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94D6C764-08D3-4948-92DF-F449A49AA698}"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 r:id="rId1"/>
    <sheet name="CONTENTS" sheetId="2" r:id="rId2"/>
    <sheet name="Business &amp; other details" sheetId="3" r:id="rId3"/>
    <sheet name="E1. Expenditure Summary" sheetId="4" r:id="rId4"/>
    <sheet name="E11. Labour" sheetId="5" r:id="rId5"/>
    <sheet name="E21. ARS" sheetId="6" r:id="rId6"/>
    <sheet name="N1. Demand" sheetId="7" r:id="rId7"/>
    <sheet name="N2. Network characteristcs" sheetId="8" r:id="rId8"/>
    <sheet name="S1.1. Customer numbers" sheetId="9" r:id="rId9"/>
    <sheet name="S1.2. Customer numbers" sheetId="10" r:id="rId10"/>
    <sheet name="S10. Supply quality" sheetId="11" r:id="rId11"/>
    <sheet name="S11. Network reliability" sheetId="12" r:id="rId12"/>
    <sheet name="S14. Network integrity" sheetId="13" r:id="rId13"/>
    <sheet name="F1. Income" sheetId="14" r:id="rId14"/>
    <sheet name="F2. Capex" sheetId="15" r:id="rId15"/>
    <sheet name="F3. Revenue" sheetId="16" r:id="rId16"/>
    <sheet name="F4. Opex" sheetId="17" r:id="rId17"/>
    <sheet name="F6. Related party transactions" sheetId="18" r:id="rId18"/>
    <sheet name="F7. Provisions" sheetId="19" r:id="rId19"/>
    <sheet name="F9. Pass throughs" sheetId="20" r:id="rId20"/>
    <sheet name="F10. Assets" sheetId="21" r:id="rId21"/>
    <sheet name="Additional disclosures" sheetId="22" r:id="rId22"/>
  </sheets>
  <definedNames>
    <definedName name="CRY">'Business &amp; other details'!$AL$37</definedName>
    <definedName name="dms_ABN">'Business &amp; other details'!$AL$19</definedName>
    <definedName name="dms_Addr1">'Business &amp; other details'!$AL$25</definedName>
    <definedName name="dms_Addr2">'Business &amp; other details'!$AL$26</definedName>
    <definedName name="dms_Amendment_Text">'Business &amp; other details'!$AL$53</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E010101_CC_Rows">'E1. Expenditure Summary'!$B$22</definedName>
    <definedName name="dms_E010101_CC_Values">'E1. Expenditure Summary'!$C$22:$C$22</definedName>
    <definedName name="dms_E010101_Rows">'E1. Expenditure Summary'!$B$13:$B$21</definedName>
    <definedName name="dms_E010101_Values">'E1. Expenditure Summary'!$C$13:$C$21</definedName>
    <definedName name="dms_E010102_CC_Rows">'E1. Expenditure Summary'!$B$51</definedName>
    <definedName name="dms_E010102_CC_Values">'E1. Expenditure Summary'!$C$51:$C$51</definedName>
    <definedName name="dms_E010102_Rows">'E1. Expenditure Summary'!$B$26:$B$50</definedName>
    <definedName name="dms_E010102_Values">'E1. Expenditure Summary'!$C$26:$C$50</definedName>
    <definedName name="dms_E010201_Rows">'E1. Expenditure Summary'!$B$60:$B$67</definedName>
    <definedName name="dms_E010201_Values">'E1. Expenditure Summary'!$C$60:$C$67</definedName>
    <definedName name="dms_E010202_Rows">'E1. Expenditure Summary'!$B$71:$B$95</definedName>
    <definedName name="dms_E010202_Values">'E1. Expenditure Summary'!$C$71:$C$95</definedName>
    <definedName name="dms_E010301_Rows">'E1. Expenditure Summary'!$B$104:$B$112</definedName>
    <definedName name="dms_E010301_Values">'E1. Expenditure Summary'!$C$104:$C$112</definedName>
    <definedName name="dms_E010302_Rows">'E1. Expenditure Summary'!$B$119:$B$142</definedName>
    <definedName name="dms_E010302_Values">'E1. Expenditure Summary'!$C$119:$C$142</definedName>
    <definedName name="dms_E010401_CC_Rows">'E1. Expenditure Summary'!$B$159</definedName>
    <definedName name="dms_E010401_CC_Values">'E1. Expenditure Summary'!$C$159:$C$159</definedName>
    <definedName name="dms_E010401_Rows">'E1. Expenditure Summary'!$B$152:$B$158</definedName>
    <definedName name="dms_E010401_Values">'E1. Expenditure Summary'!$C$152:$C$158</definedName>
    <definedName name="dms_E010402_CC_Rows">'E1. Expenditure Summary'!$B$189</definedName>
    <definedName name="dms_E010402_CC_Values">'E1. Expenditure Summary'!$C$189</definedName>
    <definedName name="dms_E010402_Rows">'E1. Expenditure Summary'!$B$166:$B$188</definedName>
    <definedName name="dms_E010402_Values">'E1. Expenditure Summary'!$C$166:$C$188</definedName>
    <definedName name="dms_E1103_Rows">'E11. Labour'!$B$14:$B$17</definedName>
    <definedName name="dms_E110301_opex_Values">'E11. Labour'!$C$14:$C$17</definedName>
    <definedName name="dms_E110302_capex_Values">'E11. Labour'!$C$20:$C$23</definedName>
    <definedName name="dms_E2101_Rows">'E21. ARS'!$B$10:$B$15</definedName>
    <definedName name="dms_E2101_Values">'E21. ARS'!$C$10:$C$15</definedName>
    <definedName name="dms_E2103_Values">'E21. ARS'!$C$25:$C$31</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Capex'!$C$50:$C$79</definedName>
    <definedName name="dms_F0205_Rows">'F2. Capex'!$B$89:$B$118</definedName>
    <definedName name="dms_F020501_Values">'F2. Capex'!$C$89:$C$118</definedName>
    <definedName name="dms_F0206_Rows">'F2. Capex'!$B$128:$B$157</definedName>
    <definedName name="dms_F020601_Values">'F2. Capex'!$C$128:$C$157</definedName>
    <definedName name="dms_F0207_Rows">'F2. Capex'!$B$167:$B$196</definedName>
    <definedName name="dms_F020701_Values">'F2. Capex'!$C$167:$C$196</definedName>
    <definedName name="dms_F030101_Rows">'F3. Revenue'!$B$12:$B$86</definedName>
    <definedName name="dms_F030101_Values">'F3. Revenue'!$C$12:$C$86</definedName>
    <definedName name="dms_F0302_Rows">'F3. Revenue'!$B$94:$B$105</definedName>
    <definedName name="dms_F0302_Values">'F3. Revenue'!$C$94:$C$105</definedName>
    <definedName name="dms_F0303_Rows">'F3. Revenue'!$B$113:$B$118</definedName>
    <definedName name="dms_F0303_Values">'F3. Revenue'!$C$113:$C$118</definedName>
    <definedName name="dms_F0304_Rows">'F3. Revenue'!$B$126:$B$131</definedName>
    <definedName name="dms_F0304_Values">'F3. Revenue'!$C$126:$C$131</definedName>
    <definedName name="dms_F0305_Rows">'F3. Revenue'!$B$137</definedName>
    <definedName name="dms_F0305_Values">'F3. Revenue'!$C$137:$C$137</definedName>
    <definedName name="dms_F0306_Rows">'F3. Revenue'!$B$144:$B$147</definedName>
    <definedName name="dms_F0306_Values">'F3. Revenue'!$C$144:$C$147</definedName>
    <definedName name="dms_F0401_Rows">'F4. Opex'!$B$12:$B$19</definedName>
    <definedName name="dms_F040101_Values">'F4. Opex'!$C$12:$C$19</definedName>
    <definedName name="dms_F040102_Values">'F4. Opex'!$C$26:$C$33</definedName>
    <definedName name="dms_F040103_Values">'F4. Opex'!$C$40:$C$47</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transactions'!$B$57:$B$65</definedName>
    <definedName name="dms_F060301_Values">'F6. Related party transactions'!$C$57:$C$65</definedName>
    <definedName name="dms_F060302_Rows">'F6. Related party transactions'!$B$73:$B$80</definedName>
    <definedName name="dms_F060302_Values">'F6. Related party transactions'!$C$73:$C$80</definedName>
    <definedName name="dms_F0604_Rows">'F6. Related party transactions'!$B$88:$B$96</definedName>
    <definedName name="dms_F0604_Values">'F6. Related party transactions'!$C$88:$C$96</definedName>
    <definedName name="dms_F0605_Rows">'F6. Related party transactions'!$B$101</definedName>
    <definedName name="dms_F0605_Values">'F6. Related party transactions'!$C$101</definedName>
    <definedName name="dms_F100101_Rows">'F10. Assets'!$B$13:$B$18</definedName>
    <definedName name="dms_F100101_Values">'F10. Assets'!$C$13:$C$18</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N0101_Rows">'N1. Demand'!$B$12:$B$14</definedName>
    <definedName name="dms_N0101_Values">'N1. Demand'!$C$12:$C$14</definedName>
    <definedName name="dms_N0102_Rows">'N1. Demand'!$B$22:$B$96</definedName>
    <definedName name="dms_N0102_Values">'N1. Demand'!$C$22:$C$96</definedName>
    <definedName name="dms_N020101_Rows">'N2. Network characteristcs'!$B$12:$B$23</definedName>
    <definedName name="dms_N020101_Values">'N2. Network characteristcs'!$C$12:$C$23</definedName>
    <definedName name="dms_N020102_Values">'N2. Network characteristcs'!$C$25:$C$36</definedName>
    <definedName name="dms_N020103_Values">'N2. Network characteristcs'!$C$38:$C$49</definedName>
    <definedName name="dms_N020104_Rows">'N2. Network characteristcs'!$B$51:$B$52</definedName>
    <definedName name="dms_N020104_Values">'N2. Network characteristcs'!$C$51:$C$52</definedName>
    <definedName name="dms_N020201_Rows">'N2. Network characteristcs'!$B$59:$B$61</definedName>
    <definedName name="dms_N020201_Values">'N2. Network characteristcs'!$C$59:$C$61</definedName>
    <definedName name="dms_PAddr1">'Business &amp; other details'!$BQ$25</definedName>
    <definedName name="dms_PAddr2">'Business &amp; other details'!$BQ$26</definedName>
    <definedName name="dms_PostCode">'Business &amp; other details'!$AX$28</definedName>
    <definedName name="dms_PPostCode">'Business &amp; other details'!$CC$28</definedName>
    <definedName name="dms_PState">'Business &amp; other details'!$BQ$28</definedName>
    <definedName name="dms_PSuburb">'Business &amp; other details'!$BQ$27</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numbers'!$C$92:$C$166</definedName>
    <definedName name="dms_S010203_Values">'S1.2. Customer numbers'!$C$173:$C$247</definedName>
    <definedName name="dms_S010204_Values">'S1.2. Customer numbers'!$C$254:$C$328</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reliability'!$C$19:$C$21</definedName>
    <definedName name="dms_S1102_Rows">'S11. Network reliability'!$B$31:$B$37</definedName>
    <definedName name="dms_S110201_01_Values">'S11. Network reliability'!$C$31:$C$37</definedName>
    <definedName name="dms_S110201_02_Values">'S11. Network reliability'!$C$39:$C$45</definedName>
    <definedName name="dms_S110201_03_Values">'S11. Network reliability'!$C$47:$C$53</definedName>
    <definedName name="dms_S110201_04_Values">'S11. Network reliability'!$C$55:$C$61</definedName>
    <definedName name="dms_S110201_05_Values">'S11. Network reliability'!$C$63:$C$69</definedName>
    <definedName name="dms_S110201_06_Values">'S11. Network reliability'!$C$71:$C$77</definedName>
    <definedName name="dms_S110201_07_Values">'S11. Network reliability'!$C$79:$C$85</definedName>
    <definedName name="dms_S110201_08_Values">'S11. Network reliability'!$C$87:$C$93</definedName>
    <definedName name="dms_S110201_09_Values">'S11. Network reliability'!$C$95:$C$101</definedName>
    <definedName name="dms_S110201_10_Values">'S11. Network reliability'!$C$103:$C$109</definedName>
    <definedName name="dms_S110201_11_Values">'S11. Network reliability'!$C$111:$C$117</definedName>
    <definedName name="dms_S110202_01_Values">'S11. Network reliability'!$C$124:$C$130</definedName>
    <definedName name="dms_S110202_02_Values">'S11. Network reliability'!$C$132:$C$138</definedName>
    <definedName name="dms_S110202_03_Values">'S11. Network reliability'!$C$140:$C$146</definedName>
    <definedName name="dms_S110202_04_Values">'S11. Network reliability'!$C$148:$C$154</definedName>
    <definedName name="dms_S110202_05_Values">'S11. Network reliability'!$C$156:$C$162</definedName>
    <definedName name="dms_S110202_06_Values">'S11. Network reliability'!$C$164:$C$170</definedName>
    <definedName name="dms_S110202_07_Values">'S11. Network reliability'!$C$172:$C$178</definedName>
    <definedName name="dms_S110202_08_Values">'S11. Network reliability'!$C$180:$C$186</definedName>
    <definedName name="dms_S110202_09_Values">'S11. Network reliability'!$C$188:$C$194</definedName>
    <definedName name="dms_S110202_10_Values">'S11. Network reliability'!$C$196:$C$202</definedName>
    <definedName name="dms_S110202_11_Values">'S11. Network reliability'!$C$204:$C$210</definedName>
    <definedName name="dms_S110203_01_Values">'S11. Network reliability'!$C$217:$C$223</definedName>
    <definedName name="dms_S110203_02_Values">'S11. Network reliability'!$C$225:$C$231</definedName>
    <definedName name="dms_S110203_03_Values">'S11. Network reliability'!$C$233:$C$239</definedName>
    <definedName name="dms_S110203_04_Values">'S11. Network reliability'!$C$241:$C$247</definedName>
    <definedName name="dms_S110203_05_Values">'S11. Network reliability'!$C$249:$C$255</definedName>
    <definedName name="dms_S110203_06_Values">'S11. Network reliability'!$C$257:$C$263</definedName>
    <definedName name="dms_S110203_07_Values">'S11. Network reliability'!$C$265:$C$271</definedName>
    <definedName name="dms_S110203_08_Values">'S11. Network reliability'!$C$273:$C$279</definedName>
    <definedName name="dms_S110203_09_Values">'S11. Network reliability'!$C$281:$C$287</definedName>
    <definedName name="dms_S110203_10_Values">'S11. Network reliability'!$C$289:$C$295</definedName>
    <definedName name="dms_S110203_11_Values">'S11. Network reliability'!$C$297:$C$303</definedName>
    <definedName name="dms_S1103_Rows">'S11. Network reliability'!$B$311:$B$316</definedName>
    <definedName name="dms_S1103_Values">'S11. Network reliability'!$C$311:$C$316</definedName>
    <definedName name="dms_S140101_Rows">'S14. Network integrity'!$B$12:$B$15</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integrity'!$B$32:$B$34</definedName>
    <definedName name="dms_S140201_Values">'S14. Network integrity'!$D$32:$D$34</definedName>
    <definedName name="dms_Selected_Quality">'Business &amp; other details'!$AL$49</definedName>
    <definedName name="dms_Selected_Source">'Business &amp; other details'!$AL$47</definedName>
    <definedName name="dms_Selected_Status">'Business &amp; other details'!$AL$51</definedName>
    <definedName name="dms_State">'Business &amp; other details'!$AL$28</definedName>
    <definedName name="dms_Suburb">'Business &amp; other details'!$AL$27</definedName>
    <definedName name="dms_TradingName">'Business &amp; other details'!$AL$18</definedName>
    <definedName name="dms_Typed_Submission_Date">'Business &amp; other details'!$AL$57</definedName>
    <definedName name="F90101_Rows">'F9. Pass throughs'!$B$11:$B$18</definedName>
    <definedName name="F90101_Values">'F9. Pass throughs'!$C$11:$C$18</definedName>
    <definedName name="FRCP_y1">'Business &amp; other details'!#REF!</definedName>
    <definedName name="FRY">'Business &amp; other details'!$AL$39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<sst xmlns="http://schemas.openxmlformats.org/spreadsheetml/2006/main" count="1478" uniqueCount="387">
  <si>
    <t>Gas Distribution Pipeline Service Provider</t>
  </si>
  <si>
    <t>Annual Reporting RIN</t>
  </si>
  <si>
    <t>This template is to be used by Evoenergy  to fulfil its reporting obligations to the AER.</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</si>
  <si>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</si>
  <si>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</si>
  <si>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</si>
  <si>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</si>
  <si>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family val="2"/>
      </rPr>
      <t>confidential</t>
    </r>
    <r>
      <rPr>
        <sz val="14"/>
        <color rgb="FF000000"/>
        <rFont val="Arial"/>
        <family val="2"/>
      </rPr>
      <t xml:space="preserve"> workbook and
where confidential information has been 
removed in the </t>
    </r>
    <r>
      <rPr>
        <b/>
        <sz val="14"/>
        <color rgb="FF000000"/>
        <rFont val="Arial"/>
        <family val="2"/>
      </rPr>
      <t>public</t>
    </r>
    <r>
      <rPr>
        <sz val="14"/>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</si>
  <si>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</si>
  <si>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</si>
  <si>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</si>
  <si>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</si>
  <si>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</si>
  <si>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</si>
  <si>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</si>
  <si>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</si>
  <si>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</si>
  <si>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</si>
  <si>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</si>
  <si>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</si>
  <si>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</si>
  <si>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</si>
  <si>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</si>
  <si>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ANNUAL REPORTING</t>
  </si>
  <si>
    <t xml:space="preserve">Evoenergy </t>
  </si>
  <si>
    <t>CONTENTS</t>
  </si>
  <si>
    <t>TEMPLATE DATE</t>
  </si>
  <si>
    <t>JUNE 2023</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</si>
  <si>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</si>
  <si>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</si>
  <si>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</si>
  <si>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</si>
  <si>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</si>
  <si>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</si>
  <si>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</si>
  <si>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</si>
  <si>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</si>
  <si>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</si>
  <si>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</si>
  <si>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</si>
  <si>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</si>
  <si>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</si>
  <si>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</si>
  <si>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</si>
  <si>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</si>
  <si>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</si>
  <si>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</si>
  <si>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</si>
  <si>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</si>
  <si>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</si>
  <si>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</si>
  <si>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</si>
  <si>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</si>
  <si>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</si>
  <si>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2023-24</t>
  </si>
  <si>
    <t>BUSINESS &amp; OTHER DETAILS</t>
  </si>
  <si>
    <t xml:space="preserve"> TEMPLATE DATE - JUNE 2023</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</si>
  <si>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</si>
  <si>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</si>
  <si>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</si>
  <si>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</si>
  <si>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</si>
  <si>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Evoenergy Gas</t>
  </si>
  <si>
    <t>ACN/ABN</t>
  </si>
  <si>
    <t>Business Address</t>
  </si>
  <si>
    <t>Postal Address</t>
  </si>
  <si>
    <t>Address 1</t>
  </si>
  <si>
    <t>40 Bunda Street</t>
  </si>
  <si>
    <t>GPO BOX 366</t>
  </si>
  <si>
    <t>Address 2</t>
  </si>
  <si>
    <t>Suburb</t>
  </si>
  <si>
    <t>CANBERRA</t>
  </si>
  <si>
    <t>State</t>
  </si>
  <si>
    <t>ACT</t>
  </si>
  <si>
    <t>Post code</t>
  </si>
  <si>
    <t>`</t>
  </si>
  <si>
    <t>REGULATORY CONTROL PERIODS</t>
  </si>
  <si>
    <t>ANNUAL RINS</t>
  </si>
  <si>
    <t>Regulatory year</t>
  </si>
  <si>
    <t>Please select correct regulatory year</t>
  </si>
  <si>
    <t>Final year</t>
  </si>
  <si>
    <t>SUBMISSION DETAILS</t>
  </si>
  <si>
    <t>RIN type</t>
  </si>
  <si>
    <t>Annual Reporting</t>
  </si>
  <si>
    <t>Source</t>
  </si>
  <si>
    <t>Reporting</t>
  </si>
  <si>
    <t>THIS FILE</t>
  </si>
  <si>
    <t>Data Quality</t>
  </si>
  <si>
    <t>Consolidated</t>
  </si>
  <si>
    <t>Confidentiality Status</t>
  </si>
  <si>
    <t>Public</t>
  </si>
  <si>
    <t>Amended RIN 
Amendment Reason</t>
  </si>
  <si>
    <t>Submission Date</t>
  </si>
  <si>
    <t>E1. EXPENDITURE SUMMARY</t>
  </si>
  <si>
    <t xml:space="preserve"> TEMPLATE DATE - JUNE 2024</t>
  </si>
  <si>
    <t>E1.1 - CAPEX</t>
  </si>
  <si>
    <t>E1.1.1 - REFERENCE SERVICES</t>
  </si>
  <si>
    <t>$</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</si>
  <si>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</si>
  <si>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</si>
  <si>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</si>
  <si>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</si>
  <si>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</si>
  <si>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</si>
  <si>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</si>
  <si>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</si>
  <si>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</si>
  <si>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color rgb="FF000000"/>
        <rFont val="Arial"/>
        <family val="2"/>
      </rPr>
      <t xml:space="preserve"> included in the above</t>
    </r>
  </si>
  <si>
    <r>
      <t xml:space="preserve">Total </t>
    </r>
    <r>
      <rPr>
        <i/>
        <sz val="11"/>
        <color rgb="FF7F7F7F"/>
        <rFont val="Calibri"/>
        <family val="2"/>
      </rPr>
      <t>(less capital contributions)</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</si>
  <si>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</si>
  <si>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</si>
  <si>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</si>
  <si>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</si>
  <si>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</si>
  <si>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</si>
  <si>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</si>
  <si>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</si>
  <si>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</si>
  <si>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</si>
  <si>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</si>
  <si>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</si>
  <si>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</si>
  <si>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</si>
  <si>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</si>
  <si>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</si>
  <si>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</si>
  <si>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</si>
  <si>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</si>
  <si>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</si>
  <si>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</si>
  <si>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</si>
  <si>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</si>
  <si>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</si>
  <si>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</si>
  <si>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</si>
  <si>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</si>
  <si>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</si>
  <si>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</si>
  <si>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</si>
  <si>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</si>
  <si>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</si>
  <si>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</si>
  <si>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Description</t>
  </si>
  <si>
    <t>Request for service</t>
  </si>
  <si>
    <t>Special Meter reads</t>
  </si>
  <si>
    <t>Residential Disconnection fee (less than 6m3/hour meter set)</t>
  </si>
  <si>
    <t>Business Disconnection fee (greater than 6m3/hour meter set)</t>
  </si>
  <si>
    <t>Residential Reconnection fee (less than 6m3/hour meter set)</t>
  </si>
  <si>
    <t>Decommission &amp; meter removal - business (greater than 6m3/hour meter set)</t>
  </si>
  <si>
    <t>Decommission &amp; meter removal - residential (less than 6m3/hour meter set)</t>
  </si>
  <si>
    <t>E21.2 omitted</t>
  </si>
  <si>
    <t>E21.3 - EXPENDITURE</t>
  </si>
  <si>
    <t>N1. DEMAND</t>
  </si>
  <si>
    <t>N1.1 - DEMAND - BY CUSTOMER TYPE</t>
  </si>
  <si>
    <t>GJ</t>
  </si>
  <si>
    <t>Residential</t>
  </si>
  <si>
    <t>Commercial</t>
  </si>
  <si>
    <t>Industrial</t>
  </si>
  <si>
    <t>N1.2 - DEMAND - BY TARIFF</t>
  </si>
  <si>
    <t>Tariff</t>
  </si>
  <si>
    <t>Volume Individual</t>
  </si>
  <si>
    <t>Volume Residential Heating</t>
  </si>
  <si>
    <t>Volume boundary</t>
  </si>
  <si>
    <t>Volume residential large scale generation</t>
  </si>
  <si>
    <t>Volume small business</t>
  </si>
  <si>
    <t>Volume large business</t>
  </si>
  <si>
    <t>Demand capacity</t>
  </si>
  <si>
    <t>Demand large scale generation</t>
  </si>
  <si>
    <t>Demand throughput</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</si>
  <si>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</si>
  <si>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</si>
  <si>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</si>
  <si>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</si>
  <si>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</si>
  <si>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</si>
  <si>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</si>
  <si>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</si>
  <si>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</si>
  <si>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</si>
  <si>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</si>
  <si>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</si>
  <si>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</si>
  <si>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</si>
  <si>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</si>
  <si>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</si>
  <si>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</si>
  <si>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</si>
  <si>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</si>
  <si>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</si>
  <si>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</si>
  <si>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</si>
  <si>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</si>
  <si>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</si>
  <si>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</si>
  <si>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</si>
  <si>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</si>
  <si>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</si>
  <si>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</si>
  <si>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</si>
  <si>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</si>
  <si>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</si>
  <si>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</si>
  <si>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</si>
  <si>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</si>
  <si>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</si>
  <si>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</si>
  <si>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</si>
  <si>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</si>
  <si>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</si>
  <si>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</si>
  <si>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</si>
  <si>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</si>
  <si>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</si>
  <si>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</si>
  <si>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</si>
  <si>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</si>
  <si>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</si>
  <si>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</si>
  <si>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</si>
  <si>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</si>
  <si>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</si>
  <si>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</si>
  <si>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</si>
  <si>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</si>
  <si>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</si>
  <si>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</si>
  <si>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</si>
  <si>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</si>
  <si>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</si>
  <si>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</si>
  <si>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</si>
  <si>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</si>
  <si>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</si>
  <si>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</si>
  <si>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</si>
  <si>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Unaccounted for gas</t>
  </si>
  <si>
    <t>S14. NETWORK INTEGRITY</t>
  </si>
  <si>
    <t>S14.1 - LOSS OF CONTAINMENT</t>
  </si>
  <si>
    <t>Units</t>
  </si>
  <si>
    <t>S14.1.1 - MAINS</t>
  </si>
  <si>
    <t>Number of Leaks - publicly reported</t>
  </si>
  <si>
    <t>number</t>
  </si>
  <si>
    <t>Number of Leaks - found through survey</t>
  </si>
  <si>
    <t>Repaired Leaks</t>
  </si>
  <si>
    <t>Length of network subject to survey</t>
  </si>
  <si>
    <t>km</t>
  </si>
  <si>
    <t>S14.1.2 - SERVICES</t>
  </si>
  <si>
    <t>NA</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</si>
  <si>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</si>
  <si>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</si>
  <si>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</si>
  <si>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</si>
  <si>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</si>
  <si>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</si>
  <si>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</si>
  <si>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</si>
  <si>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</si>
  <si>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</si>
  <si>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</si>
  <si>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</si>
  <si>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</si>
  <si>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</si>
  <si>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</si>
  <si>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</si>
  <si>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</si>
  <si>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</si>
  <si>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</si>
  <si>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</si>
  <si>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</si>
  <si>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</si>
  <si>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</si>
  <si>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</si>
  <si>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</si>
  <si>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</si>
  <si>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</si>
  <si>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</si>
  <si>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</si>
  <si>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</si>
  <si>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</si>
  <si>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</si>
  <si>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</si>
  <si>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</si>
  <si>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</si>
  <si>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</si>
  <si>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</si>
  <si>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</si>
  <si>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</si>
  <si>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</si>
  <si>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HP Mains</t>
  </si>
  <si>
    <t>HP Services</t>
  </si>
  <si>
    <t>MP Mains</t>
  </si>
  <si>
    <t>MP Services</t>
  </si>
  <si>
    <t>Regulators, Valves (TRS, SRS)</t>
  </si>
  <si>
    <t>Meters - Commercial and Industrial</t>
  </si>
  <si>
    <t>Meters - Commercial and Industrial Contract</t>
  </si>
  <si>
    <t>Meters - Residential</t>
  </si>
  <si>
    <t>Non System  Assets</t>
  </si>
  <si>
    <t>Gas Networks GIS System</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</si>
  <si>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</si>
  <si>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</si>
  <si>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</si>
  <si>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</si>
  <si>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</si>
  <si>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</si>
  <si>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</si>
  <si>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</si>
  <si>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</si>
  <si>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</si>
  <si>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</si>
  <si>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</si>
  <si>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F3.2 - ANCILLARY REFERENCE SERVICES</t>
  </si>
  <si>
    <t>Service Name</t>
  </si>
  <si>
    <t>F3.3 - REBATEABLE SERVICES</t>
  </si>
  <si>
    <t>F3.4 - NON-REFERENCE SERVICES</t>
  </si>
  <si>
    <t>F3.5 - TOTAL REVENUE</t>
  </si>
  <si>
    <t>F3.6 - REWARDS AND PENALTIES FROM INCENTIVE SCHEMES</t>
  </si>
  <si>
    <t>Scheme</t>
  </si>
  <si>
    <t>F4. OPERATING EXPENDITURE</t>
  </si>
  <si>
    <t>F4.1 - OPEX - BY PURPOSE</t>
  </si>
  <si>
    <t>F4.1.1 - AUDITED STATUTORY ACCOUNTS</t>
  </si>
  <si>
    <t xml:space="preserve">debt raising </t>
  </si>
  <si>
    <t>F4.1.2 - ADJUSTMENTS</t>
  </si>
  <si>
    <t>F4.1.3 - DISTRIBUTION BUSINESS</t>
  </si>
  <si>
    <t>F6. RELATED PARTY TRANSACTIONS</t>
  </si>
  <si>
    <t>F6.1 - Evoenergy Gas PAYMENTS GREATER THAN $1,000,000 MADE TO RELATED PARTY</t>
  </si>
  <si>
    <t>Value
$</t>
  </si>
  <si>
    <r>
      <rPr>
        <b/>
        <sz val="11"/>
        <color rgb="FF000000"/>
        <rFont val="Arial"/>
        <family val="2"/>
      </rPr>
      <t xml:space="preserve">Nature of the relationship </t>
    </r>
    <r>
      <rPr>
        <sz val="10"/>
        <color rgb="FF00000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</si>
  <si>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</si>
  <si>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</si>
  <si>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</si>
  <si>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</si>
  <si>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</si>
  <si>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</si>
  <si>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Jemena Asset Management Pty Ltd</t>
  </si>
  <si>
    <t>SGSP (Australia) Pty Ltd holds 100% ownership of JGN and Jemena Asset Management Pty Ltd (JAM) through Jemena Ltd (100%) and Jemena Networks ACT Pty Ltd (100%) respectively.  Jemena Networks ACT Pty Ltd holds 50% ownership of ActewAGL Distribution Partners</t>
  </si>
  <si>
    <t>Provision of services in relation to Evoenergy's network, including the following: Incident investigation and management, Network performance monitoring, Routine and non-routine capital works, Network operations and maintenance, Emergency response, Lands/p</t>
  </si>
  <si>
    <t>Determined from Evoenergy's general ledger trial balance after exclusion of unregulated capex and opex. Full transaction history was run from Oracle Payables to determine transactions greater then $1m which have been coded to ACT/Qbyn Gas Network</t>
  </si>
  <si>
    <t>Costs were allocated to relevant distribution asset and cost categories. All expenditure was attributed to the Reset Template E3. Mains Augex High Pressure Mains</t>
  </si>
  <si>
    <t>Allocation is based on the nature of the work undertaken. For example a facilities project undertaken by JAM for Evoenergy would be allocated to fixed plant in Evoenergy's asset base. The basis of allocations and the allocators are described in the CAM. Th</t>
  </si>
  <si>
    <t>F6.1.2 - CORRESPONDING EXPENSES INCURRED BY RELATED PARTY</t>
  </si>
  <si>
    <t>F6.2 - Evoenergy Gas PAYMENTS GREATER THAN $1,000,000 RECEIVED FROM RELATED PARTY</t>
  </si>
  <si>
    <t>F6.2.1 - REVENUE</t>
  </si>
  <si>
    <t>F6.2.2 - CORRESPONDING EXPENSES INCURRED BY Evoenergy Gas</t>
  </si>
  <si>
    <t>F6.3 - RELATED PARTY MARGIN EXPENDITURE - BY CATEGORY</t>
  </si>
  <si>
    <t>F6.3.1 - CAPEX</t>
  </si>
  <si>
    <t>Capex category</t>
  </si>
  <si>
    <t>F6.3.2 - OPEX</t>
  </si>
  <si>
    <t>Opex category</t>
  </si>
  <si>
    <t>F6.4 - PER CENTAGE OF CAPEX OUTSOURCED TO RELATED PARTY</t>
  </si>
  <si>
    <t>PER CENTAGE
%</t>
  </si>
  <si>
    <t>94.34%</t>
  </si>
  <si>
    <t>92.15%</t>
  </si>
  <si>
    <t>F6.5 - PER CENTAGE OF OPEX OUTSOURCED TO RELATED PARTY</t>
  </si>
  <si>
    <t>43.16%</t>
  </si>
  <si>
    <t>F7. PROVISIONS</t>
  </si>
  <si>
    <t>F7 - PROVISIONS</t>
  </si>
  <si>
    <t>VALUES
$</t>
  </si>
  <si>
    <t>Employee entitlements provision</t>
  </si>
  <si>
    <t>Provision required to account for employee entitlements such as recreation leave, long service leave and sick leave.</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</si>
  <si>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</si>
  <si>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</si>
  <si>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</si>
  <si>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</si>
  <si>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</si>
  <si>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</si>
  <si>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</si>
  <si>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</si>
  <si>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</si>
  <si>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</si>
  <si>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F9.1 - PASS THROUGH EVENT EXPENDITURE</t>
  </si>
  <si>
    <t>F10. ASSETS</t>
  </si>
  <si>
    <t>F10.1 - CAPITAL BASE VALUES</t>
  </si>
  <si>
    <t>VALUES</t>
  </si>
  <si>
    <t>0's</t>
  </si>
  <si>
    <t>FOR TOTAL ASSET BASE</t>
  </si>
  <si>
    <t>Opening value</t>
  </si>
  <si>
    <t>Inflation addition</t>
  </si>
  <si>
    <t>Straight line depreciation</t>
  </si>
  <si>
    <t>Actual additions (recognised in RAB)</t>
  </si>
  <si>
    <t xml:space="preserve">Disposals </t>
  </si>
  <si>
    <t>Closing value</t>
  </si>
  <si>
    <t>This sheet may be used to identify amendments made to data resubmitted to the AER. It may also be used to provide additional information not captured in this workbook.</t>
  </si>
  <si>
    <t>NSP data amendments</t>
  </si>
  <si>
    <t>Worksheet</t>
  </si>
  <si>
    <t>Table</t>
  </si>
  <si>
    <t>Comments</t>
  </si>
  <si>
    <t>04/12/2024 - #17,655,332 - Change to confidentiality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</si>
</sst>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_-* #,##0_-;[Red]\(#,##0\)_-;_-* &quot;-&quot;??_-;_-@_-"/>
    <numFmt numFmtId="166" formatCode="_-* #,##0_-;\-* #,##0_-;_-* &quot;-&quot;??_-;_-@_-"/>
    <numFmt numFmtId="167" formatCode="_(* #,##0.00_);_(* \(#,##0.00\);_(* &quot;-&quot;??_);_(@_)"/>
    <numFmt numFmtId="168" formatCode="#,##0_ ;[Red]\-#,##0\ "/>
    <numFmt numFmtId="169" formatCode="_(* #,##0_);_(* \(#,##0\);_(* &quot;-&quot;??_);_(@_)"/>
    <numFmt numFmtId="171" formatCode="##\ ###\ ###\ ###\ ##0"/>
  </numFmts>
  <fonts count="63" x14ac:knownFonts="1">
    <font>
      <sz val="11"/>
      <color rgb="FF000000"/>
      <name val="Calibri"/>
    </font>
    <font>
      <b/>
      <sz val="9"/>
      <color rgb="FF000000"/>
      <name val="Arial"/>
      <family val="2"/>
    </font>
    <font>
      <b/>
      <sz val="16"/>
      <color rgb="FFFFFFFF"/>
      <name val="Arial"/>
      <family val="2"/>
    </font>
    <font>
      <b/>
      <sz val="12"/>
      <color rgb="FFFFFFFF"/>
      <name val="Arial"/>
      <family val="2"/>
    </font>
    <font>
      <b/>
      <sz val="10"/>
      <color rgb="FF000000"/>
      <name val="Arial"/>
      <family val="2"/>
    </font>
    <font>
      <sz val="10"/>
      <color rgb="FF000000"/>
      <name val="Arial"/>
      <family val="2"/>
    </font>
    <font>
      <sz val="10"/>
      <color rgb="FFFF0000"/>
      <name val="Arial"/>
      <family val="2"/>
    </font>
    <font>
      <b/>
      <sz val="11"/>
      <color rgb="FFFFFFFF"/>
      <name val="Arial"/>
      <family val="2"/>
    </font>
    <font>
      <sz val="12"/>
      <color rgb="FF000000"/>
      <name val="Arial"/>
      <family val="2"/>
    </font>
    <font>
      <sz val="8"/>
      <color rgb="FF000000"/>
      <name val="Arial"/>
      <family val="2"/>
    </font>
    <font>
      <b/>
      <sz val="8"/>
      <color rgb="FF000000"/>
      <name val="Arial"/>
      <family val="2"/>
    </font>
    <font>
      <b/>
      <sz val="10"/>
      <color rgb="FFFF0000"/>
      <name val="Arial"/>
      <family val="2"/>
    </font>
    <font>
      <sz val="11"/>
      <color rgb="FFFFFFFF"/>
      <name val="Calibri"/>
      <family val="2"/>
    </font>
    <font>
      <sz val="10"/>
      <color rgb="FF000000"/>
      <name val="Calibri"/>
      <family val="2"/>
    </font>
    <font>
      <b/>
      <sz val="11"/>
      <color rgb="FF000000"/>
      <name val="Calibri"/>
      <family val="2"/>
    </font>
    <font>
      <sz val="10"/>
      <color rgb="FFFFFFFF"/>
      <name val="Calibri"/>
      <family val="2"/>
    </font>
    <font>
      <b/>
      <sz val="10"/>
      <color rgb="FF000000"/>
      <name val="Calibri"/>
      <family val="2"/>
    </font>
    <font>
      <sz val="10"/>
      <color rgb="FFFFFFFF"/>
      <name val="Arial"/>
      <family val="2"/>
    </font>
    <font>
      <b/>
      <sz val="11"/>
      <color rgb="FFFF0000"/>
      <name val="Calibri"/>
      <family val="2"/>
    </font>
    <font>
      <sz val="10"/>
      <color rgb="FF000000"/>
      <name val="Times New Roman"/>
      <family val="1"/>
    </font>
    <font>
      <sz val="11"/>
      <color rgb="FF000080"/>
      <name val="Calibri"/>
      <family val="2"/>
    </font>
    <font>
      <b/>
      <sz val="22"/>
      <color rgb="FF000000"/>
      <name val="Calibri"/>
      <family val="2"/>
    </font>
    <font>
      <b/>
      <sz val="16"/>
      <color rgb="FF000000"/>
      <name val="Arial"/>
      <family val="2"/>
    </font>
    <font>
      <b/>
      <sz val="22"/>
      <color rgb="FFFFFFFF"/>
      <name val="Calibri"/>
      <family val="2"/>
    </font>
    <font>
      <sz val="14"/>
      <color rgb="FF000000"/>
      <name val="Arial"/>
      <family val="2"/>
    </font>
    <font>
      <sz val="9"/>
      <color rgb="FF000000"/>
      <name val="Arial"/>
      <family val="2"/>
    </font>
    <font>
      <sz val="36"/>
      <color rgb="FF000000"/>
      <name val="Calibri"/>
      <family val="2"/>
    </font>
    <font>
      <sz val="36"/>
      <color rgb="FF000000"/>
      <name val="Arial"/>
      <family val="2"/>
    </font>
    <font>
      <b/>
      <sz val="14"/>
      <color rgb="FFFF0000"/>
      <name val="Calibri"/>
      <family val="2"/>
    </font>
    <font>
      <i/>
      <sz val="10"/>
      <color rgb="FF000000"/>
      <name val="Arial"/>
      <family val="2"/>
    </font>
    <font>
      <b/>
      <sz val="11"/>
      <color rgb="FF000000"/>
      <name val="Arial"/>
      <family val="2"/>
    </font>
    <font>
      <b/>
      <sz val="20"/>
      <color rgb="FFFFFFFF"/>
      <name val="Arial"/>
      <family val="2"/>
    </font>
    <font>
      <b/>
      <sz val="14"/>
      <color rgb="FF000000"/>
      <name val="Arial"/>
      <family val="2"/>
    </font>
    <font>
      <b/>
      <sz val="18"/>
      <color rgb="FFFFFFFF"/>
      <name val="Arial"/>
      <family val="2"/>
    </font>
    <font>
      <b/>
      <sz val="24"/>
      <color rgb="FFFFFFFF"/>
      <name val="Arial"/>
      <family val="2"/>
    </font>
    <font>
      <sz val="11"/>
      <color rgb="FF000000"/>
      <name val="Arial"/>
      <family val="2"/>
    </font>
    <font>
      <b/>
      <sz val="14"/>
      <color rgb="FFFFFFFF"/>
      <name val="Arial"/>
      <family val="2"/>
    </font>
    <font>
      <sz val="14"/>
      <color rgb="FF000000"/>
      <name val="Calibri"/>
      <family val="2"/>
    </font>
    <font>
      <b/>
      <sz val="10"/>
      <color rgb="FFFFFFFF"/>
      <name val="Arial"/>
      <family val="2"/>
    </font>
    <font>
      <sz val="12"/>
      <color rgb="FFFFFFFF"/>
      <name val="Arial"/>
      <family val="2"/>
    </font>
    <font>
      <b/>
      <sz val="9"/>
      <color rgb="FF000000"/>
      <name val="Calibri"/>
      <family val="2"/>
    </font>
    <font>
      <b/>
      <sz val="11"/>
      <color rgb="FF000080"/>
      <name val="Calibri"/>
      <family val="2"/>
    </font>
    <font>
      <b/>
      <sz val="11"/>
      <color rgb="FFFFFFFF"/>
      <name val="Calibri"/>
      <family val="2"/>
    </font>
    <font>
      <sz val="12"/>
      <color rgb="FF000000"/>
      <name val="Calibri"/>
      <family val="2"/>
    </font>
    <font>
      <sz val="11"/>
      <color rgb="FFFF0000"/>
      <name val="Arial"/>
      <family val="2"/>
    </font>
    <font>
      <b/>
      <i/>
      <sz val="12"/>
      <color rgb="FFFFFFFF"/>
      <name val="Arial"/>
      <family val="2"/>
    </font>
    <font>
      <b/>
      <sz val="16"/>
      <color rgb="FFFF0000"/>
      <name val="Calibri"/>
      <family val="2"/>
    </font>
    <font>
      <b/>
      <sz val="18"/>
      <color rgb="FFFF0000"/>
      <name val="Calibri"/>
      <family val="2"/>
    </font>
    <font>
      <b/>
      <sz val="20"/>
      <color rgb="FF000000"/>
      <name val="Arial"/>
      <family val="2"/>
    </font>
    <font>
      <b/>
      <sz val="36"/>
      <color rgb="FFFFFFFF"/>
      <name val="Arial"/>
      <family val="2"/>
    </font>
    <font>
      <b/>
      <sz val="12"/>
      <color rgb="FF000000"/>
      <name val="Arial"/>
      <family val="2"/>
    </font>
    <font>
      <b/>
      <sz val="36"/>
      <color rgb="FF000000"/>
      <name val="Arial"/>
      <family val="2"/>
    </font>
    <font>
      <b/>
      <sz val="16"/>
      <color rgb="FF000080"/>
      <name val="Calibri"/>
      <family val="2"/>
    </font>
    <font>
      <b/>
      <sz val="12"/>
      <color rgb="FFB97034"/>
      <name val="Arial"/>
      <family val="2"/>
    </font>
    <font>
      <b/>
      <sz val="14"/>
      <color rgb="FFFFFFFF"/>
      <name val="Calibri"/>
      <family val="2"/>
    </font>
    <font>
      <b/>
      <i/>
      <sz val="14"/>
      <color rgb="FF000000"/>
      <name val="Arial"/>
      <family val="2"/>
    </font>
    <font>
      <b/>
      <sz val="14"/>
      <color rgb="FFFF0000"/>
      <name val="Arial"/>
      <family val="2"/>
    </font>
    <font>
      <i/>
      <sz val="12"/>
      <color rgb="FF000000"/>
      <name val="Arial"/>
      <family val="2"/>
    </font>
    <font>
      <i/>
      <sz val="11"/>
      <color rgb="FF000000"/>
      <name val="Arial"/>
      <family val="2"/>
    </font>
    <font>
      <b/>
      <i/>
      <sz val="11"/>
      <color rgb="FF000000"/>
      <name val="Arial"/>
      <family val="2"/>
    </font>
    <font>
      <sz val="9"/>
      <color rgb="FFFF0000"/>
      <name val="Arial"/>
      <family val="2"/>
    </font>
    <font>
      <sz val="12"/>
      <color rgb="FFFF0000"/>
      <name val="Arial"/>
      <family val="2"/>
    </font>
    <font>
      <i/>
      <sz val="11"/>
      <color rgb="FF7F7F7F"/>
      <name val="Calibri"/>
      <family val="2"/>
    </font>
  </fonts>
  <fills count="31">
    <fill>
      <patternFill patternType="none"/>
    </fill>
    <fill>
      <patternFill patternType="gray125"/>
    </fill>
    <fill>
      <patternFill patternType="none"/>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BFBFBF"/>
        <bgColor rgb="FF000000"/>
      </patternFill>
    </fill>
    <fill>
      <patternFill patternType="solid">
        <fgColor rgb="FF595959"/>
        <bgColor rgb="FF000000"/>
      </patternFill>
    </fill>
    <fill>
      <patternFill patternType="solid">
        <fgColor rgb="FFFFFFCC"/>
        <bgColor rgb="FF000000"/>
      </patternFill>
    </fill>
    <fill>
      <patternFill patternType="solid">
        <fgColor rgb="FFD8D8D8"/>
        <bgColor rgb="FFFFFFFF"/>
      </patternFill>
    </fill>
    <fill>
      <patternFill patternType="solid">
        <fgColor rgb="FFFFFFCC"/>
        <bgColor rgb="FFFFFFFF"/>
      </patternFill>
    </fill>
    <fill>
      <patternFill patternType="solid">
        <fgColor rgb="FFFFFF99"/>
        <bgColor rgb="FFFFFFFF"/>
      </patternFill>
    </fill>
    <fill>
      <patternFill patternType="solid">
        <fgColor rgb="FFD9D9D9"/>
        <bgColor rgb="FF000000"/>
      </patternFill>
    </fill>
    <fill>
      <patternFill patternType="solid">
        <fgColor rgb="FFFBD4B4"/>
        <bgColor rgb="FFFFFFFF"/>
      </patternFill>
    </fill>
    <fill>
      <patternFill patternType="solid">
        <fgColor rgb="FFFFFF99"/>
        <bgColor rgb="FF000000"/>
      </patternFill>
    </fill>
    <fill>
      <patternFill patternType="solid">
        <fgColor rgb="FF17365D"/>
        <bgColor rgb="FFFFFFFF"/>
      </patternFill>
    </fill>
    <fill>
      <patternFill patternType="solid">
        <fgColor rgb="FF748C42"/>
        <bgColor rgb="FFFFFFFF"/>
      </patternFill>
    </fill>
    <fill>
      <patternFill patternType="solid">
        <fgColor rgb="FFB8CCE4"/>
        <bgColor rgb="FFFFFFFF"/>
      </patternFill>
    </fill>
    <fill>
      <patternFill patternType="solid">
        <fgColor rgb="FFF2F2F2"/>
        <bgColor rgb="FFFFFFFF"/>
      </patternFill>
    </fill>
    <fill>
      <patternFill patternType="solid">
        <fgColor rgb="FF95B3D7"/>
        <bgColor rgb="FFFFFFFF"/>
      </patternFill>
    </fill>
    <fill>
      <patternFill patternType="solid">
        <fgColor rgb="FFC2D69B"/>
        <bgColor rgb="FFFFFFFF"/>
      </patternFill>
    </fill>
    <fill>
      <patternFill patternType="solid">
        <fgColor rgb="FFFFFFCC"/>
        <bgColor rgb="FFFFFFCC"/>
      </patternFill>
    </fill>
    <fill>
      <patternFill patternType="solid">
        <fgColor rgb="FF27405E"/>
        <bgColor rgb="FFFFFFFF"/>
      </patternFill>
    </fill>
    <fill>
      <patternFill patternType="solid">
        <fgColor rgb="FFB97034"/>
        <bgColor rgb="FFFFFFFF"/>
      </patternFill>
    </fill>
    <fill>
      <patternFill patternType="solid">
        <fgColor rgb="FFD6D4CA"/>
        <bgColor rgb="FFFFFFFF"/>
      </patternFill>
    </fill>
    <fill>
      <patternFill patternType="solid">
        <fgColor rgb="FF92CDDC"/>
        <bgColor rgb="FFFFFFFF"/>
      </patternFill>
    </fill>
    <fill>
      <patternFill patternType="solid">
        <fgColor rgb="FFF2DBDB"/>
        <bgColor rgb="FFFFFFFF"/>
      </patternFill>
    </fill>
    <fill>
      <patternFill patternType="solid">
        <fgColor rgb="FFF79747"/>
        <bgColor rgb="FFFFFFFF"/>
      </patternFill>
    </fill>
    <fill>
      <patternFill patternType="solid">
        <fgColor rgb="FFBFBFBF"/>
        <bgColor rgb="FFFFFFFF"/>
      </patternFill>
    </fill>
    <fill>
      <patternFill patternType="solid">
        <fgColor rgb="FF388194"/>
        <bgColor rgb="FFFFFFFF"/>
      </patternFill>
    </fill>
    <fill>
      <patternFill patternType="solid">
        <fgColor rgb="FFFFCCCC"/>
        <bgColor rgb="FF000000"/>
      </patternFill>
    </fill>
  </fills>
  <borders count="146">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BFBFBF"/>
      </bottom>
      <diagonal/>
    </border>
    <border>
      <left style="thin">
        <color rgb="FFBFBFBF"/>
      </left>
      <right style="thin">
        <color rgb="FFBFBFBF"/>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right/>
      <top style="thin">
        <color rgb="FF000000"/>
      </top>
      <bottom style="medium">
        <color rgb="FF000000"/>
      </bottom>
      <diagonal/>
    </border>
    <border>
      <left style="medium">
        <color rgb="FF000000"/>
      </left>
      <right style="medium">
        <color rgb="FF000000"/>
      </right>
      <top/>
      <bottom/>
      <diagonal/>
    </border>
    <border>
      <left/>
      <right style="thin">
        <color rgb="FFBFBFBF"/>
      </right>
      <top style="medium">
        <color rgb="FF000000"/>
      </top>
      <bottom style="thin">
        <color rgb="FFBFBFBF"/>
      </bottom>
      <diagonal/>
    </border>
    <border>
      <left style="medium">
        <color rgb="FF000000"/>
      </left>
      <right style="thin">
        <color rgb="FFA5A5A5"/>
      </right>
      <top style="medium">
        <color rgb="FF000000"/>
      </top>
      <bottom style="thin">
        <color rgb="FFA5A5A5"/>
      </bottom>
      <diagonal/>
    </border>
    <border>
      <left style="medium">
        <color rgb="FF000000"/>
      </left>
      <right style="thin">
        <color rgb="FFA5A5A5"/>
      </right>
      <top/>
      <bottom style="thin">
        <color rgb="FFA5A5A5"/>
      </bottom>
      <diagonal/>
    </border>
    <border>
      <left style="medium">
        <color rgb="FF000000"/>
      </left>
      <right style="thin">
        <color rgb="FFA5A5A5"/>
      </right>
      <top style="thin">
        <color rgb="FFA5A5A5"/>
      </top>
      <bottom style="thin">
        <color rgb="FFA5A5A5"/>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style="thin">
        <color rgb="FFA6A6A6"/>
      </top>
      <bottom style="thin">
        <color rgb="FFA6A6A6"/>
      </bottom>
      <diagonal/>
    </border>
    <border>
      <left style="medium">
        <color rgb="FF000000"/>
      </left>
      <right style="medium">
        <color rgb="FF000000"/>
      </right>
      <top style="thin">
        <color rgb="FFA6A6A6"/>
      </top>
      <bottom style="medium">
        <color rgb="FF000000"/>
      </bottom>
      <diagonal/>
    </border>
    <border>
      <left style="medium">
        <color rgb="FF000000"/>
      </left>
      <right style="thin">
        <color rgb="FFA5A5A5"/>
      </right>
      <top style="thin">
        <color rgb="FFA5A5A5"/>
      </top>
      <bottom style="thin">
        <color rgb="FF000000"/>
      </bottom>
      <diagonal/>
    </border>
    <border>
      <left/>
      <right/>
      <top style="medium">
        <color rgb="FF000000"/>
      </top>
      <bottom/>
      <diagonal/>
    </border>
    <border>
      <left style="medium">
        <color rgb="FF000000"/>
      </left>
      <right style="thin">
        <color rgb="FF000000"/>
      </right>
      <top style="thin">
        <color rgb="FFBFBFBF"/>
      </top>
      <bottom style="thin">
        <color rgb="FF000000"/>
      </bottom>
      <diagonal/>
    </border>
    <border>
      <left style="medium">
        <color rgb="FF000000"/>
      </left>
      <right/>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000000"/>
      </left>
      <right style="thin">
        <color rgb="FF000000"/>
      </right>
      <top style="thin">
        <color rgb="FFBFBFBF"/>
      </top>
      <bottom style="thin">
        <color rgb="FF000000"/>
      </bottom>
      <diagonal/>
    </border>
    <border>
      <left/>
      <right style="medium">
        <color rgb="FF000000"/>
      </right>
      <top/>
      <bottom style="medium">
        <color rgb="FF000000"/>
      </bottom>
      <diagonal/>
    </border>
    <border>
      <left style="medium">
        <color rgb="FF000000"/>
      </left>
      <right style="thin">
        <color rgb="FFA5A5A5"/>
      </right>
      <top/>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diagonal/>
    </border>
    <border>
      <left/>
      <right style="thin">
        <color rgb="FFBFBFBF"/>
      </right>
      <top/>
      <bottom style="thin">
        <color rgb="FFBFBFBF"/>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medium">
        <color rgb="FF000000"/>
      </left>
      <right/>
      <top style="medium">
        <color rgb="FF000000"/>
      </top>
      <bottom style="thin">
        <color rgb="FFBFBFBF"/>
      </bottom>
      <diagonal/>
    </border>
    <border>
      <left style="medium">
        <color rgb="FF000000"/>
      </left>
      <right/>
      <top style="thin">
        <color rgb="FFBFBFBF"/>
      </top>
      <bottom style="thin">
        <color rgb="FFBFBFBF"/>
      </bottom>
      <diagonal/>
    </border>
    <border>
      <left style="medium">
        <color rgb="FF000000"/>
      </left>
      <right/>
      <top style="thin">
        <color rgb="FF000000"/>
      </top>
      <bottom style="medium">
        <color rgb="FF000000"/>
      </bottom>
      <diagonal/>
    </border>
    <border>
      <left style="medium">
        <color rgb="FF000000"/>
      </left>
      <right style="thin">
        <color rgb="FFBFBFBF"/>
      </right>
      <top style="medium">
        <color rgb="FF000000"/>
      </top>
      <bottom style="medium">
        <color rgb="FF000000"/>
      </bottom>
      <diagonal/>
    </border>
    <border>
      <left style="thin">
        <color rgb="FFBFBFBF"/>
      </left>
      <right style="thin">
        <color rgb="FFBFBFBF"/>
      </right>
      <top style="thin">
        <color rgb="FFBFBFBF"/>
      </top>
      <bottom style="medium">
        <color rgb="FF000000"/>
      </bottom>
      <diagonal/>
    </border>
    <border>
      <left style="thin">
        <color rgb="FFBFBFBF"/>
      </left>
      <right style="medium">
        <color rgb="FF000000"/>
      </right>
      <top style="medium">
        <color rgb="FF000000"/>
      </top>
      <bottom style="thin">
        <color rgb="FFBFBFBF"/>
      </bottom>
      <diagonal/>
    </border>
    <border>
      <left style="thin">
        <color rgb="FFBFBFBF"/>
      </left>
      <right style="medium">
        <color rgb="FF000000"/>
      </right>
      <top style="thin">
        <color rgb="FFBFBFBF"/>
      </top>
      <bottom style="thin">
        <color rgb="FFBFBFBF"/>
      </bottom>
      <diagonal/>
    </border>
    <border>
      <left style="thin">
        <color rgb="FFBFBFBF"/>
      </left>
      <right style="medium">
        <color rgb="FF000000"/>
      </right>
      <top style="thin">
        <color rgb="FFBFBFBF"/>
      </top>
      <bottom style="medium">
        <color rgb="FF000000"/>
      </bottom>
      <diagonal/>
    </border>
    <border>
      <left style="medium">
        <color rgb="FF000000"/>
      </left>
      <right style="thin">
        <color rgb="FFA6A6A6"/>
      </right>
      <top style="thin">
        <color rgb="FFA6A6A6"/>
      </top>
      <bottom style="thin">
        <color rgb="FF000000"/>
      </bottom>
      <diagonal/>
    </border>
    <border>
      <left style="medium">
        <color rgb="FF000000"/>
      </left>
      <right style="thin">
        <color rgb="FFA6A6A6"/>
      </right>
      <top/>
      <bottom style="thin">
        <color rgb="FFA6A6A6"/>
      </bottom>
      <diagonal/>
    </border>
    <border>
      <left style="medium">
        <color rgb="FF000000"/>
      </left>
      <right style="thin">
        <color rgb="FF000000"/>
      </right>
      <top style="thin">
        <color rgb="FFA6A6A6"/>
      </top>
      <bottom style="medium">
        <color rgb="FF000000"/>
      </bottom>
      <diagonal/>
    </border>
    <border>
      <left style="medium">
        <color rgb="FF000000"/>
      </left>
      <right style="thin">
        <color rgb="FFA6A6A6"/>
      </right>
      <top style="thin">
        <color rgb="FFA6A6A6"/>
      </top>
      <bottom style="medium">
        <color rgb="FF000000"/>
      </bottom>
      <diagonal/>
    </border>
    <border>
      <left style="medium">
        <color rgb="FF000000"/>
      </left>
      <right style="medium">
        <color rgb="FF000000"/>
      </right>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medium">
        <color rgb="FF000000"/>
      </right>
      <top/>
      <bottom style="thin">
        <color rgb="FFBFBFBF"/>
      </bottom>
      <diagonal/>
    </border>
    <border>
      <left style="thin">
        <color rgb="FF000000"/>
      </left>
      <right style="thin">
        <color rgb="FF000000"/>
      </right>
      <top style="thin">
        <color rgb="FF000000"/>
      </top>
      <bottom style="thin">
        <color rgb="FFBFBFBF"/>
      </bottom>
      <diagonal/>
    </border>
    <border>
      <left style="medium">
        <color rgb="FF000000"/>
      </left>
      <right style="thin">
        <color rgb="FFBFBFBF"/>
      </right>
      <top style="thin">
        <color rgb="FFBFBFBF"/>
      </top>
      <bottom/>
      <diagonal/>
    </border>
    <border>
      <left style="medium">
        <color rgb="FF000000"/>
      </left>
      <right/>
      <top/>
      <bottom style="thin">
        <color rgb="FFBFBFBF"/>
      </bottom>
      <diagonal/>
    </border>
    <border>
      <left style="medium">
        <color rgb="FF000000"/>
      </left>
      <right style="thin">
        <color rgb="FFBFBFBF"/>
      </right>
      <top style="thin">
        <color rgb="FFBFBFBF"/>
      </top>
      <bottom style="thin">
        <color rgb="FF000000"/>
      </bottom>
      <diagonal/>
    </border>
    <border>
      <left style="medium">
        <color rgb="FF000000"/>
      </left>
      <right style="thin">
        <color rgb="FFBFBFBF"/>
      </right>
      <top style="thin">
        <color rgb="FF000000"/>
      </top>
      <bottom style="medium">
        <color rgb="FF000000"/>
      </bottom>
      <diagonal/>
    </border>
    <border>
      <left style="medium">
        <color rgb="FF000000"/>
      </left>
      <right style="thin">
        <color rgb="FFA5A5A5"/>
      </right>
      <top style="thin">
        <color rgb="FFA5A5A5"/>
      </top>
      <bottom style="medium">
        <color rgb="FF000000"/>
      </bottom>
      <diagonal/>
    </border>
    <border>
      <left style="medium">
        <color rgb="FF000000"/>
      </left>
      <right style="thin">
        <color rgb="FFA5A5A5"/>
      </right>
      <top style="thin">
        <color rgb="FFA5A5A5"/>
      </top>
      <bottom/>
      <diagonal/>
    </border>
    <border>
      <left style="thin">
        <color rgb="FF000000"/>
      </left>
      <right style="thin">
        <color rgb="FFBFBFBF"/>
      </right>
      <top style="medium">
        <color rgb="FF000000"/>
      </top>
      <bottom style="thin">
        <color rgb="FFBFBFBF"/>
      </bottom>
      <diagonal/>
    </border>
    <border>
      <left style="thin">
        <color rgb="FF000000"/>
      </left>
      <right style="thin">
        <color rgb="FFBFBFBF"/>
      </right>
      <top style="thin">
        <color rgb="FFBFBFBF"/>
      </top>
      <bottom style="thin">
        <color rgb="FFBFBFBF"/>
      </bottom>
      <diagonal/>
    </border>
    <border>
      <left style="medium">
        <color rgb="FF000000"/>
      </left>
      <right style="thin">
        <color rgb="FFBFBFBF"/>
      </right>
      <top/>
      <bottom style="medium">
        <color rgb="FF000000"/>
      </bottom>
      <diagonal/>
    </border>
    <border>
      <left/>
      <right style="thin">
        <color rgb="FFBFBFBF"/>
      </right>
      <top style="thin">
        <color rgb="FFBFBFBF"/>
      </top>
      <bottom style="thin">
        <color rgb="FFBFBFBF"/>
      </bottom>
      <diagonal/>
    </border>
    <border>
      <left style="thin">
        <color rgb="FFBFBFBF"/>
      </left>
      <right style="thin">
        <color rgb="FFBFBFBF"/>
      </right>
      <top style="medium">
        <color rgb="FF000000"/>
      </top>
      <bottom style="medium">
        <color rgb="FF000000"/>
      </bottom>
      <diagonal/>
    </border>
    <border>
      <left style="thin">
        <color rgb="FFA5A5A5"/>
      </left>
      <right style="thin">
        <color rgb="FFA5A5A5"/>
      </right>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000000"/>
      </bottom>
      <diagonal/>
    </border>
    <border>
      <left/>
      <right style="thin">
        <color rgb="FFBFBFBF"/>
      </right>
      <top style="thin">
        <color rgb="FFBFBFBF"/>
      </top>
      <bottom style="medium">
        <color rgb="FF000000"/>
      </bottom>
      <diagonal/>
    </border>
    <border>
      <left/>
      <right style="thin">
        <color rgb="FFA5A5A5"/>
      </right>
      <top style="medium">
        <color rgb="FF000000"/>
      </top>
      <bottom style="thin">
        <color rgb="FFA5A5A5"/>
      </bottom>
      <diagonal/>
    </border>
    <border>
      <left/>
      <right style="thin">
        <color rgb="FFA5A5A5"/>
      </right>
      <top style="thin">
        <color rgb="FFA5A5A5"/>
      </top>
      <bottom style="thin">
        <color rgb="FFA5A5A5"/>
      </bottom>
      <diagonal/>
    </border>
    <border>
      <left/>
      <right style="thin">
        <color rgb="FFA5A5A5"/>
      </right>
      <top style="thin">
        <color rgb="FFA5A5A5"/>
      </top>
      <bottom/>
      <diagonal/>
    </border>
    <border>
      <left/>
      <right style="thin">
        <color rgb="FFA5A5A5"/>
      </right>
      <top style="thin">
        <color rgb="FFA5A5A5"/>
      </top>
      <bottom style="medium">
        <color rgb="FF000000"/>
      </bottom>
      <diagonal/>
    </border>
    <border>
      <left style="thin">
        <color rgb="FF000000"/>
      </left>
      <right style="thin">
        <color rgb="FFBFBFBF"/>
      </right>
      <top style="thin">
        <color rgb="FFBFBFBF"/>
      </top>
      <bottom style="medium">
        <color rgb="FF000000"/>
      </bottom>
      <diagonal/>
    </border>
    <border>
      <left style="thin">
        <color rgb="FF000000"/>
      </left>
      <right style="thin">
        <color rgb="FFA5A5A5"/>
      </right>
      <top style="medium">
        <color rgb="FF000000"/>
      </top>
      <bottom style="thin">
        <color rgb="FFA5A5A5"/>
      </bottom>
      <diagonal/>
    </border>
    <border>
      <left style="thin">
        <color rgb="FF000000"/>
      </left>
      <right style="thin">
        <color rgb="FFA5A5A5"/>
      </right>
      <top/>
      <bottom style="thin">
        <color rgb="FFA5A5A5"/>
      </bottom>
      <diagonal/>
    </border>
    <border>
      <left style="thin">
        <color rgb="FF000000"/>
      </left>
      <right style="thin">
        <color rgb="FFA5A5A5"/>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A5A5A5"/>
      </right>
      <top/>
      <bottom style="thin">
        <color rgb="FFA5A5A5"/>
      </bottom>
      <diagonal/>
    </border>
    <border>
      <left style="medium">
        <color rgb="FF000000"/>
      </left>
      <right style="thin">
        <color rgb="FFBFBFBF"/>
      </right>
      <top style="medium">
        <color rgb="FF000000"/>
      </top>
      <bottom style="thin">
        <color rgb="FF000000"/>
      </bottom>
      <diagonal/>
    </border>
    <border>
      <left/>
      <right/>
      <top/>
      <bottom style="thin">
        <color rgb="FF000000"/>
      </bottom>
      <diagonal/>
    </border>
    <border>
      <left style="thin">
        <color rgb="FF000000"/>
      </left>
      <right style="thin">
        <color rgb="FFBFBFBF"/>
      </right>
      <top style="thin">
        <color rgb="FF000000"/>
      </top>
      <bottom style="thin">
        <color rgb="FF000000"/>
      </bottom>
      <diagonal/>
    </border>
    <border>
      <left style="thin">
        <color rgb="FF000000"/>
      </left>
      <right style="thin">
        <color rgb="FFBFBFBF"/>
      </right>
      <top style="thin">
        <color rgb="FF000000"/>
      </top>
      <bottom style="thin">
        <color rgb="FFBFBFBF"/>
      </bottom>
      <diagonal/>
    </border>
    <border>
      <left style="thin">
        <color rgb="FF000000"/>
      </left>
      <right style="thin">
        <color rgb="FFBFBFBF"/>
      </right>
      <top style="thin">
        <color rgb="FFBFBFBF"/>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thin">
        <color rgb="FFBFBFBF"/>
      </top>
      <bottom/>
      <diagonal/>
    </border>
    <border>
      <left style="thin">
        <color rgb="FFBFBFBF"/>
      </left>
      <right style="thin">
        <color rgb="FFBFBFBF"/>
      </right>
      <top style="thin">
        <color rgb="FFBFBFBF"/>
      </top>
      <bottom/>
      <diagonal/>
    </border>
    <border>
      <left style="thin">
        <color rgb="FFA6A6A6"/>
      </left>
      <right style="thin">
        <color rgb="FFBFBFBF"/>
      </right>
      <top style="thin">
        <color rgb="FFBFBFBF"/>
      </top>
      <bottom style="thin">
        <color rgb="FF000000"/>
      </bottom>
      <diagonal/>
    </border>
    <border>
      <left style="thin">
        <color rgb="FFA6A6A6"/>
      </left>
      <right style="thin">
        <color rgb="FFBFBFBF"/>
      </right>
      <top style="thin">
        <color rgb="FFBFBFBF"/>
      </top>
      <bottom style="thin">
        <color rgb="FFBFBFBF"/>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BFBFBF"/>
      </top>
      <bottom style="thin">
        <color rgb="FF000000"/>
      </bottom>
      <diagonal/>
    </border>
    <border>
      <left style="medium">
        <color rgb="FF000000"/>
      </left>
      <right style="medium">
        <color rgb="FF000000"/>
      </right>
      <top/>
      <bottom style="thin">
        <color rgb="FFA5A5A5"/>
      </bottom>
      <diagonal/>
    </border>
    <border>
      <left style="medium">
        <color rgb="FF000000"/>
      </left>
      <right style="medium">
        <color rgb="FF000000"/>
      </right>
      <top style="thin">
        <color rgb="FFA5A5A5"/>
      </top>
      <bottom style="thin">
        <color rgb="FFA5A5A5"/>
      </bottom>
      <diagonal/>
    </border>
    <border>
      <left style="medium">
        <color rgb="FF000000"/>
      </left>
      <right style="medium">
        <color rgb="FF000000"/>
      </right>
      <top style="thin">
        <color rgb="FFA5A5A5"/>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A6A6A6"/>
      </right>
      <top style="medium">
        <color rgb="FF000000"/>
      </top>
      <bottom style="thin">
        <color rgb="FFA6A6A6"/>
      </bottom>
      <diagonal/>
    </border>
    <border>
      <left/>
      <right style="medium">
        <color rgb="FF000000"/>
      </right>
      <top style="thin">
        <color rgb="FF000000"/>
      </top>
      <bottom style="thin">
        <color rgb="FF000000"/>
      </bottom>
      <diagonal/>
    </border>
    <border>
      <left style="thin">
        <color rgb="FFBFBFBF"/>
      </left>
      <right style="medium">
        <color rgb="FF000000"/>
      </right>
      <top style="medium">
        <color rgb="FF000000"/>
      </top>
      <bottom style="medium">
        <color rgb="FF000000"/>
      </bottom>
      <diagonal/>
    </border>
    <border>
      <left style="thin">
        <color rgb="FFBFBFBF"/>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BFBFBF"/>
      </top>
      <bottom style="thin">
        <color rgb="FFBFBFBF"/>
      </bottom>
      <diagonal/>
    </border>
    <border>
      <left style="thin">
        <color rgb="FFA5A5A5"/>
      </left>
      <right style="thin">
        <color rgb="FFA5A5A5"/>
      </right>
      <top style="thin">
        <color rgb="FFA5A5A5"/>
      </top>
      <bottom/>
      <diagonal/>
    </border>
    <border>
      <left style="medium">
        <color rgb="FF000000"/>
      </left>
      <right/>
      <top style="thin">
        <color rgb="FFBFBFBF"/>
      </top>
      <bottom style="medium">
        <color rgb="FF000000"/>
      </bottom>
      <diagonal/>
    </border>
    <border>
      <left style="medium">
        <color rgb="FF000000"/>
      </left>
      <right style="thin">
        <color rgb="FFA6A6A6"/>
      </right>
      <top/>
      <bottom style="medium">
        <color rgb="FF000000"/>
      </bottom>
      <diagonal/>
    </border>
    <border>
      <left style="medium">
        <color rgb="FF000000"/>
      </left>
      <right style="thin">
        <color rgb="FFA6A6A6"/>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right style="thin">
        <color rgb="FFBFBFBF"/>
      </right>
      <top/>
      <bottom style="medium">
        <color rgb="FF000000"/>
      </bottom>
      <diagonal/>
    </border>
    <border>
      <left style="medium">
        <color rgb="FF000000"/>
      </left>
      <right style="medium">
        <color rgb="FF000000"/>
      </right>
      <top style="thin">
        <color rgb="FFBFBFBF"/>
      </top>
      <bottom/>
      <diagonal/>
    </border>
    <border>
      <left style="thin">
        <color rgb="FF000000"/>
      </left>
      <right style="thin">
        <color rgb="FFBFBFBF"/>
      </right>
      <top/>
      <bottom style="thin">
        <color rgb="FFBFBFBF"/>
      </bottom>
      <diagonal/>
    </border>
    <border>
      <left style="thin">
        <color rgb="FF000000"/>
      </left>
      <right style="thin">
        <color rgb="FFBFBFBF"/>
      </right>
      <top/>
      <bottom style="medium">
        <color rgb="FF000000"/>
      </bottom>
      <diagonal/>
    </border>
    <border>
      <left/>
      <right style="thin">
        <color rgb="FFBFBFBF"/>
      </right>
      <top/>
      <bottom/>
      <diagonal/>
    </border>
    <border>
      <left style="medium">
        <color rgb="FF000000"/>
      </left>
      <right style="thin">
        <color rgb="FF000000"/>
      </right>
      <top/>
      <bottom style="thin">
        <color rgb="FFBFBFBF"/>
      </bottom>
      <diagonal/>
    </border>
    <border>
      <left style="thin">
        <color rgb="FF000000"/>
      </left>
      <right style="thin">
        <color rgb="FF000000"/>
      </right>
      <top style="thin">
        <color rgb="FF000000"/>
      </top>
      <bottom/>
      <diagonal/>
    </border>
    <border>
      <left style="thin">
        <color rgb="FFA5A5A5"/>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thin">
        <color rgb="FFA5A5A5"/>
      </left>
      <right style="thin">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thin">
        <color rgb="FFBFBFBF"/>
      </left>
      <right/>
      <top/>
      <bottom style="thin">
        <color rgb="FFBFBFBF"/>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s>
  <cellStyleXfs count="1">
    <xf numFmtId="0" fontId="0" fillId="0" borderId="0"/>
  </cellStyleXfs>
  <cellXfs count="528">
    <xf numFmtId="0" fontId="0" fillId="2" borderId="0" xfId="0" applyFill="1"/>
    <xf numFmtId="0" fontId="1" fillId="3" borderId="1" xfId="0" applyFont="1" applyFill="1" applyBorder="1" applyAlignment="1">
      <alignment horizontal="center"/>
    </xf>
    <xf numFmtId="0" fontId="0" fillId="4" borderId="0" xfId="0" applyFill="1"/>
    <xf numFmtId="0" fontId="0" fillId="2" borderId="0" xfId="0" applyFill="1" applyAlignment="1">
      <alignment horizontal="center"/>
    </xf>
    <xf numFmtId="0" fontId="2" fillId="5" borderId="0" xfId="0" applyFont="1" applyFill="1" applyAlignment="1">
      <alignment vertical="center"/>
    </xf>
    <xf numFmtId="0" fontId="3" fillId="4" borderId="2" xfId="0" applyFont="1" applyFill="1" applyBorder="1" applyAlignment="1">
      <alignment vertical="center"/>
    </xf>
    <xf numFmtId="0" fontId="4" fillId="6" borderId="0" xfId="0" applyFont="1" applyFill="1" applyAlignment="1">
      <alignment vertical="center"/>
    </xf>
    <xf numFmtId="0" fontId="5" fillId="2" borderId="3" xfId="0" applyFont="1" applyFill="1" applyBorder="1" applyAlignment="1">
      <alignment horizontal="left" vertical="center" wrapText="1" indent="1"/>
    </xf>
    <xf numFmtId="0" fontId="4" fillId="2" borderId="0" xfId="0" applyFont="1" applyFill="1"/>
    <xf numFmtId="0" fontId="5" fillId="2" borderId="0" xfId="0" applyFont="1" applyFill="1"/>
    <xf numFmtId="49" fontId="2" fillId="4" borderId="0" xfId="0" applyNumberFormat="1" applyFont="1" applyFill="1" applyAlignment="1">
      <alignment vertical="center"/>
    </xf>
    <xf numFmtId="0" fontId="0" fillId="2" borderId="4" xfId="0" applyFill="1" applyBorder="1"/>
    <xf numFmtId="0" fontId="2" fillId="4" borderId="0" xfId="0" applyFont="1" applyFill="1" applyAlignment="1">
      <alignment horizontal="left" vertical="center"/>
    </xf>
    <xf numFmtId="0" fontId="0" fillId="2" borderId="0" xfId="0" quotePrefix="1" applyFill="1"/>
    <xf numFmtId="0" fontId="0" fillId="2" borderId="1" xfId="0" applyFill="1" applyBorder="1"/>
    <xf numFmtId="0" fontId="6" fillId="3" borderId="0" xfId="0" applyFont="1" applyFill="1"/>
    <xf numFmtId="0" fontId="7" fillId="7" borderId="2" xfId="0" applyFont="1" applyFill="1" applyBorder="1" applyAlignment="1">
      <alignment vertical="center"/>
    </xf>
    <xf numFmtId="0" fontId="7" fillId="7" borderId="5" xfId="0" applyFont="1" applyFill="1" applyBorder="1" applyAlignment="1">
      <alignment vertical="center"/>
    </xf>
    <xf numFmtId="0" fontId="7" fillId="7" borderId="6" xfId="0" applyFont="1" applyFill="1" applyBorder="1" applyAlignment="1">
      <alignment vertical="center"/>
    </xf>
    <xf numFmtId="0" fontId="4" fillId="6" borderId="2" xfId="0" applyFont="1" applyFill="1" applyBorder="1" applyAlignment="1">
      <alignment vertical="center"/>
    </xf>
    <xf numFmtId="0" fontId="4" fillId="6" borderId="5" xfId="0" applyFont="1" applyFill="1" applyBorder="1" applyAlignment="1">
      <alignment vertical="center"/>
    </xf>
    <xf numFmtId="0" fontId="0" fillId="3" borderId="0" xfId="0" applyFill="1"/>
    <xf numFmtId="0" fontId="8" fillId="3" borderId="0" xfId="0" applyFont="1" applyFill="1"/>
    <xf numFmtId="0" fontId="8" fillId="2" borderId="0" xfId="0" applyFont="1" applyFill="1"/>
    <xf numFmtId="0" fontId="0" fillId="3" borderId="0" xfId="0" applyFill="1" applyAlignment="1">
      <alignment horizontal="right" indent="1"/>
    </xf>
    <xf numFmtId="0" fontId="1" fillId="2" borderId="1" xfId="0" applyFont="1" applyFill="1" applyBorder="1" applyAlignment="1">
      <alignment horizontal="center"/>
    </xf>
    <xf numFmtId="0" fontId="0" fillId="2" borderId="0" xfId="0" applyFill="1" applyAlignment="1">
      <alignment horizontal="right" indent="1"/>
    </xf>
    <xf numFmtId="0" fontId="5" fillId="2" borderId="0" xfId="0" applyFont="1" applyFill="1" applyAlignment="1" applyProtection="1">
      <alignment horizontal="right" vertical="center" wrapText="1"/>
      <protection locked="0"/>
    </xf>
    <xf numFmtId="0" fontId="0" fillId="5" borderId="0" xfId="0" applyFill="1"/>
    <xf numFmtId="0" fontId="5" fillId="3" borderId="0" xfId="0" applyFont="1" applyFill="1" applyAlignment="1">
      <alignment vertical="center"/>
    </xf>
    <xf numFmtId="0" fontId="5" fillId="2" borderId="0" xfId="0" applyFont="1" applyFill="1" applyAlignment="1">
      <alignment vertical="center"/>
    </xf>
    <xf numFmtId="164" fontId="4" fillId="3" borderId="7" xfId="0" quotePrefix="1" applyNumberFormat="1" applyFont="1" applyFill="1" applyBorder="1" applyAlignment="1">
      <alignment horizontal="left" vertical="center" wrapTex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165" fontId="0" fillId="8" borderId="9" xfId="0" applyNumberFormat="1" applyFill="1" applyBorder="1" applyAlignment="1" applyProtection="1">
      <alignment horizontal="right"/>
      <protection locked="0"/>
    </xf>
    <xf numFmtId="0" fontId="5" fillId="2" borderId="10" xfId="0" applyFont="1" applyFill="1" applyBorder="1" applyAlignment="1">
      <alignment horizontal="left" vertical="center" wrapText="1" indent="1"/>
    </xf>
    <xf numFmtId="165" fontId="0" fillId="8" borderId="11" xfId="0" applyNumberFormat="1" applyFill="1" applyBorder="1" applyAlignment="1" applyProtection="1">
      <alignment horizontal="right"/>
      <protection locked="0"/>
    </xf>
    <xf numFmtId="0" fontId="5" fillId="2" borderId="12" xfId="0" applyFont="1" applyFill="1" applyBorder="1" applyAlignment="1">
      <alignment horizontal="left" vertical="center" wrapText="1" indent="1"/>
    </xf>
    <xf numFmtId="166" fontId="4" fillId="9" borderId="13" xfId="0" applyNumberFormat="1" applyFont="1" applyFill="1" applyBorder="1" applyAlignment="1">
      <alignment horizontal="right" vertical="center"/>
    </xf>
    <xf numFmtId="0" fontId="5" fillId="2" borderId="14" xfId="0" applyFont="1" applyFill="1" applyBorder="1" applyAlignment="1">
      <alignment horizontal="left" vertical="center" wrapText="1" indent="1"/>
    </xf>
    <xf numFmtId="0" fontId="9" fillId="2" borderId="0" xfId="0" applyFont="1" applyFill="1" applyAlignment="1">
      <alignment horizontal="left" vertical="center"/>
    </xf>
    <xf numFmtId="0" fontId="9" fillId="2" borderId="0" xfId="0" applyFont="1" applyFill="1" applyAlignment="1">
      <alignment horizontal="left" vertical="top" wrapText="1"/>
    </xf>
    <xf numFmtId="165" fontId="0" fillId="8" borderId="15" xfId="0" applyNumberFormat="1" applyFill="1" applyBorder="1" applyAlignment="1" applyProtection="1">
      <alignment horizontal="right"/>
      <protection locked="0"/>
    </xf>
    <xf numFmtId="0" fontId="4" fillId="2" borderId="1" xfId="0" applyFont="1" applyFill="1" applyBorder="1" applyAlignment="1">
      <alignment horizontal="center" vertical="center"/>
    </xf>
    <xf numFmtId="165" fontId="0" fillId="8" borderId="16" xfId="0" applyNumberFormat="1" applyFill="1" applyBorder="1" applyAlignment="1" applyProtection="1">
      <alignment horizontal="right"/>
      <protection locked="0"/>
    </xf>
    <xf numFmtId="165" fontId="0" fillId="8" borderId="17" xfId="0" applyNumberFormat="1" applyFill="1" applyBorder="1" applyAlignment="1" applyProtection="1">
      <alignment horizontal="right"/>
      <protection locked="0"/>
    </xf>
    <xf numFmtId="165" fontId="0" fillId="8" borderId="18" xfId="0" applyNumberFormat="1" applyFill="1" applyBorder="1" applyAlignment="1" applyProtection="1">
      <alignment horizontal="right"/>
      <protection locked="0"/>
    </xf>
    <xf numFmtId="0" fontId="9" fillId="3" borderId="0" xfId="0" applyFont="1" applyFill="1"/>
    <xf numFmtId="0" fontId="9" fillId="2" borderId="0" xfId="0" applyFont="1" applyFill="1"/>
    <xf numFmtId="0" fontId="5" fillId="3" borderId="0" xfId="0" applyFont="1" applyFill="1"/>
    <xf numFmtId="0" fontId="10" fillId="3" borderId="0" xfId="0" applyFont="1" applyFill="1"/>
    <xf numFmtId="0" fontId="10" fillId="2" borderId="0" xfId="0" applyFont="1" applyFill="1"/>
    <xf numFmtId="0" fontId="11" fillId="3" borderId="0" xfId="0" applyFont="1" applyFill="1"/>
    <xf numFmtId="49" fontId="5" fillId="10" borderId="19" xfId="0" applyNumberFormat="1" applyFont="1" applyFill="1" applyBorder="1" applyAlignment="1" applyProtection="1">
      <alignment horizontal="left" vertical="top" wrapText="1"/>
      <protection locked="0"/>
    </xf>
    <xf numFmtId="49" fontId="5" fillId="10" borderId="20" xfId="0" applyNumberFormat="1" applyFont="1" applyFill="1" applyBorder="1" applyAlignment="1" applyProtection="1">
      <alignment horizontal="left" vertical="top" wrapText="1"/>
      <protection locked="0"/>
    </xf>
    <xf numFmtId="49" fontId="5" fillId="10" borderId="21" xfId="0" applyNumberFormat="1" applyFont="1" applyFill="1" applyBorder="1" applyAlignment="1" applyProtection="1">
      <alignment horizontal="left" vertical="top" wrapText="1"/>
      <protection locked="0"/>
    </xf>
    <xf numFmtId="0" fontId="5" fillId="2" borderId="22" xfId="0" applyFont="1" applyFill="1" applyBorder="1" applyAlignment="1">
      <alignment horizontal="left" vertical="center" wrapText="1" indent="1"/>
    </xf>
    <xf numFmtId="0" fontId="5" fillId="2" borderId="23" xfId="0" applyFont="1" applyFill="1" applyBorder="1" applyAlignment="1">
      <alignment horizontal="left" vertical="center" wrapText="1" indent="1"/>
    </xf>
    <xf numFmtId="0" fontId="5" fillId="2" borderId="24" xfId="0" applyFont="1" applyFill="1" applyBorder="1" applyAlignment="1">
      <alignment horizontal="left" vertical="center" wrapText="1" indent="1"/>
    </xf>
    <xf numFmtId="166" fontId="4" fillId="9" borderId="2" xfId="0" applyNumberFormat="1" applyFont="1" applyFill="1" applyBorder="1" applyAlignment="1">
      <alignment horizontal="right" vertical="center"/>
    </xf>
    <xf numFmtId="166" fontId="4" fillId="9" borderId="5" xfId="0" applyNumberFormat="1" applyFont="1" applyFill="1" applyBorder="1" applyAlignment="1">
      <alignment horizontal="right" vertical="center"/>
    </xf>
    <xf numFmtId="165" fontId="0" fillId="8" borderId="25" xfId="0" applyNumberFormat="1" applyFill="1" applyBorder="1" applyAlignment="1" applyProtection="1">
      <alignment horizontal="right"/>
      <protection locked="0"/>
    </xf>
    <xf numFmtId="0" fontId="4" fillId="3" borderId="0" xfId="0" applyFont="1" applyFill="1"/>
    <xf numFmtId="0" fontId="12" fillId="3" borderId="0" xfId="0" applyFont="1" applyFill="1" applyAlignment="1">
      <alignment horizontal="right" indent="1"/>
    </xf>
    <xf numFmtId="0" fontId="0" fillId="2" borderId="0" xfId="0" applyFill="1" applyAlignment="1">
      <alignment vertical="center"/>
    </xf>
    <xf numFmtId="0" fontId="13" fillId="3" borderId="0" xfId="0" applyFont="1" applyFill="1" applyAlignment="1">
      <alignment horizontal="right" indent="1"/>
    </xf>
    <xf numFmtId="0" fontId="0" fillId="2" borderId="26" xfId="0" applyFill="1" applyBorder="1"/>
    <xf numFmtId="0" fontId="0" fillId="10" borderId="27" xfId="0" applyFill="1" applyBorder="1" applyAlignment="1" applyProtection="1">
      <alignment vertical="top" wrapText="1"/>
      <protection locked="0"/>
    </xf>
    <xf numFmtId="0" fontId="14" fillId="2" borderId="7" xfId="0" applyFont="1" applyFill="1" applyBorder="1" applyAlignment="1">
      <alignment vertical="center"/>
    </xf>
    <xf numFmtId="0" fontId="15" fillId="3" borderId="0" xfId="0" applyFont="1" applyFill="1" applyAlignment="1">
      <alignment horizontal="right" indent="1"/>
    </xf>
    <xf numFmtId="0" fontId="16" fillId="2" borderId="7" xfId="0" applyFont="1" applyFill="1" applyBorder="1" applyAlignment="1">
      <alignment horizontal="left" vertical="center" indent="1"/>
    </xf>
    <xf numFmtId="0" fontId="0" fillId="2" borderId="7" xfId="0" applyFill="1" applyBorder="1" applyAlignment="1">
      <alignment horizontal="left" vertical="center" indent="2"/>
    </xf>
    <xf numFmtId="0" fontId="14" fillId="2" borderId="28" xfId="0" applyFont="1" applyFill="1" applyBorder="1" applyAlignment="1">
      <alignment vertical="center"/>
    </xf>
    <xf numFmtId="49" fontId="5" fillId="11" borderId="29" xfId="0" applyNumberFormat="1" applyFont="1" applyFill="1" applyBorder="1" applyProtection="1">
      <protection locked="0"/>
    </xf>
    <xf numFmtId="49" fontId="5" fillId="11" borderId="30" xfId="0" applyNumberFormat="1" applyFont="1" applyFill="1" applyBorder="1" applyProtection="1">
      <protection locked="0"/>
    </xf>
    <xf numFmtId="49" fontId="5" fillId="11" borderId="31" xfId="0" applyNumberFormat="1" applyFont="1" applyFill="1" applyBorder="1" applyProtection="1">
      <protection locked="0"/>
    </xf>
    <xf numFmtId="49" fontId="5" fillId="10" borderId="32" xfId="0" applyNumberFormat="1" applyFont="1" applyFill="1" applyBorder="1" applyAlignment="1" applyProtection="1">
      <alignment vertical="top" wrapText="1"/>
      <protection locked="0"/>
    </xf>
    <xf numFmtId="49" fontId="5" fillId="10" borderId="19" xfId="0" applyNumberFormat="1" applyFont="1" applyFill="1" applyBorder="1" applyAlignment="1" applyProtection="1">
      <alignment horizontal="left" vertical="center" wrapText="1"/>
      <protection locked="0"/>
    </xf>
    <xf numFmtId="49" fontId="5" fillId="10" borderId="20" xfId="0" applyNumberFormat="1" applyFont="1" applyFill="1" applyBorder="1" applyAlignment="1" applyProtection="1">
      <alignment horizontal="left" vertical="center" wrapText="1"/>
      <protection locked="0"/>
    </xf>
    <xf numFmtId="49" fontId="5" fillId="10" borderId="21" xfId="0" applyNumberFormat="1" applyFont="1" applyFill="1" applyBorder="1" applyAlignment="1" applyProtection="1">
      <alignment horizontal="left" vertical="center" wrapText="1"/>
      <protection locked="0"/>
    </xf>
    <xf numFmtId="0" fontId="16" fillId="2" borderId="0" xfId="0" applyFont="1" applyFill="1" applyAlignment="1">
      <alignment horizontal="center"/>
    </xf>
    <xf numFmtId="0" fontId="0" fillId="2" borderId="33" xfId="0" applyFill="1" applyBorder="1"/>
    <xf numFmtId="165" fontId="0" fillId="8" borderId="34" xfId="0" applyNumberFormat="1" applyFill="1" applyBorder="1" applyAlignment="1" applyProtection="1">
      <alignment horizontal="right"/>
      <protection locked="0"/>
    </xf>
    <xf numFmtId="0" fontId="0" fillId="9" borderId="35" xfId="0" applyFill="1" applyBorder="1" applyAlignment="1">
      <alignment horizontal="right"/>
    </xf>
    <xf numFmtId="0" fontId="0" fillId="9" borderId="2" xfId="0" applyFill="1" applyBorder="1" applyAlignment="1">
      <alignment horizontal="right"/>
    </xf>
    <xf numFmtId="0" fontId="0" fillId="2" borderId="0" xfId="0" applyFill="1" applyAlignment="1">
      <alignment wrapText="1"/>
    </xf>
    <xf numFmtId="0" fontId="16" fillId="12" borderId="36" xfId="0" applyFont="1" applyFill="1" applyBorder="1" applyAlignment="1">
      <alignment vertical="center"/>
    </xf>
    <xf numFmtId="0" fontId="0" fillId="2" borderId="37" xfId="0" applyFill="1" applyBorder="1"/>
    <xf numFmtId="165" fontId="0" fillId="8" borderId="38" xfId="0" applyNumberFormat="1" applyFill="1" applyBorder="1" applyAlignment="1" applyProtection="1">
      <alignment horizontal="right"/>
      <protection locked="0"/>
    </xf>
    <xf numFmtId="0" fontId="11" fillId="3" borderId="0" xfId="0" applyFont="1" applyFill="1" applyAlignment="1">
      <alignment wrapText="1"/>
    </xf>
    <xf numFmtId="0" fontId="17" fillId="2" borderId="0" xfId="0" applyFont="1" applyFill="1" applyAlignment="1">
      <alignment wrapText="1"/>
    </xf>
    <xf numFmtId="0" fontId="18" fillId="2" borderId="0" xfId="0" applyFont="1" applyFill="1"/>
    <xf numFmtId="0" fontId="5" fillId="2" borderId="0" xfId="0" applyFont="1" applyFill="1" applyAlignment="1">
      <alignment wrapText="1"/>
    </xf>
    <xf numFmtId="0" fontId="0" fillId="3" borderId="0" xfId="0" applyFill="1" applyAlignment="1">
      <alignment wrapText="1"/>
    </xf>
    <xf numFmtId="0" fontId="4" fillId="6" borderId="36" xfId="0" applyFont="1" applyFill="1" applyBorder="1" applyAlignment="1">
      <alignment vertical="center"/>
    </xf>
    <xf numFmtId="0" fontId="4" fillId="6" borderId="39" xfId="0" applyFont="1" applyFill="1" applyBorder="1" applyAlignment="1">
      <alignment vertical="center"/>
    </xf>
    <xf numFmtId="0" fontId="4" fillId="6" borderId="40" xfId="0" applyFont="1" applyFill="1" applyBorder="1" applyAlignment="1">
      <alignment vertical="center"/>
    </xf>
    <xf numFmtId="0" fontId="5" fillId="3" borderId="0" xfId="0" applyFont="1" applyFill="1" applyAlignment="1">
      <alignment wrapText="1"/>
    </xf>
    <xf numFmtId="0" fontId="5" fillId="3" borderId="0" xfId="0" applyFont="1" applyFill="1" applyAlignment="1" applyProtection="1">
      <alignment horizontal="right" vertical="center" wrapText="1"/>
      <protection locked="0"/>
    </xf>
    <xf numFmtId="0" fontId="4" fillId="2" borderId="0" xfId="0" applyFont="1" applyFill="1" applyAlignment="1">
      <alignment horizontal="center"/>
    </xf>
    <xf numFmtId="0" fontId="19" fillId="2" borderId="0" xfId="0" applyFont="1" applyFill="1"/>
    <xf numFmtId="0" fontId="0" fillId="2" borderId="0" xfId="0" applyFill="1" applyAlignment="1">
      <alignment vertical="center" wrapText="1"/>
    </xf>
    <xf numFmtId="0" fontId="19" fillId="3" borderId="0" xfId="0" applyFont="1" applyFill="1"/>
    <xf numFmtId="0" fontId="20" fillId="2" borderId="0" xfId="0" applyFont="1" applyFill="1"/>
    <xf numFmtId="0" fontId="20" fillId="2" borderId="41" xfId="0" applyFont="1" applyFill="1" applyBorder="1"/>
    <xf numFmtId="0" fontId="20" fillId="2" borderId="26" xfId="0" applyFont="1" applyFill="1" applyBorder="1"/>
    <xf numFmtId="0" fontId="20" fillId="2" borderId="37" xfId="0" applyFont="1" applyFill="1" applyBorder="1"/>
    <xf numFmtId="0" fontId="20" fillId="2" borderId="7" xfId="0" applyFont="1" applyFill="1" applyBorder="1"/>
    <xf numFmtId="0" fontId="20" fillId="2" borderId="4" xfId="0" applyFont="1" applyFill="1" applyBorder="1"/>
    <xf numFmtId="0" fontId="0" fillId="2" borderId="7" xfId="0" applyFill="1" applyBorder="1"/>
    <xf numFmtId="0" fontId="20" fillId="2" borderId="28" xfId="0" applyFont="1" applyFill="1" applyBorder="1"/>
    <xf numFmtId="0" fontId="20" fillId="2" borderId="1" xfId="0" applyFont="1" applyFill="1" applyBorder="1"/>
    <xf numFmtId="0" fontId="20" fillId="2" borderId="33" xfId="0" applyFont="1" applyFill="1" applyBorder="1"/>
    <xf numFmtId="0" fontId="21" fillId="2" borderId="0" xfId="0" applyFont="1" applyFill="1" applyAlignment="1">
      <alignment vertical="top"/>
    </xf>
    <xf numFmtId="0" fontId="22" fillId="2" borderId="0" xfId="0" applyFont="1" applyFill="1" applyAlignment="1" applyProtection="1">
      <alignment vertical="center"/>
      <protection locked="0"/>
    </xf>
    <xf numFmtId="0" fontId="22" fillId="2" borderId="0" xfId="0" applyFont="1" applyFill="1" applyAlignment="1" applyProtection="1">
      <alignment horizontal="center" vertical="center"/>
      <protection locked="0"/>
    </xf>
    <xf numFmtId="0" fontId="23" fillId="4" borderId="2" xfId="0" applyFont="1" applyFill="1" applyBorder="1" applyAlignment="1">
      <alignment horizontal="right" vertical="center" indent="2"/>
    </xf>
    <xf numFmtId="0" fontId="24" fillId="2" borderId="37" xfId="0" applyFont="1" applyFill="1" applyBorder="1" applyAlignment="1">
      <alignment vertical="top" wrapText="1"/>
    </xf>
    <xf numFmtId="0" fontId="5" fillId="2" borderId="0" xfId="0" quotePrefix="1" applyFont="1" applyFill="1" applyAlignment="1">
      <alignment vertical="center"/>
    </xf>
    <xf numFmtId="0" fontId="8" fillId="3" borderId="4" xfId="0" quotePrefix="1" applyFont="1" applyFill="1" applyBorder="1" applyAlignment="1">
      <alignment horizontal="left" vertical="top" wrapText="1" indent="1"/>
    </xf>
    <xf numFmtId="0" fontId="5" fillId="3" borderId="42" xfId="0" applyFont="1" applyFill="1" applyBorder="1" applyAlignment="1">
      <alignment vertical="center"/>
    </xf>
    <xf numFmtId="0" fontId="8" fillId="10" borderId="43" xfId="0" applyFont="1" applyFill="1" applyBorder="1" applyAlignment="1">
      <alignment horizontal="left" vertical="center" indent="2"/>
    </xf>
    <xf numFmtId="0" fontId="0" fillId="3" borderId="4" xfId="0" applyFill="1" applyBorder="1"/>
    <xf numFmtId="0" fontId="8" fillId="11" borderId="14" xfId="0" applyFont="1" applyFill="1" applyBorder="1" applyAlignment="1">
      <alignment horizontal="left" vertical="center" indent="2"/>
    </xf>
    <xf numFmtId="0" fontId="8" fillId="13" borderId="14" xfId="0" applyFont="1" applyFill="1" applyBorder="1" applyAlignment="1">
      <alignment horizontal="left" vertical="center" indent="2"/>
    </xf>
    <xf numFmtId="0" fontId="8" fillId="9" borderId="44" xfId="0" applyFont="1" applyFill="1" applyBorder="1" applyAlignment="1">
      <alignment horizontal="left" vertical="center" indent="2"/>
    </xf>
    <xf numFmtId="2" fontId="25" fillId="2" borderId="45" xfId="0" applyNumberFormat="1" applyFont="1" applyFill="1" applyBorder="1" applyAlignment="1">
      <alignment horizontal="center" vertical="center" wrapText="1"/>
    </xf>
    <xf numFmtId="0" fontId="5" fillId="3" borderId="46" xfId="0" applyFont="1" applyFill="1" applyBorder="1" applyAlignment="1">
      <alignment vertical="center"/>
    </xf>
    <xf numFmtId="0" fontId="0" fillId="3" borderId="1" xfId="0" applyFill="1" applyBorder="1"/>
    <xf numFmtId="0" fontId="0" fillId="3" borderId="33" xfId="0" applyFill="1" applyBorder="1"/>
    <xf numFmtId="0" fontId="26" fillId="2" borderId="0" xfId="0" applyFont="1" applyFill="1" applyProtection="1">
      <protection locked="0"/>
    </xf>
    <xf numFmtId="0" fontId="27" fillId="2" borderId="0" xfId="0" applyFont="1" applyFill="1" applyAlignment="1">
      <alignment vertical="center"/>
    </xf>
    <xf numFmtId="0" fontId="4" fillId="2" borderId="1" xfId="0" applyFont="1" applyFill="1" applyBorder="1" applyAlignment="1">
      <alignment horizontal="center"/>
    </xf>
    <xf numFmtId="165" fontId="0" fillId="14" borderId="38" xfId="0" applyNumberFormat="1" applyFill="1" applyBorder="1" applyAlignment="1" applyProtection="1">
      <alignment horizontal="right"/>
      <protection locked="0"/>
    </xf>
    <xf numFmtId="0" fontId="11" fillId="2" borderId="0" xfId="0" applyFont="1" applyFill="1" applyAlignment="1">
      <alignment horizontal="left" indent="1"/>
    </xf>
    <xf numFmtId="49" fontId="5" fillId="11" borderId="47" xfId="0" applyNumberFormat="1" applyFont="1" applyFill="1" applyBorder="1" applyAlignment="1" applyProtection="1">
      <alignment horizontal="left" wrapText="1"/>
      <protection locked="0"/>
    </xf>
    <xf numFmtId="49" fontId="5" fillId="10" borderId="48" xfId="0" applyNumberFormat="1" applyFont="1" applyFill="1" applyBorder="1" applyAlignment="1" applyProtection="1">
      <alignment horizontal="left" wrapText="1"/>
      <protection locked="0"/>
    </xf>
    <xf numFmtId="49" fontId="5" fillId="11" borderId="48" xfId="0" applyNumberFormat="1" applyFont="1" applyFill="1" applyBorder="1" applyAlignment="1" applyProtection="1">
      <alignment horizontal="left" wrapText="1"/>
      <protection locked="0"/>
    </xf>
    <xf numFmtId="49" fontId="5" fillId="10" borderId="30" xfId="0" applyNumberFormat="1" applyFont="1" applyFill="1" applyBorder="1" applyAlignment="1" applyProtection="1">
      <alignment horizontal="left" vertical="center" wrapText="1" indent="1"/>
      <protection locked="0"/>
    </xf>
    <xf numFmtId="0" fontId="5" fillId="2" borderId="29" xfId="0" applyFont="1" applyFill="1" applyBorder="1" applyAlignment="1">
      <alignment horizontal="left" vertical="center" wrapText="1" indent="1"/>
    </xf>
    <xf numFmtId="0" fontId="5" fillId="2" borderId="30" xfId="0" applyFont="1" applyFill="1" applyBorder="1" applyAlignment="1">
      <alignment horizontal="left" vertical="center" wrapText="1" indent="1"/>
    </xf>
    <xf numFmtId="0" fontId="4" fillId="2" borderId="1" xfId="0" applyFont="1" applyFill="1" applyBorder="1" applyAlignment="1">
      <alignment horizontal="center" wrapText="1"/>
    </xf>
    <xf numFmtId="166" fontId="4" fillId="9" borderId="49" xfId="0" applyNumberFormat="1" applyFont="1" applyFill="1" applyBorder="1" applyAlignment="1">
      <alignment horizontal="right" vertical="center"/>
    </xf>
    <xf numFmtId="0" fontId="13" fillId="2" borderId="0" xfId="0" applyFont="1" applyFill="1"/>
    <xf numFmtId="166" fontId="4" fillId="9" borderId="50" xfId="0" applyNumberFormat="1" applyFont="1" applyFill="1" applyBorder="1" applyAlignment="1">
      <alignment horizontal="right" vertical="center"/>
    </xf>
    <xf numFmtId="0" fontId="16" fillId="2" borderId="1" xfId="0" applyFont="1" applyFill="1" applyBorder="1" applyAlignment="1">
      <alignment horizontal="center"/>
    </xf>
    <xf numFmtId="0" fontId="28" fillId="2" borderId="0" xfId="0" applyFont="1" applyFill="1" applyAlignment="1">
      <alignment wrapText="1"/>
    </xf>
    <xf numFmtId="49" fontId="5" fillId="11" borderId="9" xfId="0" applyNumberFormat="1" applyFont="1" applyFill="1" applyBorder="1" applyAlignment="1" applyProtection="1">
      <alignment wrapText="1"/>
      <protection locked="0"/>
    </xf>
    <xf numFmtId="49" fontId="5" fillId="11" borderId="11" xfId="0" applyNumberFormat="1" applyFont="1" applyFill="1" applyBorder="1" applyAlignment="1" applyProtection="1">
      <alignment wrapText="1"/>
      <protection locked="0"/>
    </xf>
    <xf numFmtId="49" fontId="5" fillId="11" borderId="51" xfId="0" applyNumberFormat="1" applyFont="1" applyFill="1" applyBorder="1" applyAlignment="1" applyProtection="1">
      <alignment wrapText="1"/>
      <protection locked="0"/>
    </xf>
    <xf numFmtId="49" fontId="5" fillId="11" borderId="52" xfId="0" applyNumberFormat="1" applyFont="1" applyFill="1" applyBorder="1" applyAlignment="1" applyProtection="1">
      <alignment wrapText="1"/>
      <protection locked="0"/>
    </xf>
    <xf numFmtId="49" fontId="5" fillId="11" borderId="53" xfId="0" applyNumberFormat="1" applyFont="1" applyFill="1" applyBorder="1" applyAlignment="1" applyProtection="1">
      <alignment wrapText="1"/>
      <protection locked="0"/>
    </xf>
    <xf numFmtId="49" fontId="5" fillId="11" borderId="54" xfId="0" applyNumberFormat="1" applyFont="1" applyFill="1" applyBorder="1" applyAlignment="1" applyProtection="1">
      <alignment wrapText="1"/>
      <protection locked="0"/>
    </xf>
    <xf numFmtId="0" fontId="5" fillId="2" borderId="55" xfId="0" applyFont="1" applyFill="1" applyBorder="1" applyAlignment="1">
      <alignment horizontal="left" vertical="center" wrapText="1" indent="1"/>
    </xf>
    <xf numFmtId="0" fontId="5" fillId="3" borderId="0" xfId="0" applyFont="1" applyFill="1" applyAlignment="1">
      <alignment horizontal="left" vertical="center"/>
    </xf>
    <xf numFmtId="0" fontId="5" fillId="2" borderId="3" xfId="0" applyFont="1" applyFill="1" applyBorder="1" applyAlignment="1">
      <alignment horizontal="left" vertical="center" indent="1"/>
    </xf>
    <xf numFmtId="0" fontId="5" fillId="2" borderId="3" xfId="0" quotePrefix="1" applyFont="1" applyFill="1" applyBorder="1" applyAlignment="1">
      <alignment horizontal="left" vertical="center" wrapText="1" indent="1"/>
    </xf>
    <xf numFmtId="0" fontId="5" fillId="2" borderId="56" xfId="0" quotePrefix="1" applyFont="1" applyFill="1" applyBorder="1" applyAlignment="1">
      <alignment horizontal="left" vertical="center" wrapText="1" indent="1"/>
    </xf>
    <xf numFmtId="0" fontId="16" fillId="2" borderId="33" xfId="0" applyFont="1" applyFill="1" applyBorder="1" applyAlignment="1">
      <alignment horizontal="center"/>
    </xf>
    <xf numFmtId="0" fontId="12" fillId="15" borderId="0" xfId="0" quotePrefix="1" applyFont="1" applyFill="1"/>
    <xf numFmtId="0" fontId="0" fillId="16" borderId="0" xfId="0" quotePrefix="1" applyFill="1"/>
    <xf numFmtId="0" fontId="0" fillId="17" borderId="0" xfId="0" quotePrefix="1" applyFill="1"/>
    <xf numFmtId="0" fontId="29" fillId="2" borderId="56" xfId="0" applyFont="1" applyFill="1" applyBorder="1" applyAlignment="1">
      <alignment horizontal="left" vertical="center" wrapText="1" indent="1"/>
    </xf>
    <xf numFmtId="0" fontId="5" fillId="2" borderId="56" xfId="0" applyFont="1" applyFill="1" applyBorder="1" applyAlignment="1">
      <alignment horizontal="left" vertical="center" wrapText="1" indent="1"/>
    </xf>
    <xf numFmtId="0" fontId="5" fillId="2" borderId="57" xfId="0" applyFont="1" applyFill="1" applyBorder="1" applyAlignment="1">
      <alignment horizontal="left" vertical="center" wrapText="1" indent="1"/>
    </xf>
    <xf numFmtId="0" fontId="5" fillId="2" borderId="58" xfId="0" applyFont="1" applyFill="1" applyBorder="1" applyAlignment="1">
      <alignment horizontal="left" vertical="center" wrapText="1" indent="1"/>
    </xf>
    <xf numFmtId="0" fontId="4" fillId="6" borderId="41" xfId="0" applyFont="1" applyFill="1" applyBorder="1" applyAlignment="1">
      <alignment vertical="center"/>
    </xf>
    <xf numFmtId="0" fontId="4" fillId="6" borderId="26" xfId="0" applyFont="1" applyFill="1" applyBorder="1" applyAlignment="1">
      <alignment vertical="center"/>
    </xf>
    <xf numFmtId="0" fontId="5" fillId="2" borderId="52" xfId="0" applyFont="1" applyFill="1" applyBorder="1" applyAlignment="1">
      <alignment horizontal="left" vertical="center" wrapText="1" indent="1"/>
    </xf>
    <xf numFmtId="0" fontId="5" fillId="2" borderId="53" xfId="0" applyFont="1" applyFill="1" applyBorder="1" applyAlignment="1">
      <alignment horizontal="left" vertical="center" wrapText="1" indent="1"/>
    </xf>
    <xf numFmtId="0" fontId="5" fillId="2" borderId="31" xfId="0" applyFont="1" applyFill="1" applyBorder="1" applyAlignment="1">
      <alignment horizontal="left" vertical="center" wrapText="1" indent="1"/>
    </xf>
    <xf numFmtId="0" fontId="5" fillId="2" borderId="54" xfId="0" applyFont="1" applyFill="1" applyBorder="1" applyAlignment="1">
      <alignment horizontal="left" vertical="center" wrapText="1" indent="1"/>
    </xf>
    <xf numFmtId="0" fontId="4" fillId="6" borderId="7" xfId="0" applyFont="1" applyFill="1" applyBorder="1" applyAlignment="1">
      <alignment vertical="center"/>
    </xf>
    <xf numFmtId="0" fontId="1" fillId="2" borderId="4" xfId="0" applyFont="1" applyFill="1" applyBorder="1" applyAlignment="1">
      <alignment horizontal="center"/>
    </xf>
    <xf numFmtId="166" fontId="4" fillId="18" borderId="49" xfId="0" applyNumberFormat="1" applyFont="1" applyFill="1" applyBorder="1" applyAlignment="1">
      <alignment horizontal="right" vertical="center"/>
    </xf>
    <xf numFmtId="166" fontId="4" fillId="18" borderId="13" xfId="0" applyNumberFormat="1" applyFont="1" applyFill="1" applyBorder="1" applyAlignment="1">
      <alignment horizontal="right" vertical="center"/>
    </xf>
    <xf numFmtId="0" fontId="7" fillId="7" borderId="2" xfId="0" quotePrefix="1" applyFont="1" applyFill="1" applyBorder="1" applyAlignment="1">
      <alignment vertical="center"/>
    </xf>
    <xf numFmtId="0" fontId="7" fillId="7" borderId="41" xfId="0" quotePrefix="1" applyFont="1" applyFill="1" applyBorder="1" applyAlignment="1">
      <alignment vertical="center"/>
    </xf>
    <xf numFmtId="49" fontId="5" fillId="10" borderId="29" xfId="0" applyNumberFormat="1" applyFont="1" applyFill="1" applyBorder="1" applyAlignment="1" applyProtection="1">
      <alignment horizontal="left" vertical="center" wrapText="1" indent="1"/>
      <protection locked="0"/>
    </xf>
    <xf numFmtId="0" fontId="4" fillId="2" borderId="0" xfId="0" applyFont="1" applyFill="1" applyAlignment="1">
      <alignment horizontal="center" vertical="center" wrapText="1"/>
    </xf>
    <xf numFmtId="49" fontId="5" fillId="10" borderId="59" xfId="0" applyNumberFormat="1" applyFont="1" applyFill="1" applyBorder="1" applyAlignment="1" applyProtection="1">
      <alignment horizontal="left" vertical="top" wrapText="1"/>
      <protection locked="0"/>
    </xf>
    <xf numFmtId="49" fontId="5" fillId="11" borderId="60" xfId="0" applyNumberFormat="1" applyFont="1" applyFill="1" applyBorder="1" applyProtection="1">
      <protection locked="0"/>
    </xf>
    <xf numFmtId="49" fontId="5" fillId="11" borderId="61" xfId="0" applyNumberFormat="1" applyFont="1" applyFill="1" applyBorder="1" applyAlignment="1" applyProtection="1">
      <alignment wrapText="1"/>
      <protection locked="0"/>
    </xf>
    <xf numFmtId="49" fontId="5" fillId="11" borderId="62" xfId="0" applyNumberFormat="1" applyFont="1" applyFill="1" applyBorder="1" applyAlignment="1" applyProtection="1">
      <alignment wrapText="1"/>
      <protection locked="0"/>
    </xf>
    <xf numFmtId="49" fontId="4" fillId="10" borderId="63" xfId="0" applyNumberFormat="1" applyFont="1" applyFill="1" applyBorder="1" applyAlignment="1" applyProtection="1">
      <alignment vertical="center"/>
      <protection locked="0"/>
    </xf>
    <xf numFmtId="0" fontId="30" fillId="19" borderId="60" xfId="0" applyFont="1" applyFill="1" applyBorder="1" applyAlignment="1">
      <alignment horizontal="center" vertical="center" wrapText="1"/>
    </xf>
    <xf numFmtId="0" fontId="30" fillId="19" borderId="29" xfId="0" applyFont="1" applyFill="1" applyBorder="1" applyAlignment="1">
      <alignment horizontal="center" vertical="center" wrapText="1"/>
    </xf>
    <xf numFmtId="0" fontId="30" fillId="19" borderId="64" xfId="0" applyFont="1" applyFill="1" applyBorder="1" applyAlignment="1">
      <alignment horizontal="center" vertical="center" wrapText="1"/>
    </xf>
    <xf numFmtId="0" fontId="30" fillId="19" borderId="47" xfId="0" applyFont="1" applyFill="1" applyBorder="1" applyAlignment="1">
      <alignment horizontal="center" vertical="center" wrapText="1"/>
    </xf>
    <xf numFmtId="0" fontId="30" fillId="19" borderId="65" xfId="0" applyFont="1" applyFill="1" applyBorder="1" applyAlignment="1">
      <alignment horizontal="center" vertical="center" wrapText="1"/>
    </xf>
    <xf numFmtId="49" fontId="30" fillId="20" borderId="29" xfId="0" applyNumberFormat="1" applyFont="1" applyFill="1" applyBorder="1" applyAlignment="1">
      <alignment horizontal="center" vertical="center" wrapText="1"/>
    </xf>
    <xf numFmtId="49" fontId="30" fillId="20" borderId="66" xfId="0" applyNumberFormat="1" applyFont="1" applyFill="1" applyBorder="1" applyAlignment="1">
      <alignment horizontal="center" vertical="center" wrapText="1"/>
    </xf>
    <xf numFmtId="49" fontId="30" fillId="20" borderId="60" xfId="0" applyNumberFormat="1" applyFont="1" applyFill="1" applyBorder="1" applyAlignment="1">
      <alignment horizontal="center" vertical="center" wrapText="1"/>
    </xf>
    <xf numFmtId="49" fontId="30" fillId="20" borderId="47" xfId="0" applyNumberFormat="1" applyFont="1" applyFill="1" applyBorder="1" applyAlignment="1">
      <alignment horizontal="center" vertical="center" wrapText="1"/>
    </xf>
    <xf numFmtId="0" fontId="30" fillId="19" borderId="66" xfId="0" applyFont="1" applyFill="1" applyBorder="1" applyAlignment="1">
      <alignment horizontal="center" vertical="center" wrapText="1"/>
    </xf>
    <xf numFmtId="0" fontId="30" fillId="19" borderId="67" xfId="0" applyFont="1" applyFill="1" applyBorder="1" applyAlignment="1">
      <alignment horizontal="center" vertical="center" wrapText="1"/>
    </xf>
    <xf numFmtId="0" fontId="0" fillId="4" borderId="0" xfId="0" applyFill="1" applyAlignment="1">
      <alignment horizontal="center"/>
    </xf>
    <xf numFmtId="0" fontId="0" fillId="5" borderId="0" xfId="0" applyFill="1" applyAlignment="1">
      <alignment horizontal="center"/>
    </xf>
    <xf numFmtId="0" fontId="3" fillId="4" borderId="2" xfId="0" applyFont="1" applyFill="1" applyBorder="1" applyAlignment="1">
      <alignment horizontal="center" vertical="center"/>
    </xf>
    <xf numFmtId="0" fontId="4" fillId="6" borderId="5" xfId="0" applyFont="1" applyFill="1" applyBorder="1" applyAlignment="1">
      <alignment horizontal="center" vertical="center"/>
    </xf>
    <xf numFmtId="165" fontId="0" fillId="8" borderId="18" xfId="0" applyNumberFormat="1" applyFill="1" applyBorder="1" applyAlignment="1" applyProtection="1">
      <alignment horizontal="center"/>
      <protection locked="0"/>
    </xf>
    <xf numFmtId="165" fontId="0" fillId="8" borderId="25" xfId="0" applyNumberFormat="1" applyFill="1" applyBorder="1" applyAlignment="1" applyProtection="1">
      <alignment horizontal="center"/>
      <protection locked="0"/>
    </xf>
    <xf numFmtId="165" fontId="0" fillId="8" borderId="68" xfId="0" applyNumberFormat="1" applyFill="1" applyBorder="1" applyAlignment="1" applyProtection="1">
      <alignment horizontal="center"/>
      <protection locked="0"/>
    </xf>
    <xf numFmtId="0" fontId="7" fillId="7" borderId="5" xfId="0" applyFont="1" applyFill="1" applyBorder="1" applyAlignment="1">
      <alignment horizontal="center" vertical="center"/>
    </xf>
    <xf numFmtId="166" fontId="4" fillId="18" borderId="13" xfId="0" applyNumberFormat="1" applyFont="1" applyFill="1" applyBorder="1" applyAlignment="1">
      <alignment horizontal="center" vertical="center"/>
    </xf>
    <xf numFmtId="166" fontId="4" fillId="9" borderId="5" xfId="0" applyNumberFormat="1" applyFont="1" applyFill="1" applyBorder="1" applyAlignment="1">
      <alignment horizontal="center" vertical="center"/>
    </xf>
    <xf numFmtId="166" fontId="4" fillId="9" borderId="13" xfId="0" applyNumberFormat="1" applyFont="1" applyFill="1" applyBorder="1" applyAlignment="1">
      <alignment horizontal="center" vertical="center"/>
    </xf>
    <xf numFmtId="0" fontId="5" fillId="2" borderId="0" xfId="0" applyFont="1" applyFill="1" applyAlignment="1">
      <alignment horizontal="center"/>
    </xf>
    <xf numFmtId="165" fontId="0" fillId="8" borderId="17" xfId="0" applyNumberFormat="1" applyFill="1" applyBorder="1" applyAlignment="1" applyProtection="1">
      <alignment horizontal="center"/>
      <protection locked="0"/>
    </xf>
    <xf numFmtId="0" fontId="16" fillId="12" borderId="39" xfId="0" applyFont="1" applyFill="1" applyBorder="1" applyAlignment="1">
      <alignment horizontal="center" vertical="center"/>
    </xf>
    <xf numFmtId="165" fontId="0" fillId="8" borderId="29" xfId="0" applyNumberFormat="1" applyFill="1" applyBorder="1" applyAlignment="1" applyProtection="1">
      <alignment horizontal="center"/>
      <protection locked="0"/>
    </xf>
    <xf numFmtId="165" fontId="0" fillId="8" borderId="66" xfId="0" applyNumberFormat="1" applyFill="1" applyBorder="1" applyAlignment="1" applyProtection="1">
      <alignment horizontal="center"/>
      <protection locked="0"/>
    </xf>
    <xf numFmtId="165" fontId="0" fillId="8" borderId="16" xfId="0" applyNumberFormat="1" applyFill="1" applyBorder="1" applyAlignment="1" applyProtection="1">
      <alignment horizontal="center"/>
      <protection locked="0"/>
    </xf>
    <xf numFmtId="165" fontId="0" fillId="8" borderId="69" xfId="0" applyNumberFormat="1" applyFill="1" applyBorder="1" applyAlignment="1" applyProtection="1">
      <alignment horizontal="center"/>
      <protection locked="0"/>
    </xf>
    <xf numFmtId="165" fontId="0" fillId="8" borderId="11" xfId="0" applyNumberFormat="1" applyFill="1" applyBorder="1" applyAlignment="1" applyProtection="1">
      <alignment horizontal="center"/>
      <protection locked="0"/>
    </xf>
    <xf numFmtId="165" fontId="0" fillId="8" borderId="70" xfId="0" applyNumberFormat="1" applyFill="1" applyBorder="1" applyAlignment="1" applyProtection="1">
      <alignment horizontal="center"/>
      <protection locked="0"/>
    </xf>
    <xf numFmtId="165" fontId="0" fillId="8" borderId="71" xfId="0" applyNumberFormat="1" applyFill="1" applyBorder="1" applyAlignment="1" applyProtection="1">
      <alignment horizontal="center"/>
      <protection locked="0"/>
    </xf>
    <xf numFmtId="0" fontId="30" fillId="20" borderId="72" xfId="0" applyFont="1" applyFill="1" applyBorder="1" applyAlignment="1">
      <alignment horizontal="center" vertical="center" wrapText="1"/>
    </xf>
    <xf numFmtId="165" fontId="0" fillId="8" borderId="30" xfId="0" applyNumberFormat="1" applyFill="1" applyBorder="1" applyAlignment="1" applyProtection="1">
      <alignment horizontal="center"/>
      <protection locked="0"/>
    </xf>
    <xf numFmtId="165" fontId="0" fillId="8" borderId="64" xfId="0" applyNumberFormat="1" applyFill="1" applyBorder="1" applyAlignment="1" applyProtection="1">
      <alignment horizontal="center"/>
      <protection locked="0"/>
    </xf>
    <xf numFmtId="167" fontId="17" fillId="2" borderId="0" xfId="0" applyNumberFormat="1" applyFont="1" applyFill="1" applyAlignment="1">
      <alignment horizontal="center"/>
    </xf>
    <xf numFmtId="165" fontId="0" fillId="8" borderId="15" xfId="0" applyNumberFormat="1" applyFill="1" applyBorder="1" applyAlignment="1" applyProtection="1">
      <alignment horizontal="center"/>
      <protection locked="0"/>
    </xf>
    <xf numFmtId="165" fontId="0" fillId="14" borderId="38" xfId="0" applyNumberFormat="1" applyFill="1" applyBorder="1" applyAlignment="1" applyProtection="1">
      <alignment horizontal="center"/>
      <protection locked="0"/>
    </xf>
    <xf numFmtId="165" fontId="0" fillId="8" borderId="38" xfId="0" applyNumberFormat="1" applyFill="1" applyBorder="1" applyAlignment="1" applyProtection="1">
      <alignment horizontal="center"/>
      <protection locked="0"/>
    </xf>
    <xf numFmtId="165" fontId="0" fillId="8" borderId="73" xfId="0" applyNumberFormat="1" applyFill="1" applyBorder="1" applyAlignment="1" applyProtection="1">
      <alignment horizontal="center"/>
      <protection locked="0"/>
    </xf>
    <xf numFmtId="166" fontId="4" fillId="9" borderId="74" xfId="0" applyNumberFormat="1" applyFont="1" applyFill="1" applyBorder="1" applyAlignment="1">
      <alignment horizontal="center" vertical="center"/>
    </xf>
    <xf numFmtId="0" fontId="5" fillId="3" borderId="0" xfId="0" applyFont="1" applyFill="1" applyAlignment="1" applyProtection="1">
      <alignment horizontal="center" vertical="center" wrapText="1"/>
      <protection locked="0"/>
    </xf>
    <xf numFmtId="0" fontId="0" fillId="2" borderId="0" xfId="0" applyFill="1" applyAlignment="1">
      <alignment horizontal="center" wrapText="1"/>
    </xf>
    <xf numFmtId="0" fontId="2" fillId="5" borderId="0" xfId="0" applyFont="1" applyFill="1" applyAlignment="1">
      <alignment horizontal="center" vertical="center"/>
    </xf>
    <xf numFmtId="0" fontId="28" fillId="2" borderId="0" xfId="0" applyFont="1" applyFill="1" applyAlignment="1">
      <alignment horizontal="center"/>
    </xf>
    <xf numFmtId="165" fontId="0" fillId="8" borderId="75" xfId="0" applyNumberFormat="1" applyFill="1" applyBorder="1" applyAlignment="1" applyProtection="1">
      <alignment horizontal="center"/>
      <protection locked="0"/>
    </xf>
    <xf numFmtId="165" fontId="0" fillId="8" borderId="76" xfId="0" applyNumberFormat="1" applyFill="1" applyBorder="1" applyAlignment="1" applyProtection="1">
      <alignment horizontal="center"/>
      <protection locked="0"/>
    </xf>
    <xf numFmtId="165" fontId="0" fillId="8" borderId="77" xfId="0" applyNumberFormat="1" applyFill="1" applyBorder="1" applyAlignment="1" applyProtection="1">
      <alignment horizontal="center"/>
      <protection locked="0"/>
    </xf>
    <xf numFmtId="0" fontId="19" fillId="2" borderId="0" xfId="0" applyFont="1" applyFill="1" applyAlignment="1">
      <alignment horizontal="center"/>
    </xf>
    <xf numFmtId="165" fontId="0" fillId="8" borderId="78" xfId="0" applyNumberFormat="1" applyFill="1" applyBorder="1" applyAlignment="1" applyProtection="1">
      <alignment horizontal="center"/>
      <protection locked="0"/>
    </xf>
    <xf numFmtId="165" fontId="0" fillId="8" borderId="79" xfId="0" applyNumberFormat="1" applyFill="1" applyBorder="1" applyAlignment="1" applyProtection="1">
      <alignment horizontal="center"/>
      <protection locked="0"/>
    </xf>
    <xf numFmtId="165" fontId="0" fillId="8" borderId="80" xfId="0" applyNumberFormat="1" applyFill="1" applyBorder="1" applyAlignment="1" applyProtection="1">
      <alignment horizontal="center"/>
      <protection locked="0"/>
    </xf>
    <xf numFmtId="165" fontId="0" fillId="8" borderId="81" xfId="0" applyNumberFormat="1" applyFill="1" applyBorder="1" applyAlignment="1" applyProtection="1">
      <alignment horizontal="center"/>
      <protection locked="0"/>
    </xf>
    <xf numFmtId="165" fontId="0" fillId="8" borderId="82" xfId="0" applyNumberFormat="1" applyFill="1" applyBorder="1" applyAlignment="1" applyProtection="1">
      <alignment horizontal="center"/>
      <protection locked="0"/>
    </xf>
    <xf numFmtId="165" fontId="0" fillId="8" borderId="83" xfId="0" applyNumberFormat="1" applyFill="1" applyBorder="1" applyAlignment="1" applyProtection="1">
      <alignment horizontal="center"/>
      <protection locked="0"/>
    </xf>
    <xf numFmtId="0" fontId="7" fillId="7" borderId="26" xfId="0" applyFont="1" applyFill="1" applyBorder="1" applyAlignment="1">
      <alignment horizontal="center" vertical="center"/>
    </xf>
    <xf numFmtId="166" fontId="4" fillId="9" borderId="9" xfId="0" applyNumberFormat="1" applyFont="1" applyFill="1" applyBorder="1" applyAlignment="1">
      <alignment horizontal="center" vertical="center"/>
    </xf>
    <xf numFmtId="166" fontId="4" fillId="9" borderId="51" xfId="0" applyNumberFormat="1"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center" vertical="top" wrapText="1"/>
    </xf>
    <xf numFmtId="166" fontId="5" fillId="9" borderId="70" xfId="0" applyNumberFormat="1" applyFont="1" applyFill="1" applyBorder="1" applyAlignment="1">
      <alignment horizontal="center" vertical="center"/>
    </xf>
    <xf numFmtId="166" fontId="5" fillId="9" borderId="71" xfId="0" applyNumberFormat="1" applyFont="1" applyFill="1" applyBorder="1" applyAlignment="1">
      <alignment horizontal="center" vertical="center"/>
    </xf>
    <xf numFmtId="166" fontId="5" fillId="9" borderId="83" xfId="0" applyNumberFormat="1" applyFont="1" applyFill="1" applyBorder="1" applyAlignment="1">
      <alignment horizontal="center" vertical="center"/>
    </xf>
    <xf numFmtId="165" fontId="0" fillId="8" borderId="84" xfId="0" applyNumberFormat="1" applyFill="1" applyBorder="1" applyAlignment="1" applyProtection="1">
      <alignment horizontal="center"/>
      <protection locked="0"/>
    </xf>
    <xf numFmtId="165" fontId="0" fillId="8" borderId="85" xfId="0" applyNumberFormat="1" applyFill="1" applyBorder="1" applyAlignment="1" applyProtection="1">
      <alignment horizontal="center"/>
      <protection locked="0"/>
    </xf>
    <xf numFmtId="0" fontId="5" fillId="2" borderId="0" xfId="0" applyFont="1" applyFill="1" applyAlignment="1" applyProtection="1">
      <alignment horizontal="center" vertical="center" wrapText="1"/>
      <protection locked="0"/>
    </xf>
    <xf numFmtId="0" fontId="30" fillId="19" borderId="28" xfId="0" applyFont="1" applyFill="1" applyBorder="1" applyAlignment="1">
      <alignment horizontal="center" wrapText="1"/>
    </xf>
    <xf numFmtId="165" fontId="0" fillId="8" borderId="86" xfId="0" applyNumberFormat="1" applyFill="1" applyBorder="1" applyAlignment="1" applyProtection="1">
      <alignment horizontal="center"/>
      <protection locked="0"/>
    </xf>
    <xf numFmtId="0" fontId="30" fillId="19" borderId="87" xfId="0" applyFont="1" applyFill="1" applyBorder="1" applyAlignment="1">
      <alignment horizontal="center" vertical="center" wrapText="1"/>
    </xf>
    <xf numFmtId="0" fontId="30" fillId="19" borderId="88" xfId="0" applyFont="1" applyFill="1" applyBorder="1" applyAlignment="1">
      <alignment horizontal="center" vertical="center" wrapText="1"/>
    </xf>
    <xf numFmtId="0" fontId="30" fillId="19" borderId="89" xfId="0" applyFont="1" applyFill="1" applyBorder="1" applyAlignment="1">
      <alignment horizontal="center" wrapText="1"/>
    </xf>
    <xf numFmtId="165" fontId="0" fillId="8" borderId="31" xfId="0" applyNumberFormat="1" applyFill="1" applyBorder="1" applyAlignment="1" applyProtection="1">
      <alignment horizontal="center"/>
      <protection locked="0"/>
    </xf>
    <xf numFmtId="0" fontId="30" fillId="19" borderId="90" xfId="0" applyFont="1" applyFill="1" applyBorder="1" applyAlignment="1">
      <alignment horizontal="center" wrapText="1"/>
    </xf>
    <xf numFmtId="165" fontId="0" fillId="14" borderId="30" xfId="0" applyNumberFormat="1" applyFill="1" applyBorder="1" applyAlignment="1" applyProtection="1">
      <alignment horizontal="center"/>
      <protection locked="0"/>
    </xf>
    <xf numFmtId="0" fontId="30" fillId="19" borderId="28" xfId="0" applyFont="1" applyFill="1" applyBorder="1" applyAlignment="1">
      <alignment horizontal="center" vertical="center" wrapText="1"/>
    </xf>
    <xf numFmtId="0" fontId="30" fillId="19" borderId="50"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5" fillId="3" borderId="0" xfId="0" applyFont="1" applyFill="1" applyAlignment="1">
      <alignment horizontal="center"/>
    </xf>
    <xf numFmtId="0" fontId="9" fillId="3" borderId="0" xfId="0" applyFont="1" applyFill="1" applyAlignment="1">
      <alignment horizontal="center"/>
    </xf>
    <xf numFmtId="0" fontId="30" fillId="19" borderId="31" xfId="0" applyFont="1" applyFill="1" applyBorder="1" applyAlignment="1">
      <alignment horizontal="center" vertical="center" wrapText="1"/>
    </xf>
    <xf numFmtId="165" fontId="0" fillId="8" borderId="91" xfId="0" applyNumberFormat="1" applyFill="1" applyBorder="1" applyAlignment="1" applyProtection="1">
      <alignment horizontal="center"/>
      <protection locked="0"/>
    </xf>
    <xf numFmtId="49" fontId="30" fillId="20" borderId="92" xfId="0" applyNumberFormat="1" applyFont="1" applyFill="1" applyBorder="1" applyAlignment="1">
      <alignment horizontal="center" vertical="center" wrapText="1"/>
    </xf>
    <xf numFmtId="0" fontId="30" fillId="20" borderId="28" xfId="0" applyFont="1" applyFill="1" applyBorder="1" applyAlignment="1">
      <alignment horizontal="center" vertical="center" wrapText="1"/>
    </xf>
    <xf numFmtId="10" fontId="0" fillId="8" borderId="16" xfId="0" applyNumberFormat="1" applyFill="1" applyBorder="1" applyAlignment="1" applyProtection="1">
      <alignment horizontal="center"/>
      <protection locked="0"/>
    </xf>
    <xf numFmtId="10" fontId="0" fillId="8" borderId="18" xfId="0" applyNumberFormat="1" applyFill="1" applyBorder="1" applyAlignment="1" applyProtection="1">
      <alignment horizontal="center"/>
      <protection locked="0"/>
    </xf>
    <xf numFmtId="0" fontId="0" fillId="2" borderId="26" xfId="0" applyFill="1" applyBorder="1" applyAlignment="1">
      <alignment horizontal="center"/>
    </xf>
    <xf numFmtId="0" fontId="0" fillId="2" borderId="93" xfId="0" applyFill="1" applyBorder="1" applyAlignment="1">
      <alignment horizontal="center"/>
    </xf>
    <xf numFmtId="168" fontId="0" fillId="8" borderId="94" xfId="0" applyNumberFormat="1" applyFill="1" applyBorder="1" applyAlignment="1" applyProtection="1">
      <alignment horizontal="center"/>
      <protection locked="0"/>
    </xf>
    <xf numFmtId="168" fontId="0" fillId="2" borderId="93" xfId="0" applyNumberFormat="1" applyFill="1" applyBorder="1" applyAlignment="1">
      <alignment horizontal="center"/>
    </xf>
    <xf numFmtId="168" fontId="0" fillId="8" borderId="95" xfId="0" applyNumberFormat="1" applyFill="1" applyBorder="1" applyAlignment="1" applyProtection="1">
      <alignment horizontal="center"/>
      <protection locked="0"/>
    </xf>
    <xf numFmtId="168" fontId="0" fillId="8" borderId="71" xfId="0" applyNumberFormat="1" applyFill="1" applyBorder="1" applyAlignment="1" applyProtection="1">
      <alignment horizontal="center"/>
      <protection locked="0"/>
    </xf>
    <xf numFmtId="168" fontId="0" fillId="8" borderId="96" xfId="0" applyNumberFormat="1" applyFill="1" applyBorder="1" applyAlignment="1" applyProtection="1">
      <alignment horizontal="center"/>
      <protection locked="0"/>
    </xf>
    <xf numFmtId="165" fontId="0" fillId="21" borderId="18" xfId="0" applyNumberFormat="1" applyFill="1" applyBorder="1" applyAlignment="1" applyProtection="1">
      <alignment horizontal="right"/>
      <protection locked="0"/>
    </xf>
    <xf numFmtId="0" fontId="31" fillId="4" borderId="0" xfId="0" quotePrefix="1" applyFont="1" applyFill="1" applyAlignment="1">
      <alignment vertical="center"/>
    </xf>
    <xf numFmtId="0" fontId="31" fillId="4" borderId="0" xfId="0" applyFont="1" applyFill="1" applyAlignment="1">
      <alignment vertical="center"/>
    </xf>
    <xf numFmtId="49" fontId="31" fillId="4" borderId="0" xfId="0" applyNumberFormat="1" applyFont="1" applyFill="1" applyAlignment="1">
      <alignment vertical="center"/>
    </xf>
    <xf numFmtId="0" fontId="31" fillId="4" borderId="0" xfId="0" applyFont="1" applyFill="1" applyAlignment="1">
      <alignment horizontal="left" vertical="center"/>
    </xf>
    <xf numFmtId="0" fontId="2" fillId="3" borderId="0" xfId="0" applyFont="1" applyFill="1" applyAlignment="1">
      <alignment vertical="center"/>
    </xf>
    <xf numFmtId="0" fontId="2" fillId="9" borderId="0" xfId="0" applyFont="1" applyFill="1" applyAlignment="1">
      <alignment vertical="center"/>
    </xf>
    <xf numFmtId="0" fontId="32" fillId="9" borderId="0" xfId="0" applyFont="1" applyFill="1" applyAlignment="1">
      <alignment vertical="center"/>
    </xf>
    <xf numFmtId="0" fontId="8" fillId="3" borderId="0" xfId="0" applyFont="1" applyFill="1" applyAlignment="1">
      <alignment horizontal="justify" vertical="center" wrapText="1"/>
    </xf>
    <xf numFmtId="49" fontId="33" fillId="3" borderId="0" xfId="0" applyNumberFormat="1" applyFont="1" applyFill="1" applyAlignment="1">
      <alignment vertical="center"/>
    </xf>
    <xf numFmtId="0" fontId="34" fillId="3" borderId="0" xfId="0" applyFont="1" applyFill="1"/>
    <xf numFmtId="0" fontId="34" fillId="22" borderId="0" xfId="0" applyFont="1" applyFill="1"/>
    <xf numFmtId="0" fontId="34" fillId="22" borderId="0" xfId="0" applyFont="1" applyFill="1" applyAlignment="1">
      <alignment vertical="top"/>
    </xf>
    <xf numFmtId="0" fontId="34" fillId="22" borderId="0" xfId="0" applyFont="1" applyFill="1" applyAlignment="1">
      <alignment horizontal="centerContinuous" vertical="top"/>
    </xf>
    <xf numFmtId="0" fontId="34" fillId="22" borderId="0" xfId="0" applyFont="1" applyFill="1" applyAlignment="1">
      <alignment horizontal="center" vertical="top"/>
    </xf>
    <xf numFmtId="0" fontId="0" fillId="22" borderId="0" xfId="0" applyFill="1"/>
    <xf numFmtId="0" fontId="35" fillId="3" borderId="0" xfId="0" applyFont="1" applyFill="1"/>
    <xf numFmtId="0" fontId="35" fillId="22" borderId="0" xfId="0" applyFont="1" applyFill="1"/>
    <xf numFmtId="0" fontId="36" fillId="22" borderId="0" xfId="0" applyFont="1" applyFill="1"/>
    <xf numFmtId="0" fontId="35" fillId="3" borderId="0" xfId="0" applyFont="1" applyFill="1" applyAlignment="1">
      <alignment vertical="center"/>
    </xf>
    <xf numFmtId="0" fontId="35" fillId="22" borderId="0" xfId="0" applyFont="1" applyFill="1" applyAlignment="1">
      <alignment vertical="center"/>
    </xf>
    <xf numFmtId="0" fontId="37" fillId="2" borderId="0" xfId="0" applyFont="1" applyFill="1" applyAlignment="1">
      <alignment vertical="center"/>
    </xf>
    <xf numFmtId="0" fontId="24" fillId="3" borderId="0" xfId="0" applyFont="1" applyFill="1" applyAlignment="1">
      <alignment vertical="center"/>
    </xf>
    <xf numFmtId="0" fontId="24" fillId="22" borderId="0" xfId="0" applyFont="1" applyFill="1" applyAlignment="1">
      <alignment vertical="center"/>
    </xf>
    <xf numFmtId="0" fontId="7" fillId="22" borderId="0" xfId="0" applyFont="1" applyFill="1"/>
    <xf numFmtId="0" fontId="7" fillId="22" borderId="0" xfId="0" applyFont="1" applyFill="1" applyAlignment="1">
      <alignment wrapText="1"/>
    </xf>
    <xf numFmtId="0" fontId="36" fillId="22" borderId="0" xfId="0" applyFont="1" applyFill="1" applyAlignment="1">
      <alignment horizontal="left"/>
    </xf>
    <xf numFmtId="0" fontId="35" fillId="22" borderId="0" xfId="0" applyFont="1" applyFill="1" applyAlignment="1">
      <alignment horizontal="left"/>
    </xf>
    <xf numFmtId="0" fontId="38" fillId="22" borderId="0" xfId="0" applyFont="1" applyFill="1" applyAlignment="1">
      <alignment horizontal="right"/>
    </xf>
    <xf numFmtId="0" fontId="7" fillId="22" borderId="0" xfId="0" applyFont="1" applyFill="1" applyAlignment="1">
      <alignment horizontal="right"/>
    </xf>
    <xf numFmtId="0" fontId="35" fillId="3" borderId="0" xfId="0" applyFont="1" applyFill="1" applyAlignment="1">
      <alignment vertical="top"/>
    </xf>
    <xf numFmtId="0" fontId="39" fillId="3" borderId="0" xfId="0" applyFont="1" applyFill="1" applyAlignment="1">
      <alignment vertical="top"/>
    </xf>
    <xf numFmtId="0" fontId="34" fillId="3" borderId="0" xfId="0" applyFont="1" applyFill="1" applyAlignment="1">
      <alignment vertical="top"/>
    </xf>
    <xf numFmtId="0" fontId="35" fillId="22" borderId="0" xfId="0" applyFont="1" applyFill="1" applyAlignment="1">
      <alignment vertical="top"/>
    </xf>
    <xf numFmtId="0" fontId="36" fillId="22" borderId="0" xfId="0" applyFont="1" applyFill="1" applyAlignment="1">
      <alignment horizontal="right" vertical="center"/>
    </xf>
    <xf numFmtId="0" fontId="39" fillId="22" borderId="0" xfId="0" applyFont="1" applyFill="1" applyAlignment="1">
      <alignment vertical="top"/>
    </xf>
    <xf numFmtId="0" fontId="36" fillId="22" borderId="0" xfId="0" applyFont="1" applyFill="1" applyAlignment="1">
      <alignment vertical="top" wrapText="1"/>
    </xf>
    <xf numFmtId="0" fontId="39" fillId="22" borderId="0" xfId="0" applyFont="1" applyFill="1"/>
    <xf numFmtId="0" fontId="14" fillId="9" borderId="2" xfId="0" applyFont="1" applyFill="1" applyBorder="1" applyAlignment="1">
      <alignment horizontal="right"/>
    </xf>
    <xf numFmtId="165" fontId="0" fillId="8" borderId="19" xfId="0" applyNumberFormat="1" applyFill="1" applyBorder="1" applyAlignment="1" applyProtection="1">
      <alignment horizontal="center"/>
      <protection locked="0"/>
    </xf>
    <xf numFmtId="165" fontId="0" fillId="8" borderId="20" xfId="0" applyNumberFormat="1" applyFill="1" applyBorder="1" applyAlignment="1" applyProtection="1">
      <alignment horizontal="center"/>
      <protection locked="0"/>
    </xf>
    <xf numFmtId="165" fontId="0" fillId="14" borderId="9" xfId="0" applyNumberFormat="1" applyFill="1" applyBorder="1" applyAlignment="1" applyProtection="1">
      <alignment horizontal="right"/>
      <protection locked="0"/>
    </xf>
    <xf numFmtId="165" fontId="0" fillId="14" borderId="11" xfId="0" applyNumberFormat="1" applyFill="1" applyBorder="1" applyAlignment="1" applyProtection="1">
      <alignment horizontal="right"/>
      <protection locked="0"/>
    </xf>
    <xf numFmtId="0" fontId="30" fillId="19" borderId="97" xfId="0" applyFont="1" applyFill="1" applyBorder="1" applyAlignment="1">
      <alignment horizontal="center" wrapText="1"/>
    </xf>
    <xf numFmtId="166" fontId="4" fillId="9" borderId="6" xfId="0" applyNumberFormat="1" applyFont="1" applyFill="1" applyBorder="1" applyAlignment="1">
      <alignment horizontal="center" vertical="center"/>
    </xf>
    <xf numFmtId="49" fontId="5" fillId="10" borderId="98" xfId="0" applyNumberFormat="1" applyFont="1" applyFill="1" applyBorder="1" applyAlignment="1" applyProtection="1">
      <alignment horizontal="left" wrapText="1"/>
      <protection locked="0"/>
    </xf>
    <xf numFmtId="165" fontId="0" fillId="8" borderId="99" xfId="0" applyNumberFormat="1" applyFill="1" applyBorder="1" applyAlignment="1" applyProtection="1">
      <alignment horizontal="right"/>
      <protection locked="0"/>
    </xf>
    <xf numFmtId="166" fontId="4" fillId="9" borderId="6" xfId="0" applyNumberFormat="1" applyFont="1" applyFill="1" applyBorder="1" applyAlignment="1">
      <alignment horizontal="right" vertical="center"/>
    </xf>
    <xf numFmtId="0" fontId="40" fillId="2" borderId="33" xfId="0" applyFont="1" applyFill="1" applyBorder="1" applyAlignment="1">
      <alignment horizontal="center"/>
    </xf>
    <xf numFmtId="165" fontId="0" fillId="8" borderId="100" xfId="0" applyNumberFormat="1" applyFill="1" applyBorder="1" applyAlignment="1" applyProtection="1">
      <alignment horizontal="right"/>
      <protection locked="0"/>
    </xf>
    <xf numFmtId="165" fontId="0" fillId="8" borderId="101" xfId="0" applyNumberFormat="1" applyFill="1" applyBorder="1" applyAlignment="1" applyProtection="1">
      <alignment horizontal="right"/>
      <protection locked="0"/>
    </xf>
    <xf numFmtId="165" fontId="0" fillId="8" borderId="61" xfId="0" applyNumberFormat="1" applyFill="1" applyBorder="1" applyAlignment="1" applyProtection="1">
      <alignment horizontal="right"/>
      <protection locked="0"/>
    </xf>
    <xf numFmtId="0" fontId="14" fillId="17" borderId="16" xfId="0" applyFont="1" applyFill="1" applyBorder="1" applyAlignment="1">
      <alignment horizontal="center" vertical="center" wrapText="1"/>
    </xf>
    <xf numFmtId="0" fontId="14" fillId="17" borderId="68" xfId="0" applyFont="1" applyFill="1" applyBorder="1" applyAlignment="1">
      <alignment horizontal="center" vertical="center" wrapText="1"/>
    </xf>
    <xf numFmtId="0" fontId="4" fillId="6" borderId="102" xfId="0" applyFont="1" applyFill="1" applyBorder="1" applyAlignment="1">
      <alignment vertical="center"/>
    </xf>
    <xf numFmtId="165" fontId="0" fillId="8" borderId="103" xfId="0" applyNumberFormat="1" applyFill="1" applyBorder="1" applyAlignment="1" applyProtection="1">
      <alignment horizontal="right"/>
      <protection locked="0"/>
    </xf>
    <xf numFmtId="165" fontId="0" fillId="8" borderId="104" xfId="0" applyNumberFormat="1" applyFill="1" applyBorder="1" applyAlignment="1" applyProtection="1">
      <alignment horizontal="right"/>
      <protection locked="0"/>
    </xf>
    <xf numFmtId="165" fontId="0" fillId="8" borderId="105" xfId="0" applyNumberFormat="1" applyFill="1" applyBorder="1" applyAlignment="1" applyProtection="1">
      <alignment horizontal="right"/>
      <protection locked="0"/>
    </xf>
    <xf numFmtId="165" fontId="0" fillId="8" borderId="106" xfId="0" applyNumberFormat="1" applyFill="1" applyBorder="1" applyAlignment="1" applyProtection="1">
      <alignment horizontal="right"/>
      <protection locked="0"/>
    </xf>
    <xf numFmtId="165" fontId="0" fillId="8" borderId="107" xfId="0" applyNumberFormat="1" applyFill="1" applyBorder="1" applyAlignment="1" applyProtection="1">
      <alignment horizontal="right"/>
      <protection locked="0"/>
    </xf>
    <xf numFmtId="165" fontId="0" fillId="8" borderId="108" xfId="0" applyNumberFormat="1" applyFill="1" applyBorder="1" applyAlignment="1" applyProtection="1">
      <alignment horizontal="right"/>
      <protection locked="0"/>
    </xf>
    <xf numFmtId="165" fontId="0" fillId="8" borderId="109" xfId="0" applyNumberFormat="1" applyFill="1" applyBorder="1" applyAlignment="1" applyProtection="1">
      <alignment horizontal="right"/>
      <protection locked="0"/>
    </xf>
    <xf numFmtId="166" fontId="4" fillId="9" borderId="110" xfId="0" applyNumberFormat="1" applyFont="1" applyFill="1" applyBorder="1" applyAlignment="1">
      <alignment horizontal="right" vertical="center"/>
    </xf>
    <xf numFmtId="49" fontId="5" fillId="10" borderId="111" xfId="0" applyNumberFormat="1" applyFont="1" applyFill="1" applyBorder="1" applyAlignment="1" applyProtection="1">
      <alignment horizontal="left" vertical="center" wrapText="1" indent="1"/>
      <protection locked="0"/>
    </xf>
    <xf numFmtId="0" fontId="5" fillId="2" borderId="112" xfId="0" applyFont="1" applyFill="1" applyBorder="1" applyAlignment="1">
      <alignment horizontal="left" vertical="center" wrapText="1" indent="1"/>
    </xf>
    <xf numFmtId="165" fontId="0" fillId="8" borderId="43" xfId="0" applyNumberFormat="1" applyFill="1" applyBorder="1" applyAlignment="1" applyProtection="1">
      <alignment horizontal="right"/>
      <protection locked="0"/>
    </xf>
    <xf numFmtId="165" fontId="0" fillId="8" borderId="14" xfId="0" applyNumberFormat="1" applyFill="1" applyBorder="1" applyAlignment="1" applyProtection="1">
      <alignment horizontal="right"/>
      <protection locked="0"/>
    </xf>
    <xf numFmtId="0" fontId="41" fillId="17" borderId="0" xfId="0" applyFont="1" applyFill="1" applyAlignment="1">
      <alignment horizontal="right" vertical="center" indent="2"/>
    </xf>
    <xf numFmtId="0" fontId="0" fillId="2" borderId="0" xfId="0" applyFill="1" applyAlignment="1">
      <alignment horizontal="right" vertical="center" indent="2"/>
    </xf>
    <xf numFmtId="0" fontId="42" fillId="15" borderId="0" xfId="0" applyFont="1" applyFill="1" applyAlignment="1">
      <alignment horizontal="right" vertical="center" indent="2"/>
    </xf>
    <xf numFmtId="0" fontId="14" fillId="16" borderId="0" xfId="0" applyFont="1" applyFill="1" applyAlignment="1">
      <alignment horizontal="right" vertical="center" indent="2"/>
    </xf>
    <xf numFmtId="0" fontId="14" fillId="17" borderId="0" xfId="0" applyFont="1" applyFill="1" applyAlignment="1">
      <alignment horizontal="right" vertical="center" indent="2"/>
    </xf>
    <xf numFmtId="0" fontId="14" fillId="9" borderId="0" xfId="0" applyFont="1" applyFill="1" applyAlignment="1">
      <alignment horizontal="right" vertical="center" indent="2"/>
    </xf>
    <xf numFmtId="0" fontId="0" fillId="9" borderId="0" xfId="0" quotePrefix="1" applyFill="1"/>
    <xf numFmtId="0" fontId="4" fillId="6" borderId="102" xfId="0" applyFont="1" applyFill="1" applyBorder="1" applyAlignment="1">
      <alignment horizontal="center" vertical="center"/>
    </xf>
    <xf numFmtId="165" fontId="0" fillId="8" borderId="103" xfId="0" applyNumberFormat="1" applyFill="1" applyBorder="1" applyAlignment="1" applyProtection="1">
      <alignment horizontal="center"/>
      <protection locked="0"/>
    </xf>
    <xf numFmtId="165" fontId="0" fillId="8" borderId="104" xfId="0" applyNumberFormat="1" applyFill="1" applyBorder="1" applyAlignment="1" applyProtection="1">
      <alignment horizontal="center"/>
      <protection locked="0"/>
    </xf>
    <xf numFmtId="0" fontId="4" fillId="6" borderId="113" xfId="0" applyFont="1" applyFill="1" applyBorder="1" applyAlignment="1">
      <alignment horizontal="center" vertical="center"/>
    </xf>
    <xf numFmtId="166" fontId="4" fillId="9" borderId="50" xfId="0" applyNumberFormat="1" applyFont="1" applyFill="1" applyBorder="1" applyAlignment="1">
      <alignment horizontal="right" vertical="center" indent="2"/>
    </xf>
    <xf numFmtId="166" fontId="4" fillId="9" borderId="114" xfId="0" applyNumberFormat="1" applyFont="1" applyFill="1" applyBorder="1" applyAlignment="1">
      <alignment horizontal="center" vertical="center"/>
    </xf>
    <xf numFmtId="0" fontId="4" fillId="2" borderId="58" xfId="0" applyFont="1" applyFill="1" applyBorder="1" applyAlignment="1">
      <alignment horizontal="right" vertical="center" wrapText="1" indent="2"/>
    </xf>
    <xf numFmtId="0" fontId="7" fillId="7" borderId="6" xfId="0" applyFont="1" applyFill="1" applyBorder="1" applyAlignment="1">
      <alignment horizontal="center" vertical="center"/>
    </xf>
    <xf numFmtId="166" fontId="4" fillId="9" borderId="28" xfId="0" applyNumberFormat="1" applyFont="1" applyFill="1" applyBorder="1" applyAlignment="1">
      <alignment horizontal="right" vertical="center"/>
    </xf>
    <xf numFmtId="49" fontId="5" fillId="10" borderId="8" xfId="0" applyNumberFormat="1" applyFont="1" applyFill="1" applyBorder="1" applyProtection="1">
      <protection locked="0"/>
    </xf>
    <xf numFmtId="49" fontId="5" fillId="11" borderId="10" xfId="0" applyNumberFormat="1" applyFont="1" applyFill="1" applyBorder="1" applyProtection="1">
      <protection locked="0"/>
    </xf>
    <xf numFmtId="49" fontId="5" fillId="10" borderId="10" xfId="0" applyNumberFormat="1" applyFont="1" applyFill="1" applyBorder="1" applyProtection="1">
      <protection locked="0"/>
    </xf>
    <xf numFmtId="166" fontId="4" fillId="9" borderId="115" xfId="0" applyNumberFormat="1" applyFont="1" applyFill="1" applyBorder="1" applyAlignment="1">
      <alignment horizontal="center" vertical="center"/>
    </xf>
    <xf numFmtId="165" fontId="0" fillId="8" borderId="21" xfId="0" applyNumberFormat="1" applyFill="1" applyBorder="1" applyAlignment="1" applyProtection="1">
      <alignment horizontal="center"/>
      <protection locked="0"/>
    </xf>
    <xf numFmtId="49" fontId="30" fillId="20" borderId="19" xfId="0" applyNumberFormat="1" applyFont="1" applyFill="1" applyBorder="1" applyAlignment="1">
      <alignment horizontal="center" vertical="center" wrapText="1"/>
    </xf>
    <xf numFmtId="0" fontId="30" fillId="20" borderId="116" xfId="0" applyFont="1" applyFill="1" applyBorder="1" applyAlignment="1">
      <alignment horizontal="center" vertical="center" wrapText="1"/>
    </xf>
    <xf numFmtId="165" fontId="0" fillId="8" borderId="51" xfId="0" applyNumberFormat="1" applyFill="1" applyBorder="1" applyAlignment="1" applyProtection="1">
      <alignment horizontal="right"/>
      <protection locked="0"/>
    </xf>
    <xf numFmtId="166" fontId="4" fillId="9" borderId="9" xfId="0" applyNumberFormat="1" applyFont="1" applyFill="1" applyBorder="1" applyAlignment="1" applyProtection="1">
      <alignment horizontal="center" vertical="center"/>
      <protection locked="0"/>
    </xf>
    <xf numFmtId="166" fontId="4" fillId="9" borderId="51" xfId="0" applyNumberFormat="1" applyFont="1" applyFill="1" applyBorder="1" applyAlignment="1" applyProtection="1">
      <alignment horizontal="center" vertical="center"/>
      <protection locked="0"/>
    </xf>
    <xf numFmtId="49" fontId="5" fillId="10" borderId="47" xfId="0" applyNumberFormat="1" applyFont="1" applyFill="1" applyBorder="1" applyAlignment="1" applyProtection="1">
      <alignment horizontal="left" vertical="center" wrapText="1" indent="1"/>
      <protection locked="0"/>
    </xf>
    <xf numFmtId="49" fontId="5" fillId="10" borderId="48" xfId="0" applyNumberFormat="1" applyFont="1" applyFill="1" applyBorder="1" applyAlignment="1" applyProtection="1">
      <alignment horizontal="left" vertical="center" wrapText="1" indent="1"/>
      <protection locked="0"/>
    </xf>
    <xf numFmtId="0" fontId="30" fillId="19" borderId="7" xfId="0" applyFont="1" applyFill="1" applyBorder="1" applyAlignment="1">
      <alignment horizontal="center" wrapText="1"/>
    </xf>
    <xf numFmtId="165" fontId="0" fillId="8" borderId="63" xfId="0" applyNumberFormat="1" applyFill="1" applyBorder="1" applyAlignment="1" applyProtection="1">
      <alignment horizontal="right"/>
      <protection locked="0"/>
    </xf>
    <xf numFmtId="165" fontId="0" fillId="8" borderId="117" xfId="0" applyNumberFormat="1" applyFill="1" applyBorder="1" applyAlignment="1" applyProtection="1">
      <alignment horizontal="right"/>
      <protection locked="0"/>
    </xf>
    <xf numFmtId="165" fontId="0" fillId="8" borderId="118" xfId="0" applyNumberFormat="1" applyFill="1" applyBorder="1" applyAlignment="1" applyProtection="1">
      <alignment horizontal="center"/>
      <protection locked="0"/>
    </xf>
    <xf numFmtId="49" fontId="5" fillId="10" borderId="119" xfId="0" applyNumberFormat="1" applyFont="1" applyFill="1" applyBorder="1" applyAlignment="1" applyProtection="1">
      <alignment horizontal="left" vertical="center" wrapText="1" indent="1"/>
      <protection locked="0"/>
    </xf>
    <xf numFmtId="165" fontId="0" fillId="8" borderId="70" xfId="0" applyNumberFormat="1" applyFill="1" applyBorder="1" applyAlignment="1" applyProtection="1">
      <alignment horizontal="right"/>
      <protection locked="0"/>
    </xf>
    <xf numFmtId="165" fontId="0" fillId="8" borderId="71" xfId="0" applyNumberFormat="1" applyFill="1" applyBorder="1" applyAlignment="1" applyProtection="1">
      <alignment horizontal="right"/>
      <protection locked="0"/>
    </xf>
    <xf numFmtId="165" fontId="0" fillId="8" borderId="83" xfId="0" applyNumberFormat="1" applyFill="1" applyBorder="1" applyAlignment="1" applyProtection="1">
      <alignment horizontal="right"/>
      <protection locked="0"/>
    </xf>
    <xf numFmtId="0" fontId="5" fillId="2" borderId="120" xfId="0" applyFont="1" applyFill="1" applyBorder="1" applyAlignment="1">
      <alignment horizontal="left" vertical="center" wrapText="1" indent="1"/>
    </xf>
    <xf numFmtId="166" fontId="4" fillId="9" borderId="1" xfId="0" applyNumberFormat="1" applyFont="1" applyFill="1" applyBorder="1" applyAlignment="1" applyProtection="1">
      <alignment horizontal="right" vertical="center"/>
      <protection locked="0"/>
    </xf>
    <xf numFmtId="10" fontId="0" fillId="8" borderId="68" xfId="0" applyNumberFormat="1" applyFill="1" applyBorder="1" applyAlignment="1" applyProtection="1">
      <alignment horizontal="center"/>
      <protection locked="0"/>
    </xf>
    <xf numFmtId="0" fontId="5" fillId="2" borderId="121" xfId="0" applyFont="1" applyFill="1" applyBorder="1" applyAlignment="1">
      <alignment horizontal="left" vertical="center" wrapText="1" indent="1"/>
    </xf>
    <xf numFmtId="10" fontId="0" fillId="8" borderId="122" xfId="0" applyNumberFormat="1" applyFill="1" applyBorder="1" applyAlignment="1" applyProtection="1">
      <alignment horizontal="center"/>
      <protection locked="0"/>
    </xf>
    <xf numFmtId="165" fontId="0" fillId="21" borderId="11" xfId="0" applyNumberFormat="1" applyFill="1" applyBorder="1" applyAlignment="1" applyProtection="1">
      <alignment horizontal="right"/>
      <protection locked="0"/>
    </xf>
    <xf numFmtId="49" fontId="5" fillId="10" borderId="12" xfId="0" applyNumberFormat="1" applyFont="1" applyFill="1" applyBorder="1" applyProtection="1">
      <protection locked="0"/>
    </xf>
    <xf numFmtId="165" fontId="0" fillId="8" borderId="123" xfId="0" applyNumberFormat="1" applyFill="1" applyBorder="1" applyAlignment="1" applyProtection="1">
      <alignment horizontal="center"/>
      <protection locked="0"/>
    </xf>
    <xf numFmtId="169" fontId="0" fillId="8" borderId="19" xfId="0" applyNumberFormat="1" applyFill="1" applyBorder="1" applyAlignment="1" applyProtection="1">
      <alignment horizontal="center"/>
      <protection locked="0"/>
    </xf>
    <xf numFmtId="169" fontId="0" fillId="8" borderId="20" xfId="0" applyNumberFormat="1" applyFill="1" applyBorder="1"/>
    <xf numFmtId="169" fontId="0" fillId="8" borderId="59" xfId="0" applyNumberFormat="1" applyFill="1" applyBorder="1"/>
    <xf numFmtId="169" fontId="0" fillId="8" borderId="20" xfId="0" applyNumberFormat="1" applyFill="1" applyBorder="1" applyAlignment="1" applyProtection="1">
      <alignment horizontal="center"/>
      <protection locked="0"/>
    </xf>
    <xf numFmtId="169" fontId="0" fillId="8" borderId="124" xfId="0" applyNumberFormat="1" applyFill="1" applyBorder="1" applyAlignment="1" applyProtection="1">
      <alignment horizontal="center"/>
      <protection locked="0"/>
    </xf>
    <xf numFmtId="169" fontId="0" fillId="8" borderId="111" xfId="0" applyNumberFormat="1" applyFill="1" applyBorder="1" applyAlignment="1" applyProtection="1">
      <alignment horizontal="center"/>
      <protection locked="0"/>
    </xf>
    <xf numFmtId="169" fontId="4" fillId="9" borderId="110" xfId="0" applyNumberFormat="1" applyFont="1" applyFill="1" applyBorder="1" applyAlignment="1">
      <alignment horizontal="center" vertical="center"/>
    </xf>
    <xf numFmtId="0" fontId="5" fillId="8" borderId="32" xfId="0" applyFont="1" applyFill="1" applyBorder="1" applyAlignment="1" applyProtection="1">
      <alignment wrapText="1"/>
      <protection locked="0"/>
    </xf>
    <xf numFmtId="0" fontId="0" fillId="8" borderId="125" xfId="0" applyFill="1" applyBorder="1"/>
    <xf numFmtId="3" fontId="0" fillId="8" borderId="70" xfId="0" applyNumberFormat="1" applyFill="1" applyBorder="1"/>
    <xf numFmtId="3" fontId="0" fillId="8" borderId="125" xfId="0" applyNumberFormat="1" applyFill="1" applyBorder="1"/>
    <xf numFmtId="3" fontId="0" fillId="8" borderId="126" xfId="0" applyNumberFormat="1" applyFill="1" applyBorder="1"/>
    <xf numFmtId="3" fontId="0" fillId="8" borderId="71" xfId="0" applyNumberFormat="1" applyFill="1" applyBorder="1"/>
    <xf numFmtId="49" fontId="5" fillId="11" borderId="48" xfId="0" applyNumberFormat="1" applyFont="1" applyFill="1" applyBorder="1" applyProtection="1">
      <protection locked="0"/>
    </xf>
    <xf numFmtId="165" fontId="0" fillId="14" borderId="125" xfId="0" applyNumberFormat="1" applyFill="1" applyBorder="1" applyAlignment="1" applyProtection="1">
      <alignment horizontal="center"/>
      <protection locked="0"/>
    </xf>
    <xf numFmtId="0" fontId="7" fillId="7" borderId="41" xfId="0" applyFont="1" applyFill="1" applyBorder="1" applyAlignment="1">
      <alignment vertical="center"/>
    </xf>
    <xf numFmtId="0" fontId="14" fillId="23" borderId="0" xfId="0" applyFont="1" applyFill="1" applyAlignment="1">
      <alignment horizontal="right" vertical="center" indent="2"/>
    </xf>
    <xf numFmtId="0" fontId="0" fillId="23" borderId="0" xfId="0" quotePrefix="1" applyFill="1"/>
    <xf numFmtId="0" fontId="41" fillId="23" borderId="0" xfId="0" applyFont="1" applyFill="1" applyAlignment="1">
      <alignment horizontal="right" vertical="center" indent="2"/>
    </xf>
    <xf numFmtId="0" fontId="41" fillId="24" borderId="0" xfId="0" applyFont="1" applyFill="1" applyAlignment="1">
      <alignment horizontal="right" vertical="center" indent="2"/>
    </xf>
    <xf numFmtId="0" fontId="43" fillId="24" borderId="0" xfId="0" quotePrefix="1" applyFont="1" applyFill="1" applyAlignment="1">
      <alignment vertical="center"/>
    </xf>
    <xf numFmtId="14" fontId="0" fillId="2" borderId="0" xfId="0" applyNumberFormat="1" applyFill="1"/>
    <xf numFmtId="0" fontId="45" fillId="22" borderId="0" xfId="0" applyFont="1" applyFill="1" applyAlignment="1">
      <alignment vertical="top"/>
    </xf>
    <xf numFmtId="0" fontId="5" fillId="3" borderId="128" xfId="0" applyFont="1" applyFill="1" applyBorder="1" applyAlignment="1">
      <alignment horizontal="left" vertical="center" wrapText="1" indent="3"/>
    </xf>
    <xf numFmtId="0" fontId="5" fillId="3" borderId="10" xfId="0" applyFont="1" applyFill="1" applyBorder="1" applyAlignment="1">
      <alignment horizontal="left" vertical="center" wrapText="1" indent="3"/>
    </xf>
    <xf numFmtId="0" fontId="5" fillId="3" borderId="27" xfId="0" applyFont="1" applyFill="1" applyBorder="1" applyAlignment="1">
      <alignment horizontal="left" vertical="center" wrapText="1" indent="3"/>
    </xf>
    <xf numFmtId="0" fontId="5" fillId="3" borderId="47" xfId="0" applyFont="1" applyFill="1" applyBorder="1" applyAlignment="1">
      <alignment horizontal="left" vertical="center" wrapText="1" indent="3"/>
    </xf>
    <xf numFmtId="0" fontId="5" fillId="3" borderId="48" xfId="0" applyFont="1" applyFill="1" applyBorder="1" applyAlignment="1">
      <alignment horizontal="left" vertical="center" wrapText="1" indent="3"/>
    </xf>
    <xf numFmtId="0" fontId="0" fillId="2" borderId="0" xfId="0" applyFill="1" applyProtection="1">
      <protection locked="0"/>
    </xf>
    <xf numFmtId="0" fontId="4" fillId="25" borderId="129" xfId="0" applyFont="1" applyFill="1" applyBorder="1" applyAlignment="1" applyProtection="1">
      <alignment horizontal="center" vertical="center"/>
      <protection locked="0"/>
    </xf>
    <xf numFmtId="0" fontId="4" fillId="25" borderId="129"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left" vertical="top" wrapText="1"/>
      <protection locked="0"/>
    </xf>
    <xf numFmtId="0" fontId="5" fillId="2" borderId="130" xfId="0" applyFont="1" applyFill="1" applyBorder="1" applyAlignment="1" applyProtection="1">
      <alignment horizontal="left" vertical="top" wrapText="1"/>
      <protection locked="0"/>
    </xf>
    <xf numFmtId="0" fontId="5" fillId="2" borderId="131" xfId="0" applyFont="1" applyFill="1" applyBorder="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76" xfId="0" applyFont="1" applyFill="1" applyBorder="1" applyAlignment="1" applyProtection="1">
      <alignment horizontal="left" vertical="top" wrapText="1"/>
      <protection locked="0"/>
    </xf>
    <xf numFmtId="0" fontId="5" fillId="2" borderId="132" xfId="0" applyFont="1" applyFill="1" applyBorder="1" applyAlignment="1" applyProtection="1">
      <alignment horizontal="left" vertical="top" wrapText="1"/>
      <protection locked="0"/>
    </xf>
    <xf numFmtId="0" fontId="0" fillId="2" borderId="76" xfId="0" applyFill="1" applyBorder="1" applyAlignment="1" applyProtection="1">
      <alignment horizontal="left" vertical="top" wrapText="1"/>
      <protection locked="0"/>
    </xf>
    <xf numFmtId="0" fontId="0" fillId="2" borderId="132" xfId="0" applyFill="1" applyBorder="1" applyAlignment="1" applyProtection="1">
      <alignment horizontal="left" vertical="top" wrapText="1"/>
      <protection locked="0"/>
    </xf>
    <xf numFmtId="0" fontId="5" fillId="2" borderId="68" xfId="0" applyFont="1" applyFill="1" applyBorder="1" applyAlignment="1" applyProtection="1">
      <alignment horizontal="left" vertical="top" wrapText="1"/>
      <protection locked="0"/>
    </xf>
    <xf numFmtId="0" fontId="5" fillId="2" borderId="133" xfId="0" applyFont="1" applyFill="1" applyBorder="1" applyAlignment="1" applyProtection="1">
      <alignment horizontal="left" vertical="top" wrapText="1"/>
      <protection locked="0"/>
    </xf>
    <xf numFmtId="0" fontId="5" fillId="2" borderId="134" xfId="0" applyFont="1" applyFill="1" applyBorder="1" applyAlignment="1" applyProtection="1">
      <alignment horizontal="left" vertical="top" wrapText="1"/>
      <protection locked="0"/>
    </xf>
    <xf numFmtId="0" fontId="46" fillId="26" borderId="0" xfId="0" applyFont="1" applyFill="1" applyAlignment="1">
      <alignment horizontal="centerContinuous" vertical="center"/>
    </xf>
    <xf numFmtId="0" fontId="47" fillId="26" borderId="0" xfId="0" applyFont="1" applyFill="1" applyAlignment="1">
      <alignment horizontal="centerContinuous" vertical="center"/>
    </xf>
    <xf numFmtId="169" fontId="0" fillId="14" borderId="73" xfId="0" applyNumberFormat="1" applyFill="1" applyBorder="1" applyAlignment="1" applyProtection="1">
      <alignment horizontal="center"/>
      <protection locked="0"/>
    </xf>
    <xf numFmtId="169" fontId="0" fillId="8" borderId="73" xfId="0" applyNumberFormat="1" applyFill="1" applyBorder="1" applyAlignment="1" applyProtection="1">
      <alignment horizontal="center"/>
      <protection locked="0"/>
    </xf>
    <xf numFmtId="169" fontId="0" fillId="8" borderId="78" xfId="0" applyNumberFormat="1" applyFill="1" applyBorder="1" applyAlignment="1" applyProtection="1">
      <alignment horizontal="center"/>
      <protection locked="0"/>
    </xf>
    <xf numFmtId="169" fontId="0" fillId="14" borderId="19" xfId="0" applyNumberFormat="1" applyFill="1" applyBorder="1" applyAlignment="1" applyProtection="1">
      <alignment horizontal="left"/>
      <protection locked="0"/>
    </xf>
    <xf numFmtId="169" fontId="0" fillId="8" borderId="20" xfId="0" applyNumberFormat="1" applyFill="1" applyBorder="1" applyAlignment="1" applyProtection="1">
      <alignment horizontal="left"/>
      <protection locked="0"/>
    </xf>
    <xf numFmtId="169" fontId="0" fillId="14" borderId="20" xfId="0" applyNumberFormat="1" applyFill="1" applyBorder="1" applyAlignment="1" applyProtection="1">
      <alignment horizontal="left"/>
      <protection locked="0"/>
    </xf>
    <xf numFmtId="169" fontId="0" fillId="8" borderId="21" xfId="0" applyNumberFormat="1" applyFill="1" applyBorder="1" applyAlignment="1" applyProtection="1">
      <alignment horizontal="left"/>
      <protection locked="0"/>
    </xf>
    <xf numFmtId="165" fontId="0" fillId="14" borderId="15" xfId="0" applyNumberFormat="1" applyFill="1" applyBorder="1" applyAlignment="1" applyProtection="1">
      <alignment horizontal="center"/>
      <protection locked="0"/>
    </xf>
    <xf numFmtId="165" fontId="0" fillId="14" borderId="73" xfId="0" applyNumberFormat="1" applyFill="1" applyBorder="1" applyAlignment="1" applyProtection="1">
      <alignment horizontal="center"/>
      <protection locked="0"/>
    </xf>
    <xf numFmtId="165" fontId="0" fillId="30" borderId="38" xfId="0" applyNumberFormat="1" applyFill="1" applyBorder="1" applyAlignment="1" applyProtection="1">
      <alignment horizontal="center"/>
      <protection locked="0"/>
    </xf>
    <xf numFmtId="165" fontId="0" fillId="30" borderId="30" xfId="0" applyNumberFormat="1" applyFill="1" applyBorder="1" applyAlignment="1" applyProtection="1">
      <alignment horizontal="center"/>
      <protection locked="0"/>
    </xf>
    <xf numFmtId="165" fontId="0" fillId="30" borderId="127" xfId="0" applyNumberFormat="1" applyFill="1" applyBorder="1" applyAlignment="1" applyProtection="1">
      <alignment horizontal="center"/>
      <protection locked="0"/>
    </xf>
    <xf numFmtId="0" fontId="23" fillId="4" borderId="89" xfId="0" applyFont="1" applyFill="1" applyBorder="1" applyAlignment="1">
      <alignment horizontal="right" vertical="center" indent="2"/>
    </xf>
    <xf numFmtId="0" fontId="23" fillId="4" borderId="138" xfId="0" applyFont="1" applyFill="1" applyBorder="1" applyAlignment="1">
      <alignment horizontal="right" vertical="center" indent="2"/>
    </xf>
    <xf numFmtId="0" fontId="23" fillId="4" borderId="136" xfId="0" applyFont="1" applyFill="1" applyBorder="1" applyAlignment="1">
      <alignment horizontal="right" vertical="center" indent="2"/>
    </xf>
    <xf numFmtId="0" fontId="32" fillId="3" borderId="137" xfId="0" quotePrefix="1" applyFont="1" applyFill="1" applyBorder="1" applyAlignment="1">
      <alignment horizontal="left" vertical="top" wrapText="1"/>
    </xf>
    <xf numFmtId="0" fontId="50" fillId="3" borderId="26" xfId="0" quotePrefix="1" applyFont="1" applyFill="1" applyBorder="1" applyAlignment="1">
      <alignment horizontal="left" vertical="top" wrapText="1"/>
    </xf>
    <xf numFmtId="0" fontId="50" fillId="3" borderId="37" xfId="0" quotePrefix="1" applyFont="1" applyFill="1" applyBorder="1" applyAlignment="1">
      <alignment horizontal="left" vertical="top" wrapText="1"/>
    </xf>
    <xf numFmtId="0" fontId="32" fillId="2" borderId="28"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33" xfId="0" applyFont="1" applyFill="1" applyBorder="1" applyAlignment="1">
      <alignment horizontal="center" vertical="center" wrapText="1"/>
    </xf>
    <xf numFmtId="0" fontId="51" fillId="27" borderId="7" xfId="0" applyFont="1" applyFill="1" applyBorder="1" applyAlignment="1">
      <alignment horizontal="center" vertical="center"/>
    </xf>
    <xf numFmtId="0" fontId="51" fillId="27" borderId="0" xfId="0" applyFont="1" applyFill="1" applyAlignment="1">
      <alignment horizontal="center" vertical="center"/>
    </xf>
    <xf numFmtId="0" fontId="51" fillId="27" borderId="4" xfId="0" applyFont="1" applyFill="1" applyBorder="1" applyAlignment="1">
      <alignment horizontal="center" vertical="center"/>
    </xf>
    <xf numFmtId="0" fontId="35" fillId="2" borderId="2" xfId="0" quotePrefix="1" applyFont="1" applyFill="1" applyBorder="1" applyAlignment="1">
      <alignment horizontal="left" vertical="center" wrapText="1" indent="2"/>
    </xf>
    <xf numFmtId="0" fontId="35" fillId="2" borderId="5" xfId="0" quotePrefix="1" applyFont="1" applyFill="1" applyBorder="1" applyAlignment="1">
      <alignment horizontal="left" vertical="center" wrapText="1" indent="2"/>
    </xf>
    <xf numFmtId="0" fontId="35" fillId="2" borderId="6" xfId="0" quotePrefix="1" applyFont="1" applyFill="1" applyBorder="1" applyAlignment="1">
      <alignment horizontal="left" vertical="center" wrapText="1" indent="2"/>
    </xf>
    <xf numFmtId="0" fontId="50" fillId="3" borderId="137" xfId="0" quotePrefix="1" applyFont="1" applyFill="1" applyBorder="1" applyAlignment="1">
      <alignment horizontal="left" vertical="top" wrapText="1" indent="1"/>
    </xf>
    <xf numFmtId="0" fontId="50" fillId="3" borderId="26" xfId="0" quotePrefix="1" applyFont="1" applyFill="1" applyBorder="1" applyAlignment="1">
      <alignment horizontal="left" vertical="top" wrapText="1" indent="1"/>
    </xf>
    <xf numFmtId="0" fontId="50" fillId="3" borderId="37" xfId="0" quotePrefix="1" applyFont="1" applyFill="1" applyBorder="1" applyAlignment="1">
      <alignment horizontal="left" vertical="top" wrapText="1" indent="1"/>
    </xf>
    <xf numFmtId="0" fontId="8" fillId="3" borderId="42" xfId="0" quotePrefix="1" applyFont="1" applyFill="1" applyBorder="1" applyAlignment="1">
      <alignment horizontal="left" vertical="center" wrapText="1" indent="1"/>
    </xf>
    <xf numFmtId="0" fontId="8" fillId="3" borderId="0" xfId="0" quotePrefix="1" applyFont="1" applyFill="1" applyAlignment="1">
      <alignment horizontal="left" vertical="center" wrapText="1" indent="1"/>
    </xf>
    <xf numFmtId="0" fontId="24" fillId="3" borderId="46" xfId="0" quotePrefix="1" applyFont="1" applyFill="1" applyBorder="1" applyAlignment="1">
      <alignment horizontal="left" vertical="center" wrapText="1" indent="1"/>
    </xf>
    <xf numFmtId="0" fontId="24" fillId="3" borderId="1" xfId="0" quotePrefix="1" applyFont="1" applyFill="1" applyBorder="1" applyAlignment="1">
      <alignment horizontal="left" vertical="center" wrapText="1" indent="1"/>
    </xf>
    <xf numFmtId="0" fontId="24" fillId="3" borderId="33" xfId="0" quotePrefix="1" applyFont="1" applyFill="1" applyBorder="1" applyAlignment="1">
      <alignment horizontal="left" vertical="center" wrapText="1" indent="1"/>
    </xf>
    <xf numFmtId="0" fontId="32" fillId="2" borderId="135" xfId="0" quotePrefix="1" applyFont="1" applyFill="1" applyBorder="1" applyAlignment="1">
      <alignment horizontal="left" vertical="top" wrapText="1" indent="1"/>
    </xf>
    <xf numFmtId="0" fontId="32" fillId="2" borderId="5" xfId="0" quotePrefix="1" applyFont="1" applyFill="1" applyBorder="1" applyAlignment="1">
      <alignment horizontal="left" vertical="top" wrapText="1" indent="1"/>
    </xf>
    <xf numFmtId="0" fontId="32" fillId="2" borderId="6" xfId="0" quotePrefix="1" applyFont="1" applyFill="1" applyBorder="1" applyAlignment="1">
      <alignment horizontal="left" vertical="top" wrapText="1" indent="1"/>
    </xf>
    <xf numFmtId="0" fontId="48" fillId="2" borderId="41" xfId="0" applyFont="1" applyFill="1" applyBorder="1" applyAlignment="1">
      <alignment horizontal="center" vertical="center"/>
    </xf>
    <xf numFmtId="0" fontId="48" fillId="2" borderId="26" xfId="0" applyFont="1" applyFill="1" applyBorder="1" applyAlignment="1">
      <alignment horizontal="center" vertical="center"/>
    </xf>
    <xf numFmtId="0" fontId="48" fillId="2" borderId="37" xfId="0" applyFont="1" applyFill="1" applyBorder="1" applyAlignment="1">
      <alignment horizontal="center" vertical="center"/>
    </xf>
    <xf numFmtId="0" fontId="49" fillId="4" borderId="2" xfId="0" applyFont="1" applyFill="1" applyBorder="1" applyAlignment="1" applyProtection="1">
      <alignment horizontal="center" vertical="center"/>
      <protection locked="0"/>
    </xf>
    <xf numFmtId="0" fontId="49" fillId="4" borderId="5" xfId="0" applyFont="1" applyFill="1" applyBorder="1" applyAlignment="1" applyProtection="1">
      <alignment horizontal="center" vertical="center"/>
      <protection locked="0"/>
    </xf>
    <xf numFmtId="0" fontId="49" fillId="4" borderId="6" xfId="0" applyFont="1" applyFill="1" applyBorder="1" applyAlignment="1" applyProtection="1">
      <alignment horizontal="center" vertical="center"/>
      <protection locked="0"/>
    </xf>
    <xf numFmtId="0" fontId="24" fillId="2" borderId="135" xfId="0" applyFont="1" applyFill="1" applyBorder="1" applyAlignment="1">
      <alignment horizontal="left" vertical="center" wrapText="1" indent="1"/>
    </xf>
    <xf numFmtId="0" fontId="24" fillId="2" borderId="5" xfId="0" applyFont="1" applyFill="1" applyBorder="1" applyAlignment="1">
      <alignment horizontal="left" vertical="center" wrapText="1" indent="1"/>
    </xf>
    <xf numFmtId="0" fontId="24" fillId="2" borderId="6" xfId="0" applyFont="1" applyFill="1" applyBorder="1" applyAlignment="1">
      <alignment horizontal="left" vertical="center" wrapText="1" indent="1"/>
    </xf>
    <xf numFmtId="0" fontId="24" fillId="2" borderId="137" xfId="0" applyFont="1" applyFill="1" applyBorder="1" applyAlignment="1">
      <alignment horizontal="left" vertical="top" wrapText="1" indent="1"/>
    </xf>
    <xf numFmtId="0" fontId="24" fillId="2" borderId="26" xfId="0" applyFont="1" applyFill="1" applyBorder="1" applyAlignment="1">
      <alignment horizontal="left" vertical="top" wrapText="1" indent="1"/>
    </xf>
    <xf numFmtId="0" fontId="8" fillId="2" borderId="46" xfId="0" quotePrefix="1" applyFont="1" applyFill="1" applyBorder="1" applyAlignment="1">
      <alignment horizontal="left" vertical="top" wrapText="1" indent="1"/>
    </xf>
    <xf numFmtId="0" fontId="8" fillId="2" borderId="1" xfId="0" quotePrefix="1" applyFont="1" applyFill="1" applyBorder="1" applyAlignment="1">
      <alignment horizontal="left" vertical="top" wrapText="1" indent="1"/>
    </xf>
    <xf numFmtId="0" fontId="8" fillId="2" borderId="33" xfId="0" quotePrefix="1" applyFont="1" applyFill="1" applyBorder="1" applyAlignment="1">
      <alignment horizontal="left" vertical="top" wrapText="1" indent="1"/>
    </xf>
    <xf numFmtId="0" fontId="52" fillId="24" borderId="0" xfId="0" applyFont="1" applyFill="1" applyAlignment="1">
      <alignment horizontal="center"/>
    </xf>
    <xf numFmtId="0" fontId="2" fillId="4" borderId="0" xfId="0" quotePrefix="1" applyFont="1" applyFill="1" applyAlignment="1">
      <alignment horizontal="center" vertical="center"/>
    </xf>
    <xf numFmtId="49"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2" borderId="0" xfId="0" applyFont="1" applyFill="1" applyAlignment="1">
      <alignment horizontal="right"/>
    </xf>
    <xf numFmtId="0" fontId="35" fillId="10" borderId="38" xfId="0" applyFont="1" applyFill="1" applyBorder="1" applyAlignment="1" applyProtection="1">
      <alignment horizontal="left"/>
      <protection locked="0"/>
    </xf>
    <xf numFmtId="0" fontId="35" fillId="10" borderId="61" xfId="0" applyFont="1" applyFill="1" applyBorder="1" applyAlignment="1" applyProtection="1">
      <alignment horizontal="left"/>
      <protection locked="0"/>
    </xf>
    <xf numFmtId="0" fontId="35" fillId="10" borderId="139" xfId="0" applyFont="1" applyFill="1" applyBorder="1" applyAlignment="1" applyProtection="1">
      <alignment horizontal="left"/>
      <protection locked="0"/>
    </xf>
    <xf numFmtId="0" fontId="35" fillId="10" borderId="0" xfId="0" applyFont="1" applyFill="1" applyAlignment="1" applyProtection="1">
      <protection locked="0"/>
    </xf>
    <xf numFmtId="0" fontId="2" fillId="5" borderId="0" xfId="0" applyFont="1" applyFill="1" applyAlignment="1">
      <alignment vertical="center"/>
    </xf>
    <xf numFmtId="0" fontId="8" fillId="9" borderId="0" xfId="0" applyFont="1" applyFill="1" applyAlignment="1">
      <alignment horizontal="justify" vertical="center" wrapText="1"/>
    </xf>
    <xf numFmtId="49" fontId="33" fillId="4" borderId="0" xfId="0" applyNumberFormat="1" applyFont="1" applyFill="1" applyAlignment="1">
      <alignment horizontal="center" vertical="center"/>
    </xf>
    <xf numFmtId="0" fontId="7" fillId="22" borderId="0" xfId="0" applyFont="1" applyFill="1" applyAlignment="1">
      <alignment horizontal="right" vertical="center"/>
    </xf>
    <xf numFmtId="0" fontId="24" fillId="10" borderId="0" xfId="0" applyFont="1" applyFill="1" applyAlignment="1" applyProtection="1">
      <alignment vertical="center"/>
      <protection locked="0"/>
    </xf>
    <xf numFmtId="0" fontId="36" fillId="22" borderId="0" xfId="0" quotePrefix="1" applyFont="1" applyFill="1" applyAlignment="1">
      <alignment horizontal="right" vertical="center"/>
    </xf>
    <xf numFmtId="0" fontId="36" fillId="22" borderId="0" xfId="0" applyFont="1" applyFill="1" applyAlignment="1">
      <alignment horizontal="right" vertical="center"/>
    </xf>
    <xf numFmtId="171" fontId="24" fillId="28" borderId="0" xfId="0" applyNumberFormat="1" applyFont="1" applyFill="1" applyAlignment="1">
      <alignment horizontal="left" vertical="center" wrapText="1"/>
    </xf>
    <xf numFmtId="0" fontId="35" fillId="28" borderId="0" xfId="0" applyFont="1" applyFill="1" applyAlignment="1">
      <alignment horizontal="left"/>
    </xf>
    <xf numFmtId="0" fontId="35" fillId="10" borderId="0" xfId="0" applyFont="1" applyFill="1" applyAlignment="1" applyProtection="1">
      <alignment horizontal="left"/>
      <protection locked="0"/>
    </xf>
    <xf numFmtId="0" fontId="3" fillId="22" borderId="0" xfId="0" applyFont="1" applyFill="1" applyAlignment="1">
      <alignment horizontal="right" vertical="top"/>
    </xf>
    <xf numFmtId="14" fontId="30" fillId="10" borderId="0" xfId="0" quotePrefix="1" applyNumberFormat="1" applyFont="1" applyFill="1" applyAlignment="1" applyProtection="1">
      <alignment horizontal="left" vertical="top" indent="1"/>
      <protection locked="0"/>
    </xf>
    <xf numFmtId="0" fontId="35" fillId="10" borderId="0" xfId="0" applyFont="1" applyFill="1" applyAlignment="1" applyProtection="1">
      <alignment horizontal="left" vertical="top" indent="1"/>
      <protection locked="0"/>
    </xf>
    <xf numFmtId="0" fontId="30" fillId="10" borderId="0" xfId="0" applyFont="1" applyFill="1" applyAlignment="1" applyProtection="1">
      <alignment horizontal="left" vertical="top" indent="1"/>
      <protection locked="0"/>
    </xf>
    <xf numFmtId="0" fontId="30" fillId="28" borderId="0" xfId="0" applyFont="1" applyFill="1" applyAlignment="1">
      <alignment horizontal="left" vertical="top" indent="1"/>
    </xf>
    <xf numFmtId="0" fontId="3" fillId="22" borderId="0" xfId="0" applyFont="1" applyFill="1" applyAlignment="1">
      <alignment horizontal="right" vertical="top" wrapText="1"/>
    </xf>
    <xf numFmtId="0" fontId="50" fillId="10" borderId="0" xfId="0" applyFont="1" applyFill="1" applyAlignment="1">
      <alignment horizontal="center" vertical="top"/>
    </xf>
    <xf numFmtId="0" fontId="53" fillId="10" borderId="0" xfId="0" applyFont="1" applyFill="1" applyAlignment="1" applyProtection="1">
      <alignment horizontal="center" vertical="top"/>
      <protection locked="0"/>
    </xf>
    <xf numFmtId="0" fontId="5" fillId="9" borderId="140" xfId="0" applyFont="1" applyFill="1" applyBorder="1" applyAlignment="1">
      <alignment horizontal="left" vertical="center" wrapText="1" indent="2"/>
    </xf>
    <xf numFmtId="0" fontId="5" fillId="9" borderId="141" xfId="0" applyFont="1" applyFill="1" applyBorder="1" applyAlignment="1">
      <alignment horizontal="left" vertical="center" wrapText="1" indent="2"/>
    </xf>
    <xf numFmtId="0" fontId="5" fillId="9" borderId="42" xfId="0" applyFont="1" applyFill="1" applyBorder="1" applyAlignment="1">
      <alignment horizontal="left" vertical="center" wrapText="1" indent="2"/>
    </xf>
    <xf numFmtId="0" fontId="4" fillId="9" borderId="0" xfId="0" applyFont="1" applyFill="1" applyAlignment="1">
      <alignment horizontal="left" vertical="center" wrapText="1" indent="2"/>
    </xf>
    <xf numFmtId="0" fontId="5" fillId="9" borderId="0" xfId="0" applyFont="1" applyFill="1" applyAlignment="1">
      <alignment horizontal="left" vertical="center" wrapText="1" indent="2"/>
    </xf>
    <xf numFmtId="0" fontId="0" fillId="9" borderId="0" xfId="0" applyFill="1" applyAlignment="1">
      <alignment horizontal="left" vertical="center" wrapText="1" indent="2"/>
    </xf>
    <xf numFmtId="0" fontId="5" fillId="9" borderId="142" xfId="0" applyFont="1" applyFill="1" applyBorder="1" applyAlignment="1">
      <alignment horizontal="left" vertical="center" wrapText="1" indent="2"/>
    </xf>
    <xf numFmtId="0" fontId="5" fillId="9" borderId="143" xfId="0" applyFont="1" applyFill="1" applyBorder="1" applyAlignment="1">
      <alignment horizontal="left" vertical="center" wrapText="1" indent="2"/>
    </xf>
    <xf numFmtId="0" fontId="5" fillId="9" borderId="144" xfId="0" applyFont="1" applyFill="1" applyBorder="1" applyAlignment="1">
      <alignment horizontal="left" vertical="center" wrapText="1" indent="2"/>
    </xf>
    <xf numFmtId="0" fontId="4" fillId="9" borderId="145" xfId="0" applyFont="1" applyFill="1" applyBorder="1" applyAlignment="1">
      <alignment horizontal="left" vertical="center" wrapText="1" indent="2"/>
    </xf>
    <xf numFmtId="0" fontId="4" fillId="9" borderId="93" xfId="0" applyFont="1" applyFill="1" applyBorder="1" applyAlignment="1">
      <alignment horizontal="left" vertical="center" wrapText="1" indent="2"/>
    </xf>
    <xf numFmtId="0" fontId="5" fillId="9" borderId="145" xfId="0" applyFont="1" applyFill="1" applyBorder="1" applyAlignment="1">
      <alignment horizontal="left" vertical="center" wrapText="1" indent="2"/>
    </xf>
    <xf numFmtId="0" fontId="0" fillId="9" borderId="93" xfId="0" applyFill="1" applyBorder="1" applyAlignment="1">
      <alignment horizontal="left" vertical="center" wrapText="1" indent="2"/>
    </xf>
    <xf numFmtId="0" fontId="5" fillId="9" borderId="93" xfId="0" applyFont="1" applyFill="1" applyBorder="1" applyAlignment="1">
      <alignment horizontal="left" vertical="center" wrapText="1" indent="2"/>
    </xf>
    <xf numFmtId="0" fontId="37" fillId="2" borderId="0" xfId="0" applyFont="1" applyFill="1" applyAlignment="1" applyProtection="1">
      <alignment horizontal="left" vertical="center" wrapText="1"/>
      <protection locked="0"/>
    </xf>
    <xf numFmtId="0" fontId="54" fillId="29" borderId="93" xfId="0" applyFont="1" applyFill="1" applyBorder="1" applyAlignment="1" applyProtection="1">
      <alignment horizontal="center" vertical="center"/>
      <protection locked="0"/>
    </xf>
  </cellXfs>
  <cellStyles count="1">
    <cellStyle name="Normal" xfId="0" builtinId="0"/>
  </cellStyles>
  <dxfs count="33">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3352800</xdr:colOff>
      <xdr:row>7</xdr:row>
      <xdr:rowOff>133350</xdr:rowOff>
    </xdr:from>
    <xdr:ext cx="2352675" cy="1200150"/>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2409825</xdr:colOff>
      <xdr:row>12</xdr:row>
      <xdr:rowOff>1666875</xdr:rowOff>
    </xdr:from>
    <xdr:ext cx="3667125" cy="1533525"/>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9525</xdr:rowOff>
    </xdr:from>
    <xdr:ext cx="11649075" cy="2657475"/>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9940</xdr:colOff>
      <xdr:row>0</xdr:row>
      <xdr:rowOff>12052</xdr:rowOff>
    </xdr:from>
    <xdr:to>
      <xdr:col>0</xdr:col>
      <xdr:colOff>1362221</xdr:colOff>
      <xdr:row>4</xdr:row>
      <xdr:rowOff>6569</xdr:rowOff>
    </xdr:to>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9940" y="12052"/>
          <a:ext cx="1352281"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19050</xdr:rowOff>
    </xdr:from>
    <xdr:ext cx="1371600" cy="781050"/>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119727</xdr:colOff>
      <xdr:row>2</xdr:row>
      <xdr:rowOff>130678</xdr:rowOff>
    </xdr:from>
    <xdr:to>
      <xdr:col>0</xdr:col>
      <xdr:colOff>1297897</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A00-000005000000}"/>
            </a:ext>
          </a:extLst>
        </xdr:cNvPr>
        <xdr:cNvSpPr>
          <a:spLocks noChangeArrowheads="1"/>
        </xdr:cNvSpPr>
      </xdr:nvSpPr>
      <xdr:spPr bwMode="auto">
        <a:xfrm>
          <a:off x="119727" y="892678"/>
          <a:ext cx="117817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119727</xdr:colOff>
      <xdr:row>3</xdr:row>
      <xdr:rowOff>61904</xdr:rowOff>
    </xdr:from>
    <xdr:to>
      <xdr:col>0</xdr:col>
      <xdr:colOff>1297897</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A00-000006000000}"/>
            </a:ext>
          </a:extLst>
        </xdr:cNvPr>
        <xdr:cNvSpPr>
          <a:spLocks noChangeArrowheads="1"/>
        </xdr:cNvSpPr>
      </xdr:nvSpPr>
      <xdr:spPr bwMode="auto">
        <a:xfrm>
          <a:off x="119727" y="1204904"/>
          <a:ext cx="117817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C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C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10698</xdr:colOff>
      <xdr:row>0</xdr:row>
      <xdr:rowOff>12052</xdr:rowOff>
    </xdr:from>
    <xdr:to>
      <xdr:col>0</xdr:col>
      <xdr:colOff>1466278</xdr:colOff>
      <xdr:row>4</xdr:row>
      <xdr:rowOff>6569</xdr:rowOff>
    </xdr:to>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10698" y="12052"/>
          <a:ext cx="1455580"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47800" cy="8286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128872</xdr:colOff>
      <xdr:row>2</xdr:row>
      <xdr:rowOff>130678</xdr:rowOff>
    </xdr:from>
    <xdr:to>
      <xdr:col>0</xdr:col>
      <xdr:colOff>1397041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D00-000005000000}"/>
            </a:ext>
          </a:extLst>
        </xdr:cNvPr>
        <xdr:cNvSpPr>
          <a:spLocks noChangeArrowheads="1"/>
        </xdr:cNvSpPr>
      </xdr:nvSpPr>
      <xdr:spPr bwMode="auto">
        <a:xfrm>
          <a:off x="128872" y="892678"/>
          <a:ext cx="1268169"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128872</xdr:colOff>
      <xdr:row>3</xdr:row>
      <xdr:rowOff>61904</xdr:rowOff>
    </xdr:from>
    <xdr:to>
      <xdr:col>0</xdr:col>
      <xdr:colOff>1397041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D00-000006000000}"/>
            </a:ext>
          </a:extLst>
        </xdr:cNvPr>
        <xdr:cNvSpPr>
          <a:spLocks noChangeArrowheads="1"/>
        </xdr:cNvSpPr>
      </xdr:nvSpPr>
      <xdr:spPr bwMode="auto">
        <a:xfrm>
          <a:off x="128872" y="1204904"/>
          <a:ext cx="1268169"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10638</xdr:colOff>
      <xdr:row>0</xdr:row>
      <xdr:rowOff>12052</xdr:rowOff>
    </xdr:from>
    <xdr:to>
      <xdr:col>0</xdr:col>
      <xdr:colOff>1457933</xdr:colOff>
      <xdr:row>4</xdr:row>
      <xdr:rowOff>6569</xdr:rowOff>
    </xdr:to>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10638" y="12052"/>
          <a:ext cx="1447295"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128138</xdr:colOff>
      <xdr:row>2</xdr:row>
      <xdr:rowOff>130678</xdr:rowOff>
    </xdr:from>
    <xdr:to>
      <xdr:col>0</xdr:col>
      <xdr:colOff>1389088</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E00-000005000000}"/>
            </a:ext>
          </a:extLst>
        </xdr:cNvPr>
        <xdr:cNvSpPr>
          <a:spLocks noChangeArrowheads="1"/>
        </xdr:cNvSpPr>
      </xdr:nvSpPr>
      <xdr:spPr bwMode="auto">
        <a:xfrm>
          <a:off x="128138" y="892678"/>
          <a:ext cx="126095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128138</xdr:colOff>
      <xdr:row>3</xdr:row>
      <xdr:rowOff>61904</xdr:rowOff>
    </xdr:from>
    <xdr:to>
      <xdr:col>0</xdr:col>
      <xdr:colOff>1389088</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E00-000006000000}"/>
            </a:ext>
          </a:extLst>
        </xdr:cNvPr>
        <xdr:cNvSpPr>
          <a:spLocks noChangeArrowheads="1"/>
        </xdr:cNvSpPr>
      </xdr:nvSpPr>
      <xdr:spPr bwMode="auto">
        <a:xfrm>
          <a:off x="128138" y="1204904"/>
          <a:ext cx="126095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27478</xdr:colOff>
      <xdr:row>0</xdr:row>
      <xdr:rowOff>29257</xdr:rowOff>
    </xdr:from>
    <xdr:to>
      <xdr:col>0</xdr:col>
      <xdr:colOff>1409638</xdr:colOff>
      <xdr:row>4</xdr:row>
      <xdr:rowOff>9525</xdr:rowOff>
    </xdr:to>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27478" y="29257"/>
          <a:ext cx="1382160" cy="1504268"/>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28575</xdr:rowOff>
    </xdr:from>
    <xdr:ext cx="1400175" cy="800100"/>
    <xdr:pic>
      <xdr:nvPicPr>
        <xdr:cNvPr id="2" name="Picture 4">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139690</xdr:colOff>
      <xdr:row>2</xdr:row>
      <xdr:rowOff>139620</xdr:rowOff>
    </xdr:from>
    <xdr:to>
      <xdr:col>0</xdr:col>
      <xdr:colOff>1343892</xdr:colOff>
      <xdr:row>3</xdr:row>
      <xdr:rowOff>2578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F00-000005000000}"/>
            </a:ext>
          </a:extLst>
        </xdr:cNvPr>
        <xdr:cNvSpPr>
          <a:spLocks noChangeArrowheads="1"/>
        </xdr:cNvSpPr>
      </xdr:nvSpPr>
      <xdr:spPr bwMode="auto">
        <a:xfrm>
          <a:off x="139690" y="901620"/>
          <a:ext cx="1204202" cy="24395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139690</xdr:colOff>
      <xdr:row>3</xdr:row>
      <xdr:rowOff>67916</xdr:rowOff>
    </xdr:from>
    <xdr:to>
      <xdr:col>0</xdr:col>
      <xdr:colOff>1343892</xdr:colOff>
      <xdr:row>3</xdr:row>
      <xdr:rowOff>311331</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F00-000006000000}"/>
            </a:ext>
          </a:extLst>
        </xdr:cNvPr>
        <xdr:cNvSpPr>
          <a:spLocks noChangeArrowheads="1"/>
        </xdr:cNvSpPr>
      </xdr:nvSpPr>
      <xdr:spPr bwMode="auto">
        <a:xfrm>
          <a:off x="139690" y="1210916"/>
          <a:ext cx="1204202" cy="24341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0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0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86760</xdr:colOff>
      <xdr:row>0</xdr:row>
      <xdr:rowOff>12052</xdr:rowOff>
    </xdr:from>
    <xdr:to>
      <xdr:col>0</xdr:col>
      <xdr:colOff>1523559</xdr:colOff>
      <xdr:row>4</xdr:row>
      <xdr:rowOff>6569</xdr:rowOff>
    </xdr:to>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867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0</xdr:rowOff>
    </xdr:from>
    <xdr:ext cx="1447800" cy="828675"/>
    <xdr:pic>
      <xdr:nvPicPr>
        <xdr:cNvPr id="2" name="Picture 4">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203409</xdr:colOff>
      <xdr:row>2</xdr:row>
      <xdr:rowOff>130678</xdr:rowOff>
    </xdr:from>
    <xdr:to>
      <xdr:col>0</xdr:col>
      <xdr:colOff>1455214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100-000005000000}"/>
            </a:ext>
          </a:extLst>
        </xdr:cNvPr>
        <xdr:cNvSpPr>
          <a:spLocks noChangeArrowheads="1"/>
        </xdr:cNvSpPr>
      </xdr:nvSpPr>
      <xdr:spPr bwMode="auto">
        <a:xfrm>
          <a:off x="2034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203409</xdr:colOff>
      <xdr:row>3</xdr:row>
      <xdr:rowOff>61904</xdr:rowOff>
    </xdr:from>
    <xdr:to>
      <xdr:col>0</xdr:col>
      <xdr:colOff>1455214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100-000006000000}"/>
            </a:ext>
          </a:extLst>
        </xdr:cNvPr>
        <xdr:cNvSpPr>
          <a:spLocks noChangeArrowheads="1"/>
        </xdr:cNvSpPr>
      </xdr:nvSpPr>
      <xdr:spPr bwMode="auto">
        <a:xfrm>
          <a:off x="2034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8419420" y="0"/>
          <a:ext cx="5648527"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11874</xdr:colOff>
      <xdr:row>0</xdr:row>
      <xdr:rowOff>12601</xdr:rowOff>
    </xdr:from>
    <xdr:to>
      <xdr:col>0</xdr:col>
      <xdr:colOff>1627097</xdr:colOff>
      <xdr:row>4</xdr:row>
      <xdr:rowOff>76200</xdr:rowOff>
    </xdr:to>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11874" y="12601"/>
          <a:ext cx="1615223" cy="158759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66675</xdr:colOff>
      <xdr:row>0</xdr:row>
      <xdr:rowOff>0</xdr:rowOff>
    </xdr:from>
    <xdr:ext cx="1514475" cy="866775"/>
    <xdr:pic>
      <xdr:nvPicPr>
        <xdr:cNvPr id="2" name="Picture 4">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143008</xdr:colOff>
      <xdr:row>2</xdr:row>
      <xdr:rowOff>171290</xdr:rowOff>
    </xdr:from>
    <xdr:to>
      <xdr:col>0</xdr:col>
      <xdr:colOff>1550264</xdr:colOff>
      <xdr:row>3</xdr:row>
      <xdr:rowOff>47763</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200-000005000000}"/>
            </a:ext>
          </a:extLst>
        </xdr:cNvPr>
        <xdr:cNvSpPr>
          <a:spLocks noChangeArrowheads="1"/>
        </xdr:cNvSpPr>
      </xdr:nvSpPr>
      <xdr:spPr bwMode="auto">
        <a:xfrm>
          <a:off x="143008" y="933290"/>
          <a:ext cx="1407256" cy="25747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143008</xdr:colOff>
      <xdr:row>3</xdr:row>
      <xdr:rowOff>116720</xdr:rowOff>
    </xdr:from>
    <xdr:to>
      <xdr:col>0</xdr:col>
      <xdr:colOff>1550264</xdr:colOff>
      <xdr:row>3</xdr:row>
      <xdr:rowOff>373619</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200-000006000000}"/>
            </a:ext>
          </a:extLst>
        </xdr:cNvPr>
        <xdr:cNvSpPr>
          <a:spLocks noChangeArrowheads="1"/>
        </xdr:cNvSpPr>
      </xdr:nvSpPr>
      <xdr:spPr bwMode="auto">
        <a:xfrm>
          <a:off x="143008" y="1259720"/>
          <a:ext cx="1407256" cy="25689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9826</xdr:colOff>
      <xdr:row>0</xdr:row>
      <xdr:rowOff>12052</xdr:rowOff>
    </xdr:from>
    <xdr:to>
      <xdr:col>0</xdr:col>
      <xdr:colOff>1346640</xdr:colOff>
      <xdr:row>4</xdr:row>
      <xdr:rowOff>6569</xdr:rowOff>
    </xdr:to>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9826" y="12052"/>
          <a:ext cx="1336814"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28575</xdr:rowOff>
    </xdr:from>
    <xdr:ext cx="1352550" cy="771525"/>
    <xdr:pic>
      <xdr:nvPicPr>
        <xdr:cNvPr id="2" name="Picture 4">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118357</xdr:colOff>
      <xdr:row>2</xdr:row>
      <xdr:rowOff>130678</xdr:rowOff>
    </xdr:from>
    <xdr:to>
      <xdr:col>0</xdr:col>
      <xdr:colOff>1283051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300-000005000000}"/>
            </a:ext>
          </a:extLst>
        </xdr:cNvPr>
        <xdr:cNvSpPr>
          <a:spLocks noChangeArrowheads="1"/>
        </xdr:cNvSpPr>
      </xdr:nvSpPr>
      <xdr:spPr bwMode="auto">
        <a:xfrm>
          <a:off x="118357" y="892678"/>
          <a:ext cx="1164694"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118357</xdr:colOff>
      <xdr:row>3</xdr:row>
      <xdr:rowOff>61904</xdr:rowOff>
    </xdr:from>
    <xdr:to>
      <xdr:col>0</xdr:col>
      <xdr:colOff>1283051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300-000006000000}"/>
            </a:ext>
          </a:extLst>
        </xdr:cNvPr>
        <xdr:cNvSpPr>
          <a:spLocks noChangeArrowheads="1"/>
        </xdr:cNvSpPr>
      </xdr:nvSpPr>
      <xdr:spPr bwMode="auto">
        <a:xfrm>
          <a:off x="118357" y="1204904"/>
          <a:ext cx="1164694"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17340</xdr:colOff>
      <xdr:row>0</xdr:row>
      <xdr:rowOff>25309</xdr:rowOff>
    </xdr:from>
    <xdr:to>
      <xdr:col>15</xdr:col>
      <xdr:colOff>155222</xdr:colOff>
      <xdr:row>3</xdr:row>
      <xdr:rowOff>21166</xdr:rowOff>
    </xdr:to>
    <xdr:sp macro="" textlink="">
      <xdr:nvSpPr>
        <xdr:cNvPr id="9" name="Rectangle 3">
          <a:extLst>
            <a:ext uri="{FF2B5EF4-FFF2-40B4-BE49-F238E27FC236}">
              <a16:creationId xmlns:a16="http://schemas.microsoft.com/office/drawing/2014/main" id="{00000000-0008-0000-0200-000009000000}"/>
            </a:ext>
          </a:extLst>
        </xdr:cNvPr>
        <xdr:cNvSpPr>
          <a:spLocks noChangeArrowheads="1"/>
        </xdr:cNvSpPr>
      </xdr:nvSpPr>
      <xdr:spPr bwMode="auto">
        <a:xfrm>
          <a:off x="1350840" y="25309"/>
          <a:ext cx="1661882" cy="16680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9525</xdr:colOff>
      <xdr:row>0</xdr:row>
      <xdr:rowOff>9525</xdr:rowOff>
    </xdr:from>
    <xdr:ext cx="1628775" cy="933450"/>
    <xdr:pic>
      <xdr:nvPicPr>
        <xdr:cNvPr id="2" name="Picture 4">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7</xdr:col>
      <xdr:colOff>60383</xdr:colOff>
      <xdr:row>1</xdr:row>
      <xdr:rowOff>418474</xdr:rowOff>
    </xdr:from>
    <xdr:to>
      <xdr:col>15</xdr:col>
      <xdr:colOff>21167</xdr:colOff>
      <xdr:row>2</xdr:row>
      <xdr:rowOff>166402</xdr:rowOff>
    </xdr:to>
    <xdr:sp macro="" textlink="">
      <xdr:nvSpPr>
        <xdr:cNvPr id="11" name="AutoShape 5">
          <a:hlinkClick xmlns:r="http://schemas.openxmlformats.org/officeDocument/2006/relationships" r:id=""/>
          <a:extLst>
            <a:ext uri="{FF2B5EF4-FFF2-40B4-BE49-F238E27FC236}">
              <a16:creationId xmlns:a16="http://schemas.microsoft.com/office/drawing/2014/main" id="{00000000-0008-0000-0200-00000B000000}"/>
            </a:ext>
          </a:extLst>
        </xdr:cNvPr>
        <xdr:cNvSpPr>
          <a:spLocks noChangeArrowheads="1"/>
        </xdr:cNvSpPr>
      </xdr:nvSpPr>
      <xdr:spPr bwMode="auto">
        <a:xfrm>
          <a:off x="1393883" y="975863"/>
          <a:ext cx="1484784" cy="30531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7</xdr:col>
      <xdr:colOff>60383</xdr:colOff>
      <xdr:row>2</xdr:row>
      <xdr:rowOff>196307</xdr:rowOff>
    </xdr:from>
    <xdr:to>
      <xdr:col>15</xdr:col>
      <xdr:colOff>21167</xdr:colOff>
      <xdr:row>2</xdr:row>
      <xdr:rowOff>500945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200-000011000000}"/>
            </a:ext>
          </a:extLst>
        </xdr:cNvPr>
        <xdr:cNvSpPr>
          <a:spLocks noChangeArrowheads="1"/>
        </xdr:cNvSpPr>
      </xdr:nvSpPr>
      <xdr:spPr bwMode="auto">
        <a:xfrm>
          <a:off x="1393883" y="1311085"/>
          <a:ext cx="1484784" cy="30463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10284</xdr:colOff>
      <xdr:row>0</xdr:row>
      <xdr:rowOff>42948</xdr:rowOff>
    </xdr:from>
    <xdr:to>
      <xdr:col>0</xdr:col>
      <xdr:colOff>1498600</xdr:colOff>
      <xdr:row>7</xdr:row>
      <xdr:rowOff>88900</xdr:rowOff>
    </xdr:to>
    <xdr:sp macro="" textlink="">
      <xdr:nvSpPr>
        <xdr:cNvPr id="8" name="Rectangle 3">
          <a:extLst>
            <a:ext uri="{FF2B5EF4-FFF2-40B4-BE49-F238E27FC236}">
              <a16:creationId xmlns:a16="http://schemas.microsoft.com/office/drawing/2014/main" id="{00000000-0008-0000-1500-000008000000}"/>
            </a:ext>
          </a:extLst>
        </xdr:cNvPr>
        <xdr:cNvSpPr>
          <a:spLocks noChangeArrowheads="1"/>
        </xdr:cNvSpPr>
      </xdr:nvSpPr>
      <xdr:spPr bwMode="auto">
        <a:xfrm>
          <a:off x="10284" y="42948"/>
          <a:ext cx="1488316" cy="144295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514475" cy="1295400"/>
    <xdr:pic>
      <xdr:nvPicPr>
        <xdr:cNvPr id="2" name="Picture 4">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91427</xdr:colOff>
      <xdr:row>3</xdr:row>
      <xdr:rowOff>180703</xdr:rowOff>
    </xdr:from>
    <xdr:to>
      <xdr:col>0</xdr:col>
      <xdr:colOff>1421141</xdr:colOff>
      <xdr:row>5</xdr:row>
      <xdr:rowOff>76523</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1500-00000A000000}"/>
            </a:ext>
          </a:extLst>
        </xdr:cNvPr>
        <xdr:cNvSpPr>
          <a:spLocks noChangeArrowheads="1"/>
        </xdr:cNvSpPr>
      </xdr:nvSpPr>
      <xdr:spPr bwMode="auto">
        <a:xfrm>
          <a:off x="91427" y="841103"/>
          <a:ext cx="1329714" cy="26412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91427</xdr:colOff>
      <xdr:row>5</xdr:row>
      <xdr:rowOff>147624</xdr:rowOff>
    </xdr:from>
    <xdr:to>
      <xdr:col>0</xdr:col>
      <xdr:colOff>1421141</xdr:colOff>
      <xdr:row>7</xdr:row>
      <xdr:rowOff>42856</xdr:rowOff>
    </xdr:to>
    <xdr:sp macro="" textlink="">
      <xdr:nvSpPr>
        <xdr:cNvPr id="11" name="AutoShape 5">
          <a:hlinkClick xmlns:r="http://schemas.openxmlformats.org/officeDocument/2006/relationships" r:id=""/>
          <a:extLst>
            <a:ext uri="{FF2B5EF4-FFF2-40B4-BE49-F238E27FC236}">
              <a16:creationId xmlns:a16="http://schemas.microsoft.com/office/drawing/2014/main" id="{00000000-0008-0000-1500-00000B000000}"/>
            </a:ext>
          </a:extLst>
        </xdr:cNvPr>
        <xdr:cNvSpPr>
          <a:spLocks noChangeArrowheads="1"/>
        </xdr:cNvSpPr>
      </xdr:nvSpPr>
      <xdr:spPr bwMode="auto">
        <a:xfrm>
          <a:off x="91427" y="1176324"/>
          <a:ext cx="1329714" cy="26353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67434</xdr:colOff>
      <xdr:row>0</xdr:row>
      <xdr:rowOff>30901</xdr:rowOff>
    </xdr:from>
    <xdr:to>
      <xdr:col>0</xdr:col>
      <xdr:colOff>1466669</xdr:colOff>
      <xdr:row>4</xdr:row>
      <xdr:rowOff>1</xdr:rowOff>
    </xdr:to>
    <xdr:sp macro="" textlink="">
      <xdr:nvSpPr>
        <xdr:cNvPr id="3" name="Rectangle 3">
          <a:extLst>
            <a:ext uri="{FF2B5EF4-FFF2-40B4-BE49-F238E27FC236}">
              <a16:creationId xmlns:a16="http://schemas.microsoft.com/office/drawing/2014/main" id="{00000000-0008-0000-0300-000003000000}"/>
            </a:ext>
          </a:extLst>
        </xdr:cNvPr>
        <xdr:cNvSpPr>
          <a:spLocks noChangeArrowheads="1"/>
        </xdr:cNvSpPr>
      </xdr:nvSpPr>
      <xdr:spPr bwMode="auto">
        <a:xfrm>
          <a:off x="67434" y="30901"/>
          <a:ext cx="1399235" cy="1493100"/>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57150</xdr:colOff>
      <xdr:row>0</xdr:row>
      <xdr:rowOff>19050</xdr:rowOff>
    </xdr:from>
    <xdr:ext cx="1419225" cy="809625"/>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181033</xdr:colOff>
      <xdr:row>2</xdr:row>
      <xdr:rowOff>134787</xdr:rowOff>
    </xdr:from>
    <xdr:to>
      <xdr:col>0</xdr:col>
      <xdr:colOff>1400111</xdr:colOff>
      <xdr:row>2</xdr:row>
      <xdr:rowOff>376934</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300-000005000000}"/>
            </a:ext>
          </a:extLst>
        </xdr:cNvPr>
        <xdr:cNvSpPr>
          <a:spLocks noChangeArrowheads="1"/>
        </xdr:cNvSpPr>
      </xdr:nvSpPr>
      <xdr:spPr bwMode="auto">
        <a:xfrm>
          <a:off x="181033" y="896787"/>
          <a:ext cx="1219078" cy="24214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181033</xdr:colOff>
      <xdr:row>3</xdr:row>
      <xdr:rowOff>60787</xdr:rowOff>
    </xdr:from>
    <xdr:to>
      <xdr:col>0</xdr:col>
      <xdr:colOff>1400111</xdr:colOff>
      <xdr:row>3</xdr:row>
      <xdr:rowOff>302395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300-000006000000}"/>
            </a:ext>
          </a:extLst>
        </xdr:cNvPr>
        <xdr:cNvSpPr>
          <a:spLocks noChangeArrowheads="1"/>
        </xdr:cNvSpPr>
      </xdr:nvSpPr>
      <xdr:spPr bwMode="auto">
        <a:xfrm>
          <a:off x="181033" y="1203787"/>
          <a:ext cx="1219078" cy="24160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4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5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5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6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E26B0A"/>
  </sheetPr>
  <dimension ref="B1:J31"/>
  <sheetViews>
    <sheetView showGridLines="0" zoomScale="70" zoomScaleNormal="70" workbookViewId="0">
      <selection activeCell="G8" sqref="G8"/>
    </sheetView>
  </sheetViews>
  <sheetFormatPr defaultColWidth="9.140625" defaultRowHeight="28.5" x14ac:dyDescent="0.25"/>
  <cols>
    <col min="1" max="1" width="65.5703125" customWidth="1"/>
    <col min="2" max="2" width="59.7109375" style="113" customWidth="1"/>
    <col min="3" max="3" width="20.7109375" customWidth="1"/>
    <col min="4" max="4" width="73.28515625" customWidth="1"/>
    <col min="5" max="5" width="20.7109375" customWidth="1"/>
    <col min="6" max="6" width="15.7109375" customWidth="1"/>
  </cols>
  <sheetData>
    <row r="1" spans="2:10" s="30" customFormat="1" ht="209.25" customHeight="1" x14ac:dyDescent="0.25">
      <c r="B1" s="113"/>
    </row>
    <row r="2" spans="2:10" s="30" customFormat="1" ht="39.75" customHeight="1" x14ac:dyDescent="0.25">
      <c r="B2" s="471" t="s">
        <v>0</v>
      </c>
      <c r="C2" s="472"/>
      <c r="D2" s="472"/>
      <c r="E2" s="473"/>
      <c r="F2" s="114"/>
    </row>
    <row r="3" spans="2:10" s="30" customFormat="1" ht="39.75" customHeight="1" x14ac:dyDescent="0.25">
      <c r="B3" s="454" t="s">
        <v>1</v>
      </c>
      <c r="C3" s="455"/>
      <c r="D3" s="455"/>
      <c r="E3" s="456"/>
      <c r="F3" s="114"/>
    </row>
    <row r="4" spans="2:10" s="30" customFormat="1" ht="49.5" customHeight="1" x14ac:dyDescent="0.25">
      <c r="B4" s="451" t="s">
        <v>2</v>
      </c>
      <c r="C4" s="452"/>
      <c r="D4" s="452"/>
      <c r="E4" s="453"/>
      <c r="F4" s="115"/>
    </row>
    <row r="5" spans="2:10" s="131" customFormat="1" ht="44.25" customHeight="1" x14ac:dyDescent="0.7">
      <c r="B5" s="474" t="s">
        <v>3</v>
      </c>
      <c r="C5" s="475"/>
      <c r="D5" s="475"/>
      <c r="E5" s="476"/>
      <c r="F5" s="130"/>
    </row>
    <row r="6" spans="2:10" s="30" customFormat="1" ht="114.75" customHeight="1" x14ac:dyDescent="0.25">
      <c r="B6" s="116" t="s">
        <v>4</v>
      </c>
      <c r="C6" s="477" t="s">
        <v>5</v>
      </c>
      <c r="D6" s="478"/>
      <c r="E6" s="479"/>
    </row>
    <row r="7" spans="2:10" s="30" customFormat="1" ht="15" customHeight="1" x14ac:dyDescent="0.25">
      <c r="B7" s="113"/>
    </row>
    <row r="8" spans="2:10" s="30" customFormat="1" ht="126.75" customHeight="1" x14ac:dyDescent="0.25">
      <c r="B8" s="445" t="s">
        <v>6</v>
      </c>
      <c r="C8" s="480" t="s">
        <v>7</v>
      </c>
      <c r="D8" s="481"/>
      <c r="E8" s="117"/>
      <c r="J8" s="118"/>
    </row>
    <row r="9" spans="2:10" s="30" customFormat="1" ht="100.5" customHeight="1" x14ac:dyDescent="0.25">
      <c r="B9" s="447"/>
      <c r="C9" s="482" t="s">
        <v>8</v>
      </c>
      <c r="D9" s="483"/>
      <c r="E9" s="484"/>
    </row>
    <row r="10" spans="2:10" s="30" customFormat="1" ht="15" customHeight="1" x14ac:dyDescent="0.25">
      <c r="B10" s="113"/>
    </row>
    <row r="11" spans="2:10" s="30" customFormat="1" ht="200.25" customHeight="1" x14ac:dyDescent="0.25">
      <c r="B11" s="116" t="s">
        <v>9</v>
      </c>
      <c r="C11" s="457" t="s">
        <v>10</v>
      </c>
      <c r="D11" s="458"/>
      <c r="E11" s="459"/>
    </row>
    <row r="12" spans="2:10" s="30" customFormat="1" ht="15" customHeight="1" x14ac:dyDescent="0.25">
      <c r="B12" s="113"/>
    </row>
    <row r="13" spans="2:10" s="30" customFormat="1" ht="144.75" customHeight="1" x14ac:dyDescent="0.25">
      <c r="B13" s="445" t="s">
        <v>11</v>
      </c>
      <c r="C13" s="460" t="s">
        <v>12</v>
      </c>
      <c r="D13" s="461"/>
      <c r="E13" s="462"/>
    </row>
    <row r="14" spans="2:10" s="30" customFormat="1" ht="110.25" customHeight="1" x14ac:dyDescent="0.25">
      <c r="B14" s="446"/>
      <c r="C14" s="463" t="s">
        <v>13</v>
      </c>
      <c r="D14" s="464"/>
      <c r="E14" s="119"/>
    </row>
    <row r="15" spans="2:10" s="30" customFormat="1" ht="48.75" customHeight="1" x14ac:dyDescent="0.25">
      <c r="B15" s="447"/>
      <c r="C15" s="465" t="s">
        <v>14</v>
      </c>
      <c r="D15" s="466"/>
      <c r="E15" s="467"/>
    </row>
    <row r="16" spans="2:10" s="30" customFormat="1" ht="15" customHeight="1" x14ac:dyDescent="0.25">
      <c r="B16" s="113"/>
    </row>
    <row r="17" spans="2:5" s="30" customFormat="1" ht="74.25" customHeight="1" x14ac:dyDescent="0.25">
      <c r="B17" s="116" t="s">
        <v>15</v>
      </c>
      <c r="C17" s="468" t="s">
        <v>16</v>
      </c>
      <c r="D17" s="469"/>
      <c r="E17" s="470"/>
    </row>
    <row r="18" spans="2:5" s="30" customFormat="1" ht="15" customHeight="1" x14ac:dyDescent="0.25">
      <c r="B18" s="113"/>
    </row>
    <row r="19" spans="2:5" s="30" customFormat="1" ht="27.75" customHeight="1" x14ac:dyDescent="0.25">
      <c r="B19" s="445" t="s">
        <v>17</v>
      </c>
      <c r="C19" s="448"/>
      <c r="D19" s="449"/>
      <c r="E19" s="450"/>
    </row>
    <row r="20" spans="2:5" s="30" customFormat="1" ht="24" customHeight="1" x14ac:dyDescent="0.25">
      <c r="B20" s="446"/>
      <c r="C20" s="120"/>
      <c r="D20" s="121" t="s">
        <v>18</v>
      </c>
      <c r="E20" s="122"/>
    </row>
    <row r="21" spans="2:5" s="30" customFormat="1" ht="24" customHeight="1" x14ac:dyDescent="0.25">
      <c r="B21" s="446"/>
      <c r="C21" s="120"/>
      <c r="D21" s="123" t="s">
        <v>19</v>
      </c>
      <c r="E21" s="122"/>
    </row>
    <row r="22" spans="2:5" s="30" customFormat="1" ht="24" customHeight="1" x14ac:dyDescent="0.25">
      <c r="B22" s="446"/>
      <c r="C22" s="120"/>
      <c r="D22" s="124" t="s">
        <v>20</v>
      </c>
      <c r="E22" s="122"/>
    </row>
    <row r="23" spans="2:5" s="30" customFormat="1" ht="24" customHeight="1" x14ac:dyDescent="0.25">
      <c r="B23" s="446"/>
      <c r="C23" s="120"/>
      <c r="D23" s="125" t="s">
        <v>21</v>
      </c>
      <c r="E23" s="122"/>
    </row>
    <row r="24" spans="2:5" s="30" customFormat="1" ht="26.25" customHeight="1" x14ac:dyDescent="0.25">
      <c r="B24" s="446"/>
      <c r="C24" s="120"/>
      <c r="D24" s="126" t="s">
        <v>22</v>
      </c>
      <c r="E24" s="122"/>
    </row>
    <row r="25" spans="2:5" s="30" customFormat="1" ht="21.75" customHeight="1" x14ac:dyDescent="0.25">
      <c r="B25" s="447"/>
      <c r="C25" s="127"/>
      <c r="D25" s="128"/>
      <c r="E25" s="129"/>
    </row>
    <row r="26" spans="2:5" s="30" customFormat="1" ht="15" customHeight="1" x14ac:dyDescent="0.25">
      <c r="B26" s="113"/>
    </row>
    <row r="27" spans="2:5" ht="105.75" customHeight="1" x14ac:dyDescent="0.25"/>
    <row r="28" spans="2:5" x14ac:dyDescent="0.25">
      <c r="C28" s="21"/>
      <c r="D28" s="21"/>
      <c r="E28" s="21"/>
    </row>
    <row r="29" spans="2:5" x14ac:dyDescent="0.25">
      <c r="C29" s="21"/>
      <c r="D29" s="21"/>
      <c r="E29" s="21"/>
    </row>
    <row r="30" spans="2:5" x14ac:dyDescent="0.25">
      <c r="C30" s="21"/>
      <c r="D30" s="21"/>
      <c r="E30" s="21"/>
    </row>
    <row r="31" spans="2:5" x14ac:dyDescent="0.25">
      <c r="C31" s="21"/>
      <c r="D31" s="21"/>
      <c r="E31" s="21"/>
    </row>
  </sheetData>
  <mergeCells count="16">
    <mergeCell ref="B2:E2"/>
    <mergeCell ref="B5:E5"/>
    <mergeCell ref="C6:E6"/>
    <mergeCell ref="B8:B9"/>
    <mergeCell ref="C8:D8"/>
    <mergeCell ref="C9:E9"/>
    <mergeCell ref="B19:B25"/>
    <mergeCell ref="C19:E19"/>
    <mergeCell ref="B4:E4"/>
    <mergeCell ref="B3:E3"/>
    <mergeCell ref="C11:E11"/>
    <mergeCell ref="B13:B15"/>
    <mergeCell ref="C13:E13"/>
    <mergeCell ref="C14:D14"/>
    <mergeCell ref="C15:E15"/>
    <mergeCell ref="C17:E17"/>
  </mergeCells>
  <pageMargins left="0.7" right="0.7" top="0.75" bottom="0.75" header="0.3" footer="0.3"/>
  <pageSetup paperSize="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tabColor rgb="FFE26B0A"/>
  </sheetPr>
  <dimension ref="A1:C329"/>
  <sheetViews>
    <sheetView showGridLines="0" topLeftCell="A5" workbookViewId="0">
      <selection activeCell="C27" sqref="C27"/>
    </sheetView>
  </sheetViews>
  <sheetFormatPr defaultColWidth="9.140625" defaultRowHeight="15" outlineLevelRow="1" x14ac:dyDescent="0.25"/>
  <cols>
    <col min="1" max="1" width="23.28515625" customWidth="1"/>
    <col min="2" max="2" width="93" customWidth="1"/>
    <col min="3" max="3" width="27" style="3" customWidth="1"/>
    <col min="4" max="4" width="62" customWidth="1"/>
  </cols>
  <sheetData>
    <row r="1" spans="1:3" ht="30" customHeight="1" x14ac:dyDescent="0.25">
      <c r="B1" s="10" t="s">
        <v>23</v>
      </c>
      <c r="C1" s="196"/>
    </row>
    <row r="2" spans="1:3" ht="30" customHeight="1" x14ac:dyDescent="0.25">
      <c r="B2" s="12" t="s">
        <v>24</v>
      </c>
      <c r="C2" s="196"/>
    </row>
    <row r="3" spans="1:3" ht="30" customHeight="1" x14ac:dyDescent="0.25">
      <c r="B3" s="12" t="s">
        <v>54</v>
      </c>
      <c r="C3" s="196"/>
    </row>
    <row r="4" spans="1:3" ht="30" customHeight="1" x14ac:dyDescent="0.25">
      <c r="B4" s="4" t="s">
        <v>193</v>
      </c>
      <c r="C4" s="228"/>
    </row>
    <row r="5" spans="1:3" ht="21" customHeight="1" x14ac:dyDescent="0.25">
      <c r="A5" s="30"/>
      <c r="B5" s="431" t="s">
        <v>94</v>
      </c>
      <c r="C5" s="431"/>
    </row>
    <row r="6" spans="1:3" ht="19.5" customHeight="1" x14ac:dyDescent="0.3">
      <c r="C6" s="229"/>
    </row>
    <row r="7" spans="1:3" s="9" customFormat="1" ht="28.5" customHeight="1" x14ac:dyDescent="0.2">
      <c r="A7" s="49"/>
      <c r="B7" s="5" t="s">
        <v>202</v>
      </c>
      <c r="C7" s="198"/>
    </row>
    <row r="8" spans="1:3" s="154" customFormat="1" ht="25.5" customHeight="1" x14ac:dyDescent="0.25">
      <c r="B8" s="19" t="s">
        <v>203</v>
      </c>
      <c r="C8" s="199"/>
    </row>
    <row r="9" spans="1:3" s="49" customFormat="1" ht="25.5" customHeight="1" outlineLevel="1" x14ac:dyDescent="0.2">
      <c r="C9" s="193" t="s">
        <v>141</v>
      </c>
    </row>
    <row r="10" spans="1:3" s="49" customFormat="1" ht="15.75" customHeight="1" outlineLevel="1" x14ac:dyDescent="0.25">
      <c r="B10" s="81"/>
      <c r="C10" s="217" t="s">
        <v>54</v>
      </c>
    </row>
    <row r="11" spans="1:3" outlineLevel="1" x14ac:dyDescent="0.25">
      <c r="B11" s="7" t="s">
        <v>160</v>
      </c>
      <c r="C11" s="230">
        <v>154542</v>
      </c>
    </row>
    <row r="12" spans="1:3" outlineLevel="1" x14ac:dyDescent="0.25">
      <c r="B12" s="7" t="s">
        <v>161</v>
      </c>
      <c r="C12" s="231"/>
    </row>
    <row r="13" spans="1:3" outlineLevel="1" x14ac:dyDescent="0.25">
      <c r="B13" s="7" t="s">
        <v>162</v>
      </c>
      <c r="C13" s="231">
        <v>21</v>
      </c>
    </row>
    <row r="14" spans="1:3" outlineLevel="1" x14ac:dyDescent="0.25">
      <c r="B14" s="7" t="s">
        <v>163</v>
      </c>
      <c r="C14" s="231"/>
    </row>
    <row r="15" spans="1:3" outlineLevel="1" x14ac:dyDescent="0.25">
      <c r="B15" s="7" t="s">
        <v>164</v>
      </c>
      <c r="C15" s="231"/>
    </row>
    <row r="16" spans="1:3" outlineLevel="1" x14ac:dyDescent="0.25">
      <c r="B16" s="7" t="s">
        <v>165</v>
      </c>
      <c r="C16" s="231"/>
    </row>
    <row r="17" spans="2:3" outlineLevel="1" x14ac:dyDescent="0.25">
      <c r="B17" s="7" t="s">
        <v>166</v>
      </c>
      <c r="C17" s="231">
        <v>43</v>
      </c>
    </row>
    <row r="18" spans="2:3" outlineLevel="1" x14ac:dyDescent="0.25">
      <c r="B18" s="7" t="s">
        <v>167</v>
      </c>
      <c r="C18" s="231"/>
    </row>
    <row r="19" spans="2:3" outlineLevel="1" x14ac:dyDescent="0.25">
      <c r="B19" s="7" t="s">
        <v>168</v>
      </c>
      <c r="C19" s="231">
        <v>1</v>
      </c>
    </row>
    <row r="20" spans="2:3" outlineLevel="1" x14ac:dyDescent="0.25">
      <c r="B20" s="7"/>
      <c r="C20" s="231"/>
    </row>
    <row r="21" spans="2:3" outlineLevel="1" x14ac:dyDescent="0.25">
      <c r="B21" s="7"/>
      <c r="C21" s="231"/>
    </row>
    <row r="22" spans="2:3" outlineLevel="1" x14ac:dyDescent="0.25">
      <c r="B22" s="7"/>
      <c r="C22" s="231"/>
    </row>
    <row r="23" spans="2:3" outlineLevel="1" x14ac:dyDescent="0.25">
      <c r="B23" s="7"/>
      <c r="C23" s="231"/>
    </row>
    <row r="24" spans="2:3" outlineLevel="1" x14ac:dyDescent="0.25">
      <c r="B24" s="7"/>
      <c r="C24" s="231"/>
    </row>
    <row r="25" spans="2:3" outlineLevel="1" x14ac:dyDescent="0.25">
      <c r="B25" s="7"/>
      <c r="C25" s="231"/>
    </row>
    <row r="26" spans="2:3" outlineLevel="1" x14ac:dyDescent="0.25">
      <c r="B26" s="7"/>
      <c r="C26" s="231"/>
    </row>
    <row r="27" spans="2:3" outlineLevel="1" x14ac:dyDescent="0.25">
      <c r="B27" s="7"/>
      <c r="C27" s="231"/>
    </row>
    <row r="28" spans="2:3" outlineLevel="1" x14ac:dyDescent="0.25">
      <c r="B28" s="7"/>
      <c r="C28" s="231"/>
    </row>
    <row r="29" spans="2:3" outlineLevel="1" x14ac:dyDescent="0.25">
      <c r="B29" s="7"/>
      <c r="C29" s="231"/>
    </row>
    <row r="30" spans="2:3" outlineLevel="1" x14ac:dyDescent="0.25">
      <c r="B30" s="7"/>
      <c r="C30" s="231"/>
    </row>
    <row r="31" spans="2:3" outlineLevel="1" x14ac:dyDescent="0.25">
      <c r="B31" s="7"/>
      <c r="C31" s="231"/>
    </row>
    <row r="32" spans="2:3" outlineLevel="1" x14ac:dyDescent="0.25">
      <c r="B32" s="7"/>
      <c r="C32" s="231"/>
    </row>
    <row r="33" spans="2:3" outlineLevel="1" x14ac:dyDescent="0.25">
      <c r="B33" s="7"/>
      <c r="C33" s="231"/>
    </row>
    <row r="34" spans="2:3" outlineLevel="1" x14ac:dyDescent="0.25">
      <c r="B34" s="7"/>
      <c r="C34" s="231"/>
    </row>
    <row r="35" spans="2:3" outlineLevel="1" x14ac:dyDescent="0.25">
      <c r="B35" s="7"/>
      <c r="C35" s="231"/>
    </row>
    <row r="36" spans="2:3" outlineLevel="1" x14ac:dyDescent="0.25">
      <c r="B36" s="7"/>
      <c r="C36" s="231"/>
    </row>
    <row r="37" spans="2:3" outlineLevel="1" x14ac:dyDescent="0.25">
      <c r="B37" s="7"/>
      <c r="C37" s="231"/>
    </row>
    <row r="38" spans="2:3" outlineLevel="1" x14ac:dyDescent="0.25">
      <c r="B38" s="7"/>
      <c r="C38" s="231"/>
    </row>
    <row r="39" spans="2:3" outlineLevel="1" x14ac:dyDescent="0.25">
      <c r="B39" s="7"/>
      <c r="C39" s="231"/>
    </row>
    <row r="40" spans="2:3" outlineLevel="1" x14ac:dyDescent="0.25">
      <c r="B40" s="7"/>
      <c r="C40" s="231"/>
    </row>
    <row r="41" spans="2:3" outlineLevel="1" x14ac:dyDescent="0.25">
      <c r="B41" s="7"/>
      <c r="C41" s="231"/>
    </row>
    <row r="42" spans="2:3" outlineLevel="1" x14ac:dyDescent="0.25">
      <c r="B42" s="7"/>
      <c r="C42" s="231"/>
    </row>
    <row r="43" spans="2:3" outlineLevel="1" x14ac:dyDescent="0.25">
      <c r="B43" s="7"/>
      <c r="C43" s="231"/>
    </row>
    <row r="44" spans="2:3" outlineLevel="1" x14ac:dyDescent="0.25">
      <c r="B44" s="7"/>
      <c r="C44" s="231"/>
    </row>
    <row r="45" spans="2:3" outlineLevel="1" x14ac:dyDescent="0.25">
      <c r="B45" s="7"/>
      <c r="C45" s="231"/>
    </row>
    <row r="46" spans="2:3" outlineLevel="1" x14ac:dyDescent="0.25">
      <c r="B46" s="7"/>
      <c r="C46" s="231"/>
    </row>
    <row r="47" spans="2:3" outlineLevel="1" x14ac:dyDescent="0.25">
      <c r="B47" s="7"/>
      <c r="C47" s="231"/>
    </row>
    <row r="48" spans="2:3" outlineLevel="1" x14ac:dyDescent="0.25">
      <c r="B48" s="7"/>
      <c r="C48" s="231"/>
    </row>
    <row r="49" spans="2:3" outlineLevel="1" x14ac:dyDescent="0.25">
      <c r="B49" s="7"/>
      <c r="C49" s="231"/>
    </row>
    <row r="50" spans="2:3" outlineLevel="1" x14ac:dyDescent="0.25">
      <c r="B50" s="7"/>
      <c r="C50" s="231"/>
    </row>
    <row r="51" spans="2:3" outlineLevel="1" x14ac:dyDescent="0.25">
      <c r="B51" s="7"/>
      <c r="C51" s="231"/>
    </row>
    <row r="52" spans="2:3" outlineLevel="1" x14ac:dyDescent="0.25">
      <c r="B52" s="7"/>
      <c r="C52" s="231"/>
    </row>
    <row r="53" spans="2:3" outlineLevel="1" x14ac:dyDescent="0.25">
      <c r="B53" s="7"/>
      <c r="C53" s="231"/>
    </row>
    <row r="54" spans="2:3" outlineLevel="1" x14ac:dyDescent="0.25">
      <c r="B54" s="7"/>
      <c r="C54" s="231"/>
    </row>
    <row r="55" spans="2:3" outlineLevel="1" x14ac:dyDescent="0.25">
      <c r="B55" s="7"/>
      <c r="C55" s="231"/>
    </row>
    <row r="56" spans="2:3" outlineLevel="1" x14ac:dyDescent="0.25">
      <c r="B56" s="7"/>
      <c r="C56" s="231"/>
    </row>
    <row r="57" spans="2:3" outlineLevel="1" x14ac:dyDescent="0.25">
      <c r="B57" s="7"/>
      <c r="C57" s="231"/>
    </row>
    <row r="58" spans="2:3" outlineLevel="1" x14ac:dyDescent="0.25">
      <c r="B58" s="7"/>
      <c r="C58" s="231"/>
    </row>
    <row r="59" spans="2:3" outlineLevel="1" x14ac:dyDescent="0.25">
      <c r="B59" s="7"/>
      <c r="C59" s="231"/>
    </row>
    <row r="60" spans="2:3" outlineLevel="1" x14ac:dyDescent="0.25">
      <c r="B60" s="7"/>
      <c r="C60" s="376"/>
    </row>
    <row r="61" spans="2:3" outlineLevel="1" x14ac:dyDescent="0.25">
      <c r="B61" s="7"/>
      <c r="C61" s="376"/>
    </row>
    <row r="62" spans="2:3" outlineLevel="1" x14ac:dyDescent="0.25">
      <c r="B62" s="7"/>
      <c r="C62" s="376"/>
    </row>
    <row r="63" spans="2:3" outlineLevel="1" x14ac:dyDescent="0.25">
      <c r="B63" s="7"/>
      <c r="C63" s="376"/>
    </row>
    <row r="64" spans="2:3" outlineLevel="1" x14ac:dyDescent="0.25">
      <c r="B64" s="7"/>
      <c r="C64" s="376"/>
    </row>
    <row r="65" spans="2:3" outlineLevel="1" x14ac:dyDescent="0.25">
      <c r="B65" s="7"/>
      <c r="C65" s="376"/>
    </row>
    <row r="66" spans="2:3" outlineLevel="1" x14ac:dyDescent="0.25">
      <c r="B66" s="7"/>
      <c r="C66" s="376"/>
    </row>
    <row r="67" spans="2:3" outlineLevel="1" x14ac:dyDescent="0.25">
      <c r="B67" s="7"/>
      <c r="C67" s="376"/>
    </row>
    <row r="68" spans="2:3" outlineLevel="1" x14ac:dyDescent="0.25">
      <c r="B68" s="7"/>
      <c r="C68" s="376"/>
    </row>
    <row r="69" spans="2:3" outlineLevel="1" x14ac:dyDescent="0.25">
      <c r="B69" s="7"/>
      <c r="C69" s="376"/>
    </row>
    <row r="70" spans="2:3" outlineLevel="1" x14ac:dyDescent="0.25">
      <c r="B70" s="7"/>
      <c r="C70" s="376"/>
    </row>
    <row r="71" spans="2:3" outlineLevel="1" x14ac:dyDescent="0.25">
      <c r="B71" s="7"/>
      <c r="C71" s="376"/>
    </row>
    <row r="72" spans="2:3" outlineLevel="1" x14ac:dyDescent="0.25">
      <c r="B72" s="7"/>
      <c r="C72" s="376"/>
    </row>
    <row r="73" spans="2:3" outlineLevel="1" x14ac:dyDescent="0.25">
      <c r="B73" s="7"/>
      <c r="C73" s="376"/>
    </row>
    <row r="74" spans="2:3" outlineLevel="1" x14ac:dyDescent="0.25">
      <c r="B74" s="7"/>
      <c r="C74" s="376"/>
    </row>
    <row r="75" spans="2:3" outlineLevel="1" x14ac:dyDescent="0.25">
      <c r="B75" s="7"/>
      <c r="C75" s="376"/>
    </row>
    <row r="76" spans="2:3" outlineLevel="1" x14ac:dyDescent="0.25">
      <c r="B76" s="7"/>
      <c r="C76" s="376"/>
    </row>
    <row r="77" spans="2:3" outlineLevel="1" x14ac:dyDescent="0.25">
      <c r="B77" s="7"/>
      <c r="C77" s="376"/>
    </row>
    <row r="78" spans="2:3" outlineLevel="1" x14ac:dyDescent="0.25">
      <c r="B78" s="7"/>
      <c r="C78" s="376"/>
    </row>
    <row r="79" spans="2:3" outlineLevel="1" x14ac:dyDescent="0.25">
      <c r="B79" s="7"/>
      <c r="C79" s="376"/>
    </row>
    <row r="80" spans="2:3" outlineLevel="1" x14ac:dyDescent="0.25">
      <c r="B80" s="7"/>
      <c r="C80" s="376"/>
    </row>
    <row r="81" spans="2:3" outlineLevel="1" x14ac:dyDescent="0.25">
      <c r="B81" s="7"/>
      <c r="C81" s="376"/>
    </row>
    <row r="82" spans="2:3" outlineLevel="1" x14ac:dyDescent="0.25">
      <c r="B82" s="7"/>
      <c r="C82" s="376"/>
    </row>
    <row r="83" spans="2:3" outlineLevel="1" x14ac:dyDescent="0.25">
      <c r="B83" s="7"/>
      <c r="C83" s="376"/>
    </row>
    <row r="84" spans="2:3" outlineLevel="1" x14ac:dyDescent="0.25">
      <c r="B84" s="7"/>
      <c r="C84" s="376"/>
    </row>
    <row r="85" spans="2:3" outlineLevel="1" x14ac:dyDescent="0.25">
      <c r="B85" s="7"/>
      <c r="C85" s="232"/>
    </row>
    <row r="86" spans="2:3" ht="15.75" customHeight="1" outlineLevel="1" x14ac:dyDescent="0.25">
      <c r="B86" s="174" t="s">
        <v>120</v>
      </c>
      <c r="C86" s="204">
        <v>154607</v>
      </c>
    </row>
    <row r="87" spans="2:3" ht="17.25" customHeight="1" x14ac:dyDescent="0.25"/>
    <row r="88" spans="2:3" ht="17.25" customHeight="1" x14ac:dyDescent="0.25"/>
    <row r="89" spans="2:3" s="154" customFormat="1" ht="25.5" customHeight="1" x14ac:dyDescent="0.25">
      <c r="B89" s="19" t="s">
        <v>204</v>
      </c>
      <c r="C89" s="199"/>
    </row>
    <row r="90" spans="2:3" s="49" customFormat="1" ht="25.5" customHeight="1" outlineLevel="1" x14ac:dyDescent="0.2">
      <c r="C90" s="193" t="s">
        <v>141</v>
      </c>
    </row>
    <row r="91" spans="2:3" s="49" customFormat="1" ht="15.75" customHeight="1" outlineLevel="1" x14ac:dyDescent="0.25">
      <c r="B91" s="81"/>
      <c r="C91" s="217" t="s">
        <v>54</v>
      </c>
    </row>
    <row r="92" spans="2:3" outlineLevel="1" x14ac:dyDescent="0.25">
      <c r="B92" s="7" t="s">
        <v>160</v>
      </c>
      <c r="C92" s="231">
        <v>153428</v>
      </c>
    </row>
    <row r="93" spans="2:3" outlineLevel="1" x14ac:dyDescent="0.25">
      <c r="B93" s="7" t="s">
        <v>161</v>
      </c>
      <c r="C93" s="231"/>
    </row>
    <row r="94" spans="2:3" outlineLevel="1" x14ac:dyDescent="0.25">
      <c r="B94" s="7" t="s">
        <v>162</v>
      </c>
      <c r="C94" s="231">
        <v>26</v>
      </c>
    </row>
    <row r="95" spans="2:3" outlineLevel="1" x14ac:dyDescent="0.25">
      <c r="B95" s="7" t="s">
        <v>163</v>
      </c>
      <c r="C95" s="231"/>
    </row>
    <row r="96" spans="2:3" outlineLevel="1" x14ac:dyDescent="0.25">
      <c r="B96" s="7" t="s">
        <v>164</v>
      </c>
      <c r="C96" s="231"/>
    </row>
    <row r="97" spans="2:3" outlineLevel="1" x14ac:dyDescent="0.25">
      <c r="B97" s="7" t="s">
        <v>165</v>
      </c>
      <c r="C97" s="231"/>
    </row>
    <row r="98" spans="2:3" outlineLevel="1" x14ac:dyDescent="0.25">
      <c r="B98" s="7" t="s">
        <v>166</v>
      </c>
      <c r="C98" s="231">
        <v>43</v>
      </c>
    </row>
    <row r="99" spans="2:3" outlineLevel="1" x14ac:dyDescent="0.25">
      <c r="B99" s="7" t="s">
        <v>167</v>
      </c>
      <c r="C99" s="231"/>
    </row>
    <row r="100" spans="2:3" outlineLevel="1" x14ac:dyDescent="0.25">
      <c r="B100" s="7" t="s">
        <v>168</v>
      </c>
      <c r="C100" s="231">
        <v>1</v>
      </c>
    </row>
    <row r="101" spans="2:3" outlineLevel="1" x14ac:dyDescent="0.25">
      <c r="B101" s="7"/>
      <c r="C101" s="231"/>
    </row>
    <row r="102" spans="2:3" outlineLevel="1" x14ac:dyDescent="0.25">
      <c r="B102" s="7"/>
      <c r="C102" s="231"/>
    </row>
    <row r="103" spans="2:3" outlineLevel="1" x14ac:dyDescent="0.25">
      <c r="B103" s="7"/>
      <c r="C103" s="231"/>
    </row>
    <row r="104" spans="2:3" outlineLevel="1" x14ac:dyDescent="0.25">
      <c r="B104" s="7"/>
      <c r="C104" s="231"/>
    </row>
    <row r="105" spans="2:3" outlineLevel="1" x14ac:dyDescent="0.25">
      <c r="B105" s="7"/>
      <c r="C105" s="231"/>
    </row>
    <row r="106" spans="2:3" outlineLevel="1" x14ac:dyDescent="0.25">
      <c r="B106" s="7"/>
      <c r="C106" s="231"/>
    </row>
    <row r="107" spans="2:3" outlineLevel="1" x14ac:dyDescent="0.25">
      <c r="B107" s="7"/>
      <c r="C107" s="231"/>
    </row>
    <row r="108" spans="2:3" outlineLevel="1" x14ac:dyDescent="0.25">
      <c r="B108" s="7"/>
      <c r="C108" s="231"/>
    </row>
    <row r="109" spans="2:3" outlineLevel="1" x14ac:dyDescent="0.25">
      <c r="B109" s="7"/>
      <c r="C109" s="231"/>
    </row>
    <row r="110" spans="2:3" outlineLevel="1" x14ac:dyDescent="0.25">
      <c r="B110" s="7"/>
      <c r="C110" s="231"/>
    </row>
    <row r="111" spans="2:3" outlineLevel="1" x14ac:dyDescent="0.25">
      <c r="B111" s="7"/>
      <c r="C111" s="231"/>
    </row>
    <row r="112" spans="2:3" outlineLevel="1" x14ac:dyDescent="0.25">
      <c r="B112" s="7"/>
      <c r="C112" s="231"/>
    </row>
    <row r="113" spans="2:3" outlineLevel="1" x14ac:dyDescent="0.25">
      <c r="B113" s="7"/>
      <c r="C113" s="231"/>
    </row>
    <row r="114" spans="2:3" outlineLevel="1" x14ac:dyDescent="0.25">
      <c r="B114" s="7"/>
      <c r="C114" s="231"/>
    </row>
    <row r="115" spans="2:3" outlineLevel="1" x14ac:dyDescent="0.25">
      <c r="B115" s="7"/>
      <c r="C115" s="231"/>
    </row>
    <row r="116" spans="2:3" outlineLevel="1" x14ac:dyDescent="0.25">
      <c r="B116" s="7"/>
      <c r="C116" s="231"/>
    </row>
    <row r="117" spans="2:3" outlineLevel="1" x14ac:dyDescent="0.25">
      <c r="B117" s="7"/>
      <c r="C117" s="231"/>
    </row>
    <row r="118" spans="2:3" outlineLevel="1" x14ac:dyDescent="0.25">
      <c r="B118" s="7"/>
      <c r="C118" s="231"/>
    </row>
    <row r="119" spans="2:3" outlineLevel="1" x14ac:dyDescent="0.25">
      <c r="B119" s="7"/>
      <c r="C119" s="231"/>
    </row>
    <row r="120" spans="2:3" outlineLevel="1" x14ac:dyDescent="0.25">
      <c r="B120" s="7"/>
      <c r="C120" s="231"/>
    </row>
    <row r="121" spans="2:3" outlineLevel="1" x14ac:dyDescent="0.25">
      <c r="B121" s="7"/>
      <c r="C121" s="231"/>
    </row>
    <row r="122" spans="2:3" outlineLevel="1" x14ac:dyDescent="0.25">
      <c r="B122" s="7"/>
      <c r="C122" s="231"/>
    </row>
    <row r="123" spans="2:3" outlineLevel="1" x14ac:dyDescent="0.25">
      <c r="B123" s="7"/>
      <c r="C123" s="231"/>
    </row>
    <row r="124" spans="2:3" outlineLevel="1" x14ac:dyDescent="0.25">
      <c r="B124" s="7"/>
      <c r="C124" s="231"/>
    </row>
    <row r="125" spans="2:3" outlineLevel="1" x14ac:dyDescent="0.25">
      <c r="B125" s="7"/>
      <c r="C125" s="231"/>
    </row>
    <row r="126" spans="2:3" outlineLevel="1" x14ac:dyDescent="0.25">
      <c r="B126" s="7"/>
      <c r="C126" s="231"/>
    </row>
    <row r="127" spans="2:3" outlineLevel="1" x14ac:dyDescent="0.25">
      <c r="B127" s="7"/>
      <c r="C127" s="231"/>
    </row>
    <row r="128" spans="2:3" outlineLevel="1" x14ac:dyDescent="0.25">
      <c r="B128" s="7"/>
      <c r="C128" s="231"/>
    </row>
    <row r="129" spans="2:3" outlineLevel="1" x14ac:dyDescent="0.25">
      <c r="B129" s="7"/>
      <c r="C129" s="231"/>
    </row>
    <row r="130" spans="2:3" outlineLevel="1" x14ac:dyDescent="0.25">
      <c r="B130" s="7"/>
      <c r="C130" s="231"/>
    </row>
    <row r="131" spans="2:3" outlineLevel="1" x14ac:dyDescent="0.25">
      <c r="B131" s="7"/>
      <c r="C131" s="231"/>
    </row>
    <row r="132" spans="2:3" outlineLevel="1" x14ac:dyDescent="0.25">
      <c r="B132" s="7"/>
      <c r="C132" s="231"/>
    </row>
    <row r="133" spans="2:3" outlineLevel="1" x14ac:dyDescent="0.25">
      <c r="B133" s="7"/>
      <c r="C133" s="231"/>
    </row>
    <row r="134" spans="2:3" outlineLevel="1" x14ac:dyDescent="0.25">
      <c r="B134" s="7"/>
      <c r="C134" s="231"/>
    </row>
    <row r="135" spans="2:3" outlineLevel="1" x14ac:dyDescent="0.25">
      <c r="B135" s="7"/>
      <c r="C135" s="231"/>
    </row>
    <row r="136" spans="2:3" outlineLevel="1" x14ac:dyDescent="0.25">
      <c r="B136" s="7"/>
      <c r="C136" s="231"/>
    </row>
    <row r="137" spans="2:3" outlineLevel="1" x14ac:dyDescent="0.25">
      <c r="B137" s="7"/>
      <c r="C137" s="231"/>
    </row>
    <row r="138" spans="2:3" outlineLevel="1" x14ac:dyDescent="0.25">
      <c r="B138" s="7"/>
      <c r="C138" s="231"/>
    </row>
    <row r="139" spans="2:3" outlineLevel="1" x14ac:dyDescent="0.25">
      <c r="B139" s="7"/>
      <c r="C139" s="231"/>
    </row>
    <row r="140" spans="2:3" outlineLevel="1" x14ac:dyDescent="0.25">
      <c r="B140" s="7"/>
      <c r="C140" s="231"/>
    </row>
    <row r="141" spans="2:3" outlineLevel="1" x14ac:dyDescent="0.25">
      <c r="B141" s="7"/>
      <c r="C141" s="231"/>
    </row>
    <row r="142" spans="2:3" outlineLevel="1" x14ac:dyDescent="0.25">
      <c r="B142" s="7"/>
      <c r="C142" s="231"/>
    </row>
    <row r="143" spans="2:3" outlineLevel="1" x14ac:dyDescent="0.25">
      <c r="B143" s="7"/>
      <c r="C143" s="231"/>
    </row>
    <row r="144" spans="2:3" outlineLevel="1" x14ac:dyDescent="0.25">
      <c r="B144" s="7"/>
      <c r="C144" s="231"/>
    </row>
    <row r="145" spans="2:3" outlineLevel="1" x14ac:dyDescent="0.25">
      <c r="B145" s="7"/>
      <c r="C145" s="231"/>
    </row>
    <row r="146" spans="2:3" outlineLevel="1" x14ac:dyDescent="0.25">
      <c r="B146" s="7"/>
      <c r="C146" s="231"/>
    </row>
    <row r="147" spans="2:3" outlineLevel="1" x14ac:dyDescent="0.25">
      <c r="B147" s="7"/>
      <c r="C147" s="231"/>
    </row>
    <row r="148" spans="2:3" outlineLevel="1" x14ac:dyDescent="0.25">
      <c r="B148" s="7"/>
      <c r="C148" s="231"/>
    </row>
    <row r="149" spans="2:3" outlineLevel="1" x14ac:dyDescent="0.25">
      <c r="B149" s="7"/>
      <c r="C149" s="231"/>
    </row>
    <row r="150" spans="2:3" outlineLevel="1" x14ac:dyDescent="0.25">
      <c r="B150" s="7"/>
      <c r="C150" s="231"/>
    </row>
    <row r="151" spans="2:3" outlineLevel="1" x14ac:dyDescent="0.25">
      <c r="B151" s="7"/>
      <c r="C151" s="231"/>
    </row>
    <row r="152" spans="2:3" outlineLevel="1" x14ac:dyDescent="0.25">
      <c r="B152" s="7"/>
      <c r="C152" s="231"/>
    </row>
    <row r="153" spans="2:3" outlineLevel="1" x14ac:dyDescent="0.25">
      <c r="B153" s="7"/>
      <c r="C153" s="231"/>
    </row>
    <row r="154" spans="2:3" outlineLevel="1" x14ac:dyDescent="0.25">
      <c r="B154" s="7"/>
      <c r="C154" s="231"/>
    </row>
    <row r="155" spans="2:3" outlineLevel="1" x14ac:dyDescent="0.25">
      <c r="B155" s="7"/>
      <c r="C155" s="231"/>
    </row>
    <row r="156" spans="2:3" outlineLevel="1" x14ac:dyDescent="0.25">
      <c r="B156" s="7"/>
      <c r="C156" s="231"/>
    </row>
    <row r="157" spans="2:3" outlineLevel="1" x14ac:dyDescent="0.25">
      <c r="B157" s="7"/>
      <c r="C157" s="231"/>
    </row>
    <row r="158" spans="2:3" outlineLevel="1" x14ac:dyDescent="0.25">
      <c r="B158" s="7"/>
      <c r="C158" s="231"/>
    </row>
    <row r="159" spans="2:3" outlineLevel="1" x14ac:dyDescent="0.25">
      <c r="B159" s="7"/>
      <c r="C159" s="231"/>
    </row>
    <row r="160" spans="2:3" outlineLevel="1" x14ac:dyDescent="0.25">
      <c r="B160" s="7"/>
      <c r="C160" s="231"/>
    </row>
    <row r="161" spans="2:3" outlineLevel="1" x14ac:dyDescent="0.25">
      <c r="B161" s="7"/>
      <c r="C161" s="231"/>
    </row>
    <row r="162" spans="2:3" outlineLevel="1" x14ac:dyDescent="0.25">
      <c r="B162" s="7"/>
      <c r="C162" s="231"/>
    </row>
    <row r="163" spans="2:3" outlineLevel="1" x14ac:dyDescent="0.25">
      <c r="B163" s="7"/>
      <c r="C163" s="231"/>
    </row>
    <row r="164" spans="2:3" outlineLevel="1" x14ac:dyDescent="0.25">
      <c r="B164" s="7"/>
      <c r="C164" s="231"/>
    </row>
    <row r="165" spans="2:3" outlineLevel="1" x14ac:dyDescent="0.25">
      <c r="B165" s="7"/>
      <c r="C165" s="231"/>
    </row>
    <row r="166" spans="2:3" outlineLevel="1" x14ac:dyDescent="0.25">
      <c r="B166" s="7"/>
      <c r="C166" s="231"/>
    </row>
    <row r="167" spans="2:3" ht="15.75" customHeight="1" outlineLevel="1" x14ac:dyDescent="0.25">
      <c r="B167" s="174" t="s">
        <v>120</v>
      </c>
      <c r="C167" s="204">
        <v>153498</v>
      </c>
    </row>
    <row r="169" spans="2:3" ht="15.75" customHeight="1" x14ac:dyDescent="0.25"/>
    <row r="170" spans="2:3" ht="25.5" customHeight="1" x14ac:dyDescent="0.25">
      <c r="B170" s="19" t="s">
        <v>205</v>
      </c>
      <c r="C170" s="199"/>
    </row>
    <row r="171" spans="2:3" s="49" customFormat="1" ht="25.5" customHeight="1" outlineLevel="1" x14ac:dyDescent="0.2">
      <c r="C171" s="193" t="s">
        <v>141</v>
      </c>
    </row>
    <row r="172" spans="2:3" s="49" customFormat="1" ht="15.75" customHeight="1" outlineLevel="1" x14ac:dyDescent="0.25">
      <c r="B172" s="81"/>
      <c r="C172" s="217" t="s">
        <v>54</v>
      </c>
    </row>
    <row r="173" spans="2:3" outlineLevel="1" x14ac:dyDescent="0.25">
      <c r="B173" s="155" t="s">
        <v>160</v>
      </c>
      <c r="C173" s="231">
        <v>3683</v>
      </c>
    </row>
    <row r="174" spans="2:3" outlineLevel="1" x14ac:dyDescent="0.25">
      <c r="B174" s="155" t="s">
        <v>161</v>
      </c>
      <c r="C174" s="231"/>
    </row>
    <row r="175" spans="2:3" outlineLevel="1" x14ac:dyDescent="0.25">
      <c r="B175" s="155" t="s">
        <v>162</v>
      </c>
      <c r="C175" s="231">
        <v>5</v>
      </c>
    </row>
    <row r="176" spans="2:3" outlineLevel="1" x14ac:dyDescent="0.25">
      <c r="B176" s="155" t="s">
        <v>163</v>
      </c>
      <c r="C176" s="231"/>
    </row>
    <row r="177" spans="2:3" outlineLevel="1" x14ac:dyDescent="0.25">
      <c r="B177" s="155" t="s">
        <v>164</v>
      </c>
      <c r="C177" s="231"/>
    </row>
    <row r="178" spans="2:3" outlineLevel="1" x14ac:dyDescent="0.25">
      <c r="B178" s="155" t="s">
        <v>165</v>
      </c>
      <c r="C178" s="231"/>
    </row>
    <row r="179" spans="2:3" outlineLevel="1" x14ac:dyDescent="0.25">
      <c r="B179" s="155" t="s">
        <v>166</v>
      </c>
      <c r="C179" s="231">
        <v>0</v>
      </c>
    </row>
    <row r="180" spans="2:3" outlineLevel="1" x14ac:dyDescent="0.25">
      <c r="B180" s="155" t="s">
        <v>167</v>
      </c>
      <c r="C180" s="231"/>
    </row>
    <row r="181" spans="2:3" outlineLevel="1" x14ac:dyDescent="0.25">
      <c r="B181" s="155" t="s">
        <v>168</v>
      </c>
      <c r="C181" s="231">
        <v>0</v>
      </c>
    </row>
    <row r="182" spans="2:3" outlineLevel="1" x14ac:dyDescent="0.25">
      <c r="B182" s="155"/>
      <c r="C182" s="231"/>
    </row>
    <row r="183" spans="2:3" outlineLevel="1" x14ac:dyDescent="0.25">
      <c r="B183" s="155"/>
      <c r="C183" s="231"/>
    </row>
    <row r="184" spans="2:3" outlineLevel="1" x14ac:dyDescent="0.25">
      <c r="B184" s="155"/>
      <c r="C184" s="231"/>
    </row>
    <row r="185" spans="2:3" outlineLevel="1" x14ac:dyDescent="0.25">
      <c r="B185" s="155"/>
      <c r="C185" s="231"/>
    </row>
    <row r="186" spans="2:3" outlineLevel="1" x14ac:dyDescent="0.25">
      <c r="B186" s="155"/>
      <c r="C186" s="231"/>
    </row>
    <row r="187" spans="2:3" outlineLevel="1" x14ac:dyDescent="0.25">
      <c r="B187" s="155"/>
      <c r="C187" s="231"/>
    </row>
    <row r="188" spans="2:3" outlineLevel="1" x14ac:dyDescent="0.25">
      <c r="B188" s="155"/>
      <c r="C188" s="231"/>
    </row>
    <row r="189" spans="2:3" outlineLevel="1" x14ac:dyDescent="0.25">
      <c r="B189" s="155"/>
      <c r="C189" s="231"/>
    </row>
    <row r="190" spans="2:3" outlineLevel="1" x14ac:dyDescent="0.25">
      <c r="B190" s="155"/>
      <c r="C190" s="231"/>
    </row>
    <row r="191" spans="2:3" outlineLevel="1" x14ac:dyDescent="0.25">
      <c r="B191" s="155"/>
      <c r="C191" s="231"/>
    </row>
    <row r="192" spans="2:3" outlineLevel="1" x14ac:dyDescent="0.25">
      <c r="B192" s="155"/>
      <c r="C192" s="231"/>
    </row>
    <row r="193" spans="2:3" outlineLevel="1" x14ac:dyDescent="0.25">
      <c r="B193" s="155"/>
      <c r="C193" s="231"/>
    </row>
    <row r="194" spans="2:3" outlineLevel="1" x14ac:dyDescent="0.25">
      <c r="B194" s="155"/>
      <c r="C194" s="231"/>
    </row>
    <row r="195" spans="2:3" outlineLevel="1" x14ac:dyDescent="0.25">
      <c r="B195" s="7"/>
      <c r="C195" s="231"/>
    </row>
    <row r="196" spans="2:3" outlineLevel="1" x14ac:dyDescent="0.25">
      <c r="B196" s="7"/>
      <c r="C196" s="231"/>
    </row>
    <row r="197" spans="2:3" outlineLevel="1" x14ac:dyDescent="0.25">
      <c r="B197" s="7"/>
      <c r="C197" s="231"/>
    </row>
    <row r="198" spans="2:3" outlineLevel="1" x14ac:dyDescent="0.25">
      <c r="B198" s="7"/>
      <c r="C198" s="231"/>
    </row>
    <row r="199" spans="2:3" outlineLevel="1" x14ac:dyDescent="0.25">
      <c r="B199" s="7"/>
      <c r="C199" s="231"/>
    </row>
    <row r="200" spans="2:3" outlineLevel="1" x14ac:dyDescent="0.25">
      <c r="B200" s="7"/>
      <c r="C200" s="231"/>
    </row>
    <row r="201" spans="2:3" outlineLevel="1" x14ac:dyDescent="0.25">
      <c r="B201" s="7"/>
      <c r="C201" s="231"/>
    </row>
    <row r="202" spans="2:3" outlineLevel="1" x14ac:dyDescent="0.25">
      <c r="B202" s="7"/>
      <c r="C202" s="231"/>
    </row>
    <row r="203" spans="2:3" outlineLevel="1" x14ac:dyDescent="0.25">
      <c r="B203" s="7"/>
      <c r="C203" s="231"/>
    </row>
    <row r="204" spans="2:3" outlineLevel="1" x14ac:dyDescent="0.25">
      <c r="B204" s="7"/>
      <c r="C204" s="231"/>
    </row>
    <row r="205" spans="2:3" outlineLevel="1" x14ac:dyDescent="0.25">
      <c r="B205" s="7"/>
      <c r="C205" s="231"/>
    </row>
    <row r="206" spans="2:3" outlineLevel="1" x14ac:dyDescent="0.25">
      <c r="B206" s="7"/>
      <c r="C206" s="231"/>
    </row>
    <row r="207" spans="2:3" outlineLevel="1" x14ac:dyDescent="0.25">
      <c r="B207" s="7"/>
      <c r="C207" s="231"/>
    </row>
    <row r="208" spans="2:3" outlineLevel="1" x14ac:dyDescent="0.25">
      <c r="B208" s="7"/>
      <c r="C208" s="231"/>
    </row>
    <row r="209" spans="2:3" outlineLevel="1" x14ac:dyDescent="0.25">
      <c r="B209" s="7"/>
      <c r="C209" s="231"/>
    </row>
    <row r="210" spans="2:3" outlineLevel="1" x14ac:dyDescent="0.25">
      <c r="B210" s="7"/>
      <c r="C210" s="231"/>
    </row>
    <row r="211" spans="2:3" outlineLevel="1" x14ac:dyDescent="0.25">
      <c r="B211" s="7"/>
      <c r="C211" s="231"/>
    </row>
    <row r="212" spans="2:3" outlineLevel="1" x14ac:dyDescent="0.25">
      <c r="B212" s="7"/>
      <c r="C212" s="231"/>
    </row>
    <row r="213" spans="2:3" outlineLevel="1" x14ac:dyDescent="0.25">
      <c r="B213" s="7"/>
      <c r="C213" s="231"/>
    </row>
    <row r="214" spans="2:3" outlineLevel="1" x14ac:dyDescent="0.25">
      <c r="B214" s="7"/>
      <c r="C214" s="231"/>
    </row>
    <row r="215" spans="2:3" outlineLevel="1" x14ac:dyDescent="0.25">
      <c r="B215" s="7"/>
      <c r="C215" s="231"/>
    </row>
    <row r="216" spans="2:3" outlineLevel="1" x14ac:dyDescent="0.25">
      <c r="B216" s="7"/>
      <c r="C216" s="231"/>
    </row>
    <row r="217" spans="2:3" outlineLevel="1" x14ac:dyDescent="0.25">
      <c r="B217" s="7"/>
      <c r="C217" s="231"/>
    </row>
    <row r="218" spans="2:3" outlineLevel="1" x14ac:dyDescent="0.25">
      <c r="B218" s="7"/>
      <c r="C218" s="231"/>
    </row>
    <row r="219" spans="2:3" outlineLevel="1" x14ac:dyDescent="0.25">
      <c r="B219" s="7"/>
      <c r="C219" s="231"/>
    </row>
    <row r="220" spans="2:3" outlineLevel="1" x14ac:dyDescent="0.25">
      <c r="B220" s="7"/>
      <c r="C220" s="231"/>
    </row>
    <row r="221" spans="2:3" outlineLevel="1" x14ac:dyDescent="0.25">
      <c r="B221" s="7"/>
      <c r="C221" s="231"/>
    </row>
    <row r="222" spans="2:3" outlineLevel="1" x14ac:dyDescent="0.25">
      <c r="B222" s="7"/>
      <c r="C222" s="376"/>
    </row>
    <row r="223" spans="2:3" outlineLevel="1" x14ac:dyDescent="0.25">
      <c r="B223" s="7"/>
      <c r="C223" s="376"/>
    </row>
    <row r="224" spans="2:3" outlineLevel="1" x14ac:dyDescent="0.25">
      <c r="B224" s="7"/>
      <c r="C224" s="376"/>
    </row>
    <row r="225" spans="2:3" outlineLevel="1" x14ac:dyDescent="0.25">
      <c r="B225" s="7"/>
      <c r="C225" s="376"/>
    </row>
    <row r="226" spans="2:3" outlineLevel="1" x14ac:dyDescent="0.25">
      <c r="B226" s="7"/>
      <c r="C226" s="376"/>
    </row>
    <row r="227" spans="2:3" outlineLevel="1" x14ac:dyDescent="0.25">
      <c r="B227" s="7"/>
      <c r="C227" s="376"/>
    </row>
    <row r="228" spans="2:3" outlineLevel="1" x14ac:dyDescent="0.25">
      <c r="B228" s="7"/>
      <c r="C228" s="376"/>
    </row>
    <row r="229" spans="2:3" outlineLevel="1" x14ac:dyDescent="0.25">
      <c r="B229" s="7"/>
      <c r="C229" s="376"/>
    </row>
    <row r="230" spans="2:3" outlineLevel="1" x14ac:dyDescent="0.25">
      <c r="B230" s="7"/>
      <c r="C230" s="376"/>
    </row>
    <row r="231" spans="2:3" outlineLevel="1" x14ac:dyDescent="0.25">
      <c r="B231" s="7"/>
      <c r="C231" s="376"/>
    </row>
    <row r="232" spans="2:3" outlineLevel="1" x14ac:dyDescent="0.25">
      <c r="B232" s="7"/>
      <c r="C232" s="376"/>
    </row>
    <row r="233" spans="2:3" outlineLevel="1" x14ac:dyDescent="0.25">
      <c r="B233" s="7"/>
      <c r="C233" s="376"/>
    </row>
    <row r="234" spans="2:3" outlineLevel="1" x14ac:dyDescent="0.25">
      <c r="B234" s="7"/>
      <c r="C234" s="376"/>
    </row>
    <row r="235" spans="2:3" outlineLevel="1" x14ac:dyDescent="0.25">
      <c r="B235" s="7"/>
      <c r="C235" s="376"/>
    </row>
    <row r="236" spans="2:3" outlineLevel="1" x14ac:dyDescent="0.25">
      <c r="B236" s="7"/>
      <c r="C236" s="376"/>
    </row>
    <row r="237" spans="2:3" outlineLevel="1" x14ac:dyDescent="0.25">
      <c r="B237" s="7"/>
      <c r="C237" s="376"/>
    </row>
    <row r="238" spans="2:3" outlineLevel="1" x14ac:dyDescent="0.25">
      <c r="B238" s="7"/>
      <c r="C238" s="376"/>
    </row>
    <row r="239" spans="2:3" outlineLevel="1" x14ac:dyDescent="0.25">
      <c r="B239" s="7"/>
      <c r="C239" s="376"/>
    </row>
    <row r="240" spans="2:3" outlineLevel="1" x14ac:dyDescent="0.25">
      <c r="B240" s="7"/>
      <c r="C240" s="376"/>
    </row>
    <row r="241" spans="2:3" outlineLevel="1" x14ac:dyDescent="0.25">
      <c r="B241" s="7"/>
      <c r="C241" s="376"/>
    </row>
    <row r="242" spans="2:3" outlineLevel="1" x14ac:dyDescent="0.25">
      <c r="B242" s="7"/>
      <c r="C242" s="376"/>
    </row>
    <row r="243" spans="2:3" outlineLevel="1" x14ac:dyDescent="0.25">
      <c r="B243" s="7"/>
      <c r="C243" s="376"/>
    </row>
    <row r="244" spans="2:3" outlineLevel="1" x14ac:dyDescent="0.25">
      <c r="B244" s="7"/>
      <c r="C244" s="376"/>
    </row>
    <row r="245" spans="2:3" outlineLevel="1" x14ac:dyDescent="0.25">
      <c r="B245" s="7"/>
      <c r="C245" s="376"/>
    </row>
    <row r="246" spans="2:3" outlineLevel="1" x14ac:dyDescent="0.25">
      <c r="B246" s="7"/>
      <c r="C246" s="376"/>
    </row>
    <row r="247" spans="2:3" outlineLevel="1" x14ac:dyDescent="0.25">
      <c r="B247" s="7"/>
      <c r="C247" s="232"/>
    </row>
    <row r="248" spans="2:3" ht="15.75" customHeight="1" outlineLevel="1" x14ac:dyDescent="0.25">
      <c r="B248" s="174" t="s">
        <v>120</v>
      </c>
      <c r="C248" s="204">
        <v>3688</v>
      </c>
    </row>
    <row r="249" spans="2:3" s="154" customFormat="1" x14ac:dyDescent="0.25">
      <c r="C249" s="3"/>
    </row>
    <row r="250" spans="2:3" s="154" customFormat="1" ht="15.75" customHeight="1" x14ac:dyDescent="0.25">
      <c r="C250" s="3"/>
    </row>
    <row r="251" spans="2:3" ht="25.5" customHeight="1" x14ac:dyDescent="0.25">
      <c r="B251" s="19" t="s">
        <v>206</v>
      </c>
      <c r="C251" s="199"/>
    </row>
    <row r="252" spans="2:3" s="49" customFormat="1" ht="25.5" customHeight="1" outlineLevel="1" x14ac:dyDescent="0.2">
      <c r="C252" s="193" t="s">
        <v>141</v>
      </c>
    </row>
    <row r="253" spans="2:3" s="49" customFormat="1" ht="15.75" customHeight="1" outlineLevel="1" x14ac:dyDescent="0.25">
      <c r="B253" s="81"/>
      <c r="C253" s="217" t="s">
        <v>54</v>
      </c>
    </row>
    <row r="254" spans="2:3" outlineLevel="1" x14ac:dyDescent="0.25">
      <c r="B254" s="7" t="s">
        <v>160</v>
      </c>
      <c r="C254" s="231">
        <v>4730</v>
      </c>
    </row>
    <row r="255" spans="2:3" outlineLevel="1" x14ac:dyDescent="0.25">
      <c r="B255" s="7" t="s">
        <v>161</v>
      </c>
      <c r="C255" s="231"/>
    </row>
    <row r="256" spans="2:3" outlineLevel="1" x14ac:dyDescent="0.25">
      <c r="B256" s="7" t="s">
        <v>162</v>
      </c>
      <c r="C256" s="231">
        <v>0</v>
      </c>
    </row>
    <row r="257" spans="2:3" outlineLevel="1" x14ac:dyDescent="0.25">
      <c r="B257" s="7" t="s">
        <v>163</v>
      </c>
      <c r="C257" s="231"/>
    </row>
    <row r="258" spans="2:3" outlineLevel="1" x14ac:dyDescent="0.25">
      <c r="B258" s="7" t="s">
        <v>164</v>
      </c>
      <c r="C258" s="231"/>
    </row>
    <row r="259" spans="2:3" outlineLevel="1" x14ac:dyDescent="0.25">
      <c r="B259" s="7" t="s">
        <v>165</v>
      </c>
      <c r="C259" s="231"/>
    </row>
    <row r="260" spans="2:3" outlineLevel="1" x14ac:dyDescent="0.25">
      <c r="B260" s="7" t="s">
        <v>166</v>
      </c>
      <c r="C260" s="231">
        <v>0</v>
      </c>
    </row>
    <row r="261" spans="2:3" outlineLevel="1" x14ac:dyDescent="0.25">
      <c r="B261" s="7" t="s">
        <v>167</v>
      </c>
      <c r="C261" s="231"/>
    </row>
    <row r="262" spans="2:3" outlineLevel="1" x14ac:dyDescent="0.25">
      <c r="B262" s="7" t="s">
        <v>168</v>
      </c>
      <c r="C262" s="231">
        <v>0</v>
      </c>
    </row>
    <row r="263" spans="2:3" outlineLevel="1" x14ac:dyDescent="0.25">
      <c r="B263" s="7"/>
      <c r="C263" s="231"/>
    </row>
    <row r="264" spans="2:3" outlineLevel="1" x14ac:dyDescent="0.25">
      <c r="B264" s="7"/>
      <c r="C264" s="231"/>
    </row>
    <row r="265" spans="2:3" outlineLevel="1" x14ac:dyDescent="0.25">
      <c r="B265" s="7"/>
      <c r="C265" s="231"/>
    </row>
    <row r="266" spans="2:3" outlineLevel="1" x14ac:dyDescent="0.25">
      <c r="B266" s="7"/>
      <c r="C266" s="231"/>
    </row>
    <row r="267" spans="2:3" outlineLevel="1" x14ac:dyDescent="0.25">
      <c r="B267" s="7"/>
      <c r="C267" s="231"/>
    </row>
    <row r="268" spans="2:3" outlineLevel="1" x14ac:dyDescent="0.25">
      <c r="B268" s="7"/>
      <c r="C268" s="231"/>
    </row>
    <row r="269" spans="2:3" outlineLevel="1" x14ac:dyDescent="0.25">
      <c r="B269" s="7"/>
      <c r="C269" s="231"/>
    </row>
    <row r="270" spans="2:3" outlineLevel="1" x14ac:dyDescent="0.25">
      <c r="B270" s="7"/>
      <c r="C270" s="231"/>
    </row>
    <row r="271" spans="2:3" outlineLevel="1" x14ac:dyDescent="0.25">
      <c r="B271" s="7"/>
      <c r="C271" s="231"/>
    </row>
    <row r="272" spans="2:3" outlineLevel="1" x14ac:dyDescent="0.25">
      <c r="B272" s="7"/>
      <c r="C272" s="231"/>
    </row>
    <row r="273" spans="2:3" outlineLevel="1" x14ac:dyDescent="0.25">
      <c r="B273" s="7"/>
      <c r="C273" s="231"/>
    </row>
    <row r="274" spans="2:3" outlineLevel="1" x14ac:dyDescent="0.25">
      <c r="B274" s="7"/>
      <c r="C274" s="231"/>
    </row>
    <row r="275" spans="2:3" outlineLevel="1" x14ac:dyDescent="0.25">
      <c r="B275" s="7"/>
      <c r="C275" s="231"/>
    </row>
    <row r="276" spans="2:3" outlineLevel="1" x14ac:dyDescent="0.25">
      <c r="B276" s="7"/>
      <c r="C276" s="231"/>
    </row>
    <row r="277" spans="2:3" outlineLevel="1" x14ac:dyDescent="0.25">
      <c r="B277" s="7"/>
      <c r="C277" s="231"/>
    </row>
    <row r="278" spans="2:3" outlineLevel="1" x14ac:dyDescent="0.25">
      <c r="B278" s="7"/>
      <c r="C278" s="231"/>
    </row>
    <row r="279" spans="2:3" outlineLevel="1" x14ac:dyDescent="0.25">
      <c r="B279" s="7"/>
      <c r="C279" s="231"/>
    </row>
    <row r="280" spans="2:3" outlineLevel="1" x14ac:dyDescent="0.25">
      <c r="B280" s="7"/>
      <c r="C280" s="231"/>
    </row>
    <row r="281" spans="2:3" outlineLevel="1" x14ac:dyDescent="0.25">
      <c r="B281" s="7"/>
      <c r="C281" s="231"/>
    </row>
    <row r="282" spans="2:3" outlineLevel="1" x14ac:dyDescent="0.25">
      <c r="B282" s="7"/>
      <c r="C282" s="231"/>
    </row>
    <row r="283" spans="2:3" outlineLevel="1" x14ac:dyDescent="0.25">
      <c r="B283" s="7"/>
      <c r="C283" s="231"/>
    </row>
    <row r="284" spans="2:3" outlineLevel="1" x14ac:dyDescent="0.25">
      <c r="B284" s="7"/>
      <c r="C284" s="231"/>
    </row>
    <row r="285" spans="2:3" outlineLevel="1" x14ac:dyDescent="0.25">
      <c r="B285" s="7"/>
      <c r="C285" s="231"/>
    </row>
    <row r="286" spans="2:3" outlineLevel="1" x14ac:dyDescent="0.25">
      <c r="B286" s="7"/>
      <c r="C286" s="231"/>
    </row>
    <row r="287" spans="2:3" outlineLevel="1" x14ac:dyDescent="0.25">
      <c r="B287" s="7"/>
      <c r="C287" s="231"/>
    </row>
    <row r="288" spans="2:3" outlineLevel="1" x14ac:dyDescent="0.25">
      <c r="B288" s="7"/>
      <c r="C288" s="231"/>
    </row>
    <row r="289" spans="2:3" outlineLevel="1" x14ac:dyDescent="0.25">
      <c r="B289" s="7"/>
      <c r="C289" s="231"/>
    </row>
    <row r="290" spans="2:3" outlineLevel="1" x14ac:dyDescent="0.25">
      <c r="B290" s="7"/>
      <c r="C290" s="231"/>
    </row>
    <row r="291" spans="2:3" outlineLevel="1" x14ac:dyDescent="0.25">
      <c r="B291" s="7"/>
      <c r="C291" s="231"/>
    </row>
    <row r="292" spans="2:3" outlineLevel="1" x14ac:dyDescent="0.25">
      <c r="B292" s="7"/>
      <c r="C292" s="231"/>
    </row>
    <row r="293" spans="2:3" outlineLevel="1" x14ac:dyDescent="0.25">
      <c r="B293" s="7"/>
      <c r="C293" s="231"/>
    </row>
    <row r="294" spans="2:3" outlineLevel="1" x14ac:dyDescent="0.25">
      <c r="B294" s="7"/>
      <c r="C294" s="231"/>
    </row>
    <row r="295" spans="2:3" outlineLevel="1" x14ac:dyDescent="0.25">
      <c r="B295" s="7"/>
      <c r="C295" s="231"/>
    </row>
    <row r="296" spans="2:3" outlineLevel="1" x14ac:dyDescent="0.25">
      <c r="B296" s="7"/>
      <c r="C296" s="231"/>
    </row>
    <row r="297" spans="2:3" outlineLevel="1" x14ac:dyDescent="0.25">
      <c r="B297" s="7"/>
      <c r="C297" s="231"/>
    </row>
    <row r="298" spans="2:3" outlineLevel="1" x14ac:dyDescent="0.25">
      <c r="B298" s="7"/>
      <c r="C298" s="231"/>
    </row>
    <row r="299" spans="2:3" outlineLevel="1" x14ac:dyDescent="0.25">
      <c r="B299" s="7"/>
      <c r="C299" s="231"/>
    </row>
    <row r="300" spans="2:3" outlineLevel="1" x14ac:dyDescent="0.25">
      <c r="B300" s="7"/>
      <c r="C300" s="231"/>
    </row>
    <row r="301" spans="2:3" outlineLevel="1" x14ac:dyDescent="0.25">
      <c r="B301" s="7"/>
      <c r="C301" s="231"/>
    </row>
    <row r="302" spans="2:3" outlineLevel="1" x14ac:dyDescent="0.25">
      <c r="B302" s="7"/>
      <c r="C302" s="231"/>
    </row>
    <row r="303" spans="2:3" outlineLevel="1" x14ac:dyDescent="0.25">
      <c r="B303" s="7"/>
      <c r="C303" s="376"/>
    </row>
    <row r="304" spans="2:3" outlineLevel="1" x14ac:dyDescent="0.25">
      <c r="B304" s="7"/>
      <c r="C304" s="376"/>
    </row>
    <row r="305" spans="2:3" outlineLevel="1" x14ac:dyDescent="0.25">
      <c r="B305" s="7"/>
      <c r="C305" s="376"/>
    </row>
    <row r="306" spans="2:3" outlineLevel="1" x14ac:dyDescent="0.25">
      <c r="B306" s="7"/>
      <c r="C306" s="376"/>
    </row>
    <row r="307" spans="2:3" outlineLevel="1" x14ac:dyDescent="0.25">
      <c r="B307" s="7"/>
      <c r="C307" s="376"/>
    </row>
    <row r="308" spans="2:3" outlineLevel="1" x14ac:dyDescent="0.25">
      <c r="B308" s="7"/>
      <c r="C308" s="376"/>
    </row>
    <row r="309" spans="2:3" outlineLevel="1" x14ac:dyDescent="0.25">
      <c r="B309" s="7"/>
      <c r="C309" s="376"/>
    </row>
    <row r="310" spans="2:3" outlineLevel="1" x14ac:dyDescent="0.25">
      <c r="B310" s="7"/>
      <c r="C310" s="376"/>
    </row>
    <row r="311" spans="2:3" outlineLevel="1" x14ac:dyDescent="0.25">
      <c r="B311" s="7"/>
      <c r="C311" s="376"/>
    </row>
    <row r="312" spans="2:3" outlineLevel="1" x14ac:dyDescent="0.25">
      <c r="B312" s="7"/>
      <c r="C312" s="376"/>
    </row>
    <row r="313" spans="2:3" outlineLevel="1" x14ac:dyDescent="0.25">
      <c r="B313" s="7"/>
      <c r="C313" s="376"/>
    </row>
    <row r="314" spans="2:3" outlineLevel="1" x14ac:dyDescent="0.25">
      <c r="B314" s="7"/>
      <c r="C314" s="376"/>
    </row>
    <row r="315" spans="2:3" outlineLevel="1" x14ac:dyDescent="0.25">
      <c r="B315" s="7"/>
      <c r="C315" s="376"/>
    </row>
    <row r="316" spans="2:3" outlineLevel="1" x14ac:dyDescent="0.25">
      <c r="B316" s="7"/>
      <c r="C316" s="376"/>
    </row>
    <row r="317" spans="2:3" outlineLevel="1" x14ac:dyDescent="0.25">
      <c r="B317" s="7"/>
      <c r="C317" s="376"/>
    </row>
    <row r="318" spans="2:3" outlineLevel="1" x14ac:dyDescent="0.25">
      <c r="B318" s="7"/>
      <c r="C318" s="376"/>
    </row>
    <row r="319" spans="2:3" outlineLevel="1" x14ac:dyDescent="0.25">
      <c r="B319" s="7"/>
      <c r="C319" s="376"/>
    </row>
    <row r="320" spans="2:3" outlineLevel="1" x14ac:dyDescent="0.25">
      <c r="B320" s="7"/>
      <c r="C320" s="376"/>
    </row>
    <row r="321" spans="2:3" outlineLevel="1" x14ac:dyDescent="0.25">
      <c r="B321" s="7"/>
      <c r="C321" s="376"/>
    </row>
    <row r="322" spans="2:3" outlineLevel="1" x14ac:dyDescent="0.25">
      <c r="B322" s="7"/>
      <c r="C322" s="376"/>
    </row>
    <row r="323" spans="2:3" outlineLevel="1" x14ac:dyDescent="0.25">
      <c r="B323" s="7"/>
      <c r="C323" s="376"/>
    </row>
    <row r="324" spans="2:3" outlineLevel="1" x14ac:dyDescent="0.25">
      <c r="B324" s="7"/>
      <c r="C324" s="376"/>
    </row>
    <row r="325" spans="2:3" outlineLevel="1" x14ac:dyDescent="0.25">
      <c r="B325" s="7"/>
      <c r="C325" s="376"/>
    </row>
    <row r="326" spans="2:3" outlineLevel="1" x14ac:dyDescent="0.25">
      <c r="B326" s="7"/>
      <c r="C326" s="376"/>
    </row>
    <row r="327" spans="2:3" outlineLevel="1" x14ac:dyDescent="0.25">
      <c r="B327" s="7"/>
      <c r="C327" s="376"/>
    </row>
    <row r="328" spans="2:3" outlineLevel="1" x14ac:dyDescent="0.25">
      <c r="B328" s="7"/>
      <c r="C328" s="232"/>
    </row>
    <row r="329" spans="2:3" ht="15.75" customHeight="1" outlineLevel="1" x14ac:dyDescent="0.25">
      <c r="B329" s="174" t="s">
        <v>120</v>
      </c>
      <c r="C329" s="204">
        <v>4730</v>
      </c>
    </row>
  </sheetData>
  <dataValidations count="1">
    <dataValidation allowBlank="1" showInputMessage="1" showErrorMessage="1" promptTitle="Tariff" prompt="For consistency in AER database, tariff names in this worksheet are populated from tariff names entered in worksheet N1. Demand." sqref="B11:B85" xr:uid="{00000000-0002-0000-09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8">
    <tabColor rgb="FFE26B0A"/>
  </sheetPr>
  <dimension ref="A1:C16"/>
  <sheetViews>
    <sheetView showGridLines="0" workbookViewId="0">
      <selection activeCell="B5" sqref="B5"/>
    </sheetView>
  </sheetViews>
  <sheetFormatPr defaultColWidth="9.140625" defaultRowHeight="15" x14ac:dyDescent="0.25"/>
  <cols>
    <col min="1" max="1" width="21" customWidth="1"/>
    <col min="2" max="2" width="65.140625" customWidth="1"/>
    <col min="3" max="3" width="30" style="3" customWidth="1"/>
  </cols>
  <sheetData>
    <row r="1" spans="1:3" ht="30" customHeight="1" x14ac:dyDescent="0.25">
      <c r="B1" s="10" t="s">
        <v>23</v>
      </c>
      <c r="C1" s="196"/>
    </row>
    <row r="2" spans="1:3" ht="30" customHeight="1" x14ac:dyDescent="0.25">
      <c r="B2" s="12" t="s">
        <v>24</v>
      </c>
      <c r="C2" s="196"/>
    </row>
    <row r="3" spans="1:3" ht="30" customHeight="1" x14ac:dyDescent="0.25">
      <c r="B3" s="12" t="s">
        <v>54</v>
      </c>
      <c r="C3" s="196"/>
    </row>
    <row r="4" spans="1:3" ht="30" customHeight="1" x14ac:dyDescent="0.25">
      <c r="B4" s="4" t="s">
        <v>207</v>
      </c>
      <c r="C4" s="197"/>
    </row>
    <row r="5" spans="1:3" ht="21" customHeight="1" x14ac:dyDescent="0.25">
      <c r="A5" s="30"/>
      <c r="B5" s="431" t="s">
        <v>94</v>
      </c>
      <c r="C5" s="431"/>
    </row>
    <row r="6" spans="1:3" ht="15.75" customHeight="1" x14ac:dyDescent="0.25"/>
    <row r="7" spans="1:3" ht="15.75" customHeight="1" x14ac:dyDescent="0.25"/>
    <row r="8" spans="1:3" s="100" customFormat="1" ht="36" customHeight="1" x14ac:dyDescent="0.2">
      <c r="B8" s="5" t="s">
        <v>208</v>
      </c>
      <c r="C8" s="198"/>
    </row>
    <row r="9" spans="1:3" s="100" customFormat="1" x14ac:dyDescent="0.2">
      <c r="C9" s="190" t="s">
        <v>141</v>
      </c>
    </row>
    <row r="10" spans="1:3" s="100" customFormat="1" ht="15.75" customHeight="1" x14ac:dyDescent="0.2">
      <c r="C10" s="217" t="s">
        <v>54</v>
      </c>
    </row>
    <row r="11" spans="1:3" s="100" customFormat="1" x14ac:dyDescent="0.25">
      <c r="B11" s="56" t="s">
        <v>209</v>
      </c>
      <c r="C11" s="221"/>
    </row>
    <row r="12" spans="1:3" s="100" customFormat="1" x14ac:dyDescent="0.25">
      <c r="B12" s="57" t="s">
        <v>210</v>
      </c>
      <c r="C12" s="224">
        <v>18</v>
      </c>
    </row>
    <row r="13" spans="1:3" s="100" customFormat="1" x14ac:dyDescent="0.25">
      <c r="B13" s="57" t="s">
        <v>211</v>
      </c>
      <c r="C13" s="224"/>
    </row>
    <row r="14" spans="1:3" s="100" customFormat="1" x14ac:dyDescent="0.25">
      <c r="B14" s="57" t="s">
        <v>212</v>
      </c>
      <c r="C14" s="224">
        <v>0</v>
      </c>
    </row>
    <row r="15" spans="1:3" s="100" customFormat="1" ht="15.75" customHeight="1" x14ac:dyDescent="0.25">
      <c r="B15" s="58" t="s">
        <v>213</v>
      </c>
      <c r="C15" s="234">
        <v>9</v>
      </c>
    </row>
    <row r="16" spans="1:3" s="100" customFormat="1" ht="12.75" customHeight="1" x14ac:dyDescent="0.2">
      <c r="C16" s="233"/>
    </row>
  </sheetData>
  <pageMargins left="0.7" right="0.7" top="0.75" bottom="0.75" header="0.3" footer="0.3"/>
  <pageSetup paperSize="0"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0">
    <tabColor rgb="FFE26B0A"/>
  </sheetPr>
  <dimension ref="A1:F319"/>
  <sheetViews>
    <sheetView showGridLines="0" workbookViewId="0">
      <selection activeCell="G154" sqref="G154"/>
    </sheetView>
  </sheetViews>
  <sheetFormatPr defaultColWidth="9.140625" defaultRowHeight="15" outlineLevelRow="2" x14ac:dyDescent="0.25"/>
  <cols>
    <col min="1" max="1" width="22.7109375" customWidth="1"/>
    <col min="2" max="2" width="67.140625" customWidth="1"/>
    <col min="3" max="3" width="44.28515625" style="3" customWidth="1"/>
  </cols>
  <sheetData>
    <row r="1" spans="1:3" ht="30" customHeight="1" x14ac:dyDescent="0.25">
      <c r="B1" s="10" t="s">
        <v>23</v>
      </c>
      <c r="C1" s="196"/>
    </row>
    <row r="2" spans="1:3" ht="30" customHeight="1" x14ac:dyDescent="0.25">
      <c r="B2" s="12" t="s">
        <v>24</v>
      </c>
      <c r="C2" s="196"/>
    </row>
    <row r="3" spans="1:3" ht="30" customHeight="1" x14ac:dyDescent="0.25">
      <c r="B3" s="12" t="s">
        <v>54</v>
      </c>
      <c r="C3" s="196"/>
    </row>
    <row r="4" spans="1:3" ht="30" customHeight="1" x14ac:dyDescent="0.25">
      <c r="B4" s="4" t="s">
        <v>214</v>
      </c>
      <c r="C4" s="197"/>
    </row>
    <row r="5" spans="1:3" ht="21" customHeight="1" x14ac:dyDescent="0.25">
      <c r="A5" s="30"/>
      <c r="B5" s="431" t="s">
        <v>94</v>
      </c>
      <c r="C5" s="431"/>
    </row>
    <row r="6" spans="1:3" ht="15.75" customHeight="1" x14ac:dyDescent="0.25"/>
    <row r="7" spans="1:3" ht="15.75" customHeight="1" x14ac:dyDescent="0.25"/>
    <row r="8" spans="1:3" ht="27.95" customHeight="1" x14ac:dyDescent="0.25">
      <c r="B8" s="5" t="s">
        <v>215</v>
      </c>
      <c r="C8" s="198"/>
    </row>
    <row r="9" spans="1:3" ht="21.75" customHeight="1" outlineLevel="1" x14ac:dyDescent="0.25">
      <c r="B9" s="16" t="s">
        <v>216</v>
      </c>
      <c r="C9" s="203"/>
    </row>
    <row r="10" spans="1:3" outlineLevel="2" x14ac:dyDescent="0.25">
      <c r="C10" s="190" t="s">
        <v>141</v>
      </c>
    </row>
    <row r="11" spans="1:3" ht="15.75" customHeight="1" outlineLevel="2" x14ac:dyDescent="0.25">
      <c r="B11" s="14"/>
      <c r="C11" s="217" t="s">
        <v>54</v>
      </c>
    </row>
    <row r="12" spans="1:3" s="100" customFormat="1" outlineLevel="2" x14ac:dyDescent="0.25">
      <c r="B12" s="163" t="s">
        <v>217</v>
      </c>
      <c r="C12" s="34">
        <v>1460</v>
      </c>
    </row>
    <row r="13" spans="1:3" s="100" customFormat="1" outlineLevel="2" x14ac:dyDescent="0.25">
      <c r="B13" s="7" t="s">
        <v>218</v>
      </c>
      <c r="C13" s="36">
        <v>1</v>
      </c>
    </row>
    <row r="14" spans="1:3" s="100" customFormat="1" ht="15.75" customHeight="1" outlineLevel="2" x14ac:dyDescent="0.25">
      <c r="B14" s="165" t="s">
        <v>219</v>
      </c>
      <c r="C14" s="368">
        <v>0</v>
      </c>
    </row>
    <row r="15" spans="1:3" ht="15.75" customHeight="1" outlineLevel="1" x14ac:dyDescent="0.25"/>
    <row r="16" spans="1:3" ht="21" customHeight="1" outlineLevel="1" x14ac:dyDescent="0.25">
      <c r="B16" s="16" t="s">
        <v>220</v>
      </c>
      <c r="C16" s="203"/>
    </row>
    <row r="17" spans="1:6" outlineLevel="2" x14ac:dyDescent="0.25">
      <c r="C17" s="190" t="s">
        <v>141</v>
      </c>
    </row>
    <row r="18" spans="1:6" ht="15.75" customHeight="1" outlineLevel="2" x14ac:dyDescent="0.25">
      <c r="B18" s="81"/>
      <c r="C18" s="217" t="s">
        <v>54</v>
      </c>
    </row>
    <row r="19" spans="1:6" s="100" customFormat="1" outlineLevel="2" x14ac:dyDescent="0.25">
      <c r="B19" s="7" t="s">
        <v>217</v>
      </c>
      <c r="C19" s="34">
        <v>200</v>
      </c>
    </row>
    <row r="20" spans="1:6" s="100" customFormat="1" outlineLevel="2" x14ac:dyDescent="0.25">
      <c r="B20" s="7" t="s">
        <v>218</v>
      </c>
      <c r="C20" s="36">
        <v>3</v>
      </c>
    </row>
    <row r="21" spans="1:6" s="100" customFormat="1" ht="15.75" customHeight="1" outlineLevel="2" x14ac:dyDescent="0.25">
      <c r="B21" s="165" t="s">
        <v>219</v>
      </c>
      <c r="C21" s="368">
        <v>28</v>
      </c>
    </row>
    <row r="22" spans="1:6" outlineLevel="1" x14ac:dyDescent="0.25"/>
    <row r="24" spans="1:6" s="100" customFormat="1" ht="13.5" customHeight="1" x14ac:dyDescent="0.2">
      <c r="C24" s="233"/>
    </row>
    <row r="25" spans="1:6" ht="27.95" customHeight="1" x14ac:dyDescent="0.25">
      <c r="A25" s="21"/>
      <c r="B25" s="5" t="s">
        <v>221</v>
      </c>
      <c r="C25" s="198"/>
    </row>
    <row r="26" spans="1:6" s="101" customFormat="1" ht="25.5" customHeight="1" outlineLevel="1" x14ac:dyDescent="0.25">
      <c r="B26" s="16" t="s">
        <v>222</v>
      </c>
      <c r="C26" s="203"/>
      <c r="D26" s="64"/>
      <c r="E26" s="64"/>
      <c r="F26" s="64"/>
    </row>
    <row r="27" spans="1:6" s="8" customFormat="1" ht="24" customHeight="1" outlineLevel="2" x14ac:dyDescent="0.2">
      <c r="A27" s="62"/>
      <c r="C27" s="190" t="s">
        <v>141</v>
      </c>
    </row>
    <row r="28" spans="1:6" s="8" customFormat="1" ht="24.75" customHeight="1" outlineLevel="2" x14ac:dyDescent="0.2">
      <c r="A28" s="62"/>
      <c r="C28" s="191" t="s">
        <v>223</v>
      </c>
    </row>
    <row r="29" spans="1:6" s="8" customFormat="1" ht="18" customHeight="1" outlineLevel="2" x14ac:dyDescent="0.2">
      <c r="A29" s="62"/>
      <c r="B29" s="99"/>
      <c r="C29" s="217" t="s">
        <v>54</v>
      </c>
    </row>
    <row r="30" spans="1:6" s="85" customFormat="1" outlineLevel="2" x14ac:dyDescent="0.25">
      <c r="B30" s="86" t="s">
        <v>173</v>
      </c>
      <c r="C30" s="209"/>
    </row>
    <row r="31" spans="1:6" s="85" customFormat="1" outlineLevel="2" x14ac:dyDescent="0.25">
      <c r="B31" s="7" t="s">
        <v>224</v>
      </c>
      <c r="C31" s="329"/>
    </row>
    <row r="32" spans="1:6" s="85" customFormat="1" outlineLevel="2" x14ac:dyDescent="0.25">
      <c r="B32" s="7" t="s">
        <v>225</v>
      </c>
      <c r="C32" s="36"/>
    </row>
    <row r="33" spans="2:3" s="85" customFormat="1" outlineLevel="2" x14ac:dyDescent="0.25">
      <c r="B33" s="7" t="s">
        <v>226</v>
      </c>
      <c r="C33" s="36"/>
    </row>
    <row r="34" spans="2:3" s="85" customFormat="1" outlineLevel="2" x14ac:dyDescent="0.25">
      <c r="B34" s="7" t="s">
        <v>227</v>
      </c>
      <c r="C34" s="36"/>
    </row>
    <row r="35" spans="2:3" s="85" customFormat="1" outlineLevel="2" x14ac:dyDescent="0.25">
      <c r="B35" s="7" t="s">
        <v>228</v>
      </c>
      <c r="C35" s="36"/>
    </row>
    <row r="36" spans="2:3" s="85" customFormat="1" outlineLevel="2" x14ac:dyDescent="0.25">
      <c r="B36" s="7" t="s">
        <v>229</v>
      </c>
      <c r="C36" s="36"/>
    </row>
    <row r="37" spans="2:3" s="85" customFormat="1" ht="15.75" customHeight="1" outlineLevel="2" x14ac:dyDescent="0.25">
      <c r="B37" s="7" t="s">
        <v>184</v>
      </c>
      <c r="C37" s="368"/>
    </row>
    <row r="38" spans="2:3" s="85" customFormat="1" outlineLevel="2" x14ac:dyDescent="0.25">
      <c r="B38" s="86" t="s">
        <v>174</v>
      </c>
      <c r="C38" s="209"/>
    </row>
    <row r="39" spans="2:3" s="85" customFormat="1" outlineLevel="2" x14ac:dyDescent="0.25">
      <c r="B39" s="7" t="s">
        <v>224</v>
      </c>
      <c r="C39" s="329"/>
    </row>
    <row r="40" spans="2:3" s="85" customFormat="1" outlineLevel="2" x14ac:dyDescent="0.25">
      <c r="B40" s="7" t="s">
        <v>225</v>
      </c>
      <c r="C40" s="36"/>
    </row>
    <row r="41" spans="2:3" s="85" customFormat="1" outlineLevel="2" x14ac:dyDescent="0.25">
      <c r="B41" s="7" t="s">
        <v>226</v>
      </c>
      <c r="C41" s="36"/>
    </row>
    <row r="42" spans="2:3" s="85" customFormat="1" outlineLevel="2" x14ac:dyDescent="0.25">
      <c r="B42" s="7" t="s">
        <v>227</v>
      </c>
      <c r="C42" s="36"/>
    </row>
    <row r="43" spans="2:3" s="85" customFormat="1" outlineLevel="2" x14ac:dyDescent="0.25">
      <c r="B43" s="7" t="s">
        <v>228</v>
      </c>
      <c r="C43" s="36"/>
    </row>
    <row r="44" spans="2:3" s="85" customFormat="1" outlineLevel="2" x14ac:dyDescent="0.25">
      <c r="B44" s="7" t="s">
        <v>229</v>
      </c>
      <c r="C44" s="36"/>
    </row>
    <row r="45" spans="2:3" s="85" customFormat="1" ht="15.75" customHeight="1" outlineLevel="2" x14ac:dyDescent="0.25">
      <c r="B45" s="7" t="s">
        <v>184</v>
      </c>
      <c r="C45" s="368"/>
    </row>
    <row r="46" spans="2:3" s="85" customFormat="1" outlineLevel="2" x14ac:dyDescent="0.25">
      <c r="B46" s="86" t="s">
        <v>175</v>
      </c>
      <c r="C46" s="209"/>
    </row>
    <row r="47" spans="2:3" s="85" customFormat="1" outlineLevel="2" x14ac:dyDescent="0.25">
      <c r="B47" s="7" t="s">
        <v>224</v>
      </c>
      <c r="C47" s="329"/>
    </row>
    <row r="48" spans="2:3" s="85" customFormat="1" outlineLevel="2" x14ac:dyDescent="0.25">
      <c r="B48" s="7" t="s">
        <v>225</v>
      </c>
      <c r="C48" s="36"/>
    </row>
    <row r="49" spans="2:3" s="85" customFormat="1" outlineLevel="2" x14ac:dyDescent="0.25">
      <c r="B49" s="7" t="s">
        <v>226</v>
      </c>
      <c r="C49" s="36"/>
    </row>
    <row r="50" spans="2:3" s="85" customFormat="1" outlineLevel="2" x14ac:dyDescent="0.25">
      <c r="B50" s="7" t="s">
        <v>227</v>
      </c>
      <c r="C50" s="36"/>
    </row>
    <row r="51" spans="2:3" s="85" customFormat="1" outlineLevel="2" x14ac:dyDescent="0.25">
      <c r="B51" s="7" t="s">
        <v>228</v>
      </c>
      <c r="C51" s="36"/>
    </row>
    <row r="52" spans="2:3" s="85" customFormat="1" outlineLevel="2" x14ac:dyDescent="0.25">
      <c r="B52" s="7" t="s">
        <v>229</v>
      </c>
      <c r="C52" s="36"/>
    </row>
    <row r="53" spans="2:3" s="85" customFormat="1" ht="15.75" customHeight="1" outlineLevel="2" x14ac:dyDescent="0.25">
      <c r="B53" s="7" t="s">
        <v>184</v>
      </c>
      <c r="C53" s="368"/>
    </row>
    <row r="54" spans="2:3" s="85" customFormat="1" outlineLevel="2" x14ac:dyDescent="0.25">
      <c r="B54" s="86" t="s">
        <v>176</v>
      </c>
      <c r="C54" s="209"/>
    </row>
    <row r="55" spans="2:3" s="85" customFormat="1" outlineLevel="2" x14ac:dyDescent="0.25">
      <c r="B55" s="7" t="s">
        <v>224</v>
      </c>
      <c r="C55" s="329"/>
    </row>
    <row r="56" spans="2:3" s="85" customFormat="1" outlineLevel="2" x14ac:dyDescent="0.25">
      <c r="B56" s="7" t="s">
        <v>225</v>
      </c>
      <c r="C56" s="36"/>
    </row>
    <row r="57" spans="2:3" s="85" customFormat="1" outlineLevel="2" x14ac:dyDescent="0.25">
      <c r="B57" s="7" t="s">
        <v>226</v>
      </c>
      <c r="C57" s="36"/>
    </row>
    <row r="58" spans="2:3" s="85" customFormat="1" outlineLevel="2" x14ac:dyDescent="0.25">
      <c r="B58" s="7" t="s">
        <v>227</v>
      </c>
      <c r="C58" s="36"/>
    </row>
    <row r="59" spans="2:3" s="85" customFormat="1" outlineLevel="2" x14ac:dyDescent="0.25">
      <c r="B59" s="7" t="s">
        <v>228</v>
      </c>
      <c r="C59" s="36"/>
    </row>
    <row r="60" spans="2:3" s="85" customFormat="1" outlineLevel="2" x14ac:dyDescent="0.25">
      <c r="B60" s="7" t="s">
        <v>229</v>
      </c>
      <c r="C60" s="36"/>
    </row>
    <row r="61" spans="2:3" s="85" customFormat="1" ht="15.75" customHeight="1" outlineLevel="2" x14ac:dyDescent="0.25">
      <c r="B61" s="7" t="s">
        <v>184</v>
      </c>
      <c r="C61" s="368"/>
    </row>
    <row r="62" spans="2:3" s="85" customFormat="1" outlineLevel="2" x14ac:dyDescent="0.25">
      <c r="B62" s="86" t="s">
        <v>177</v>
      </c>
      <c r="C62" s="209"/>
    </row>
    <row r="63" spans="2:3" s="85" customFormat="1" outlineLevel="2" x14ac:dyDescent="0.25">
      <c r="B63" s="7" t="s">
        <v>224</v>
      </c>
      <c r="C63" s="329"/>
    </row>
    <row r="64" spans="2:3" s="85" customFormat="1" outlineLevel="2" x14ac:dyDescent="0.25">
      <c r="B64" s="7" t="s">
        <v>225</v>
      </c>
      <c r="C64" s="36"/>
    </row>
    <row r="65" spans="2:3" s="85" customFormat="1" outlineLevel="2" x14ac:dyDescent="0.25">
      <c r="B65" s="7" t="s">
        <v>226</v>
      </c>
      <c r="C65" s="36"/>
    </row>
    <row r="66" spans="2:3" s="85" customFormat="1" outlineLevel="2" x14ac:dyDescent="0.25">
      <c r="B66" s="7" t="s">
        <v>227</v>
      </c>
      <c r="C66" s="36"/>
    </row>
    <row r="67" spans="2:3" s="85" customFormat="1" outlineLevel="2" x14ac:dyDescent="0.25">
      <c r="B67" s="7" t="s">
        <v>228</v>
      </c>
      <c r="C67" s="36"/>
    </row>
    <row r="68" spans="2:3" s="85" customFormat="1" outlineLevel="2" x14ac:dyDescent="0.25">
      <c r="B68" s="7" t="s">
        <v>229</v>
      </c>
      <c r="C68" s="36"/>
    </row>
    <row r="69" spans="2:3" s="85" customFormat="1" ht="15.75" customHeight="1" outlineLevel="2" x14ac:dyDescent="0.25">
      <c r="B69" s="7" t="s">
        <v>184</v>
      </c>
      <c r="C69" s="368"/>
    </row>
    <row r="70" spans="2:3" s="85" customFormat="1" outlineLevel="2" x14ac:dyDescent="0.25">
      <c r="B70" s="86" t="s">
        <v>178</v>
      </c>
      <c r="C70" s="209"/>
    </row>
    <row r="71" spans="2:3" s="85" customFormat="1" outlineLevel="2" x14ac:dyDescent="0.25">
      <c r="B71" s="7" t="s">
        <v>224</v>
      </c>
      <c r="C71" s="329"/>
    </row>
    <row r="72" spans="2:3" s="85" customFormat="1" outlineLevel="2" x14ac:dyDescent="0.25">
      <c r="B72" s="7" t="s">
        <v>225</v>
      </c>
      <c r="C72" s="36"/>
    </row>
    <row r="73" spans="2:3" s="85" customFormat="1" outlineLevel="2" x14ac:dyDescent="0.25">
      <c r="B73" s="7" t="s">
        <v>226</v>
      </c>
      <c r="C73" s="36"/>
    </row>
    <row r="74" spans="2:3" s="85" customFormat="1" outlineLevel="2" x14ac:dyDescent="0.25">
      <c r="B74" s="7" t="s">
        <v>227</v>
      </c>
      <c r="C74" s="36"/>
    </row>
    <row r="75" spans="2:3" s="85" customFormat="1" outlineLevel="2" x14ac:dyDescent="0.25">
      <c r="B75" s="7" t="s">
        <v>228</v>
      </c>
      <c r="C75" s="36"/>
    </row>
    <row r="76" spans="2:3" s="85" customFormat="1" outlineLevel="2" x14ac:dyDescent="0.25">
      <c r="B76" s="7" t="s">
        <v>229</v>
      </c>
      <c r="C76" s="36"/>
    </row>
    <row r="77" spans="2:3" s="85" customFormat="1" ht="15.75" customHeight="1" outlineLevel="2" x14ac:dyDescent="0.25">
      <c r="B77" s="7" t="s">
        <v>184</v>
      </c>
      <c r="C77" s="368"/>
    </row>
    <row r="78" spans="2:3" s="85" customFormat="1" outlineLevel="2" x14ac:dyDescent="0.25">
      <c r="B78" s="86" t="s">
        <v>179</v>
      </c>
      <c r="C78" s="209"/>
    </row>
    <row r="79" spans="2:3" s="85" customFormat="1" outlineLevel="2" x14ac:dyDescent="0.25">
      <c r="B79" s="7" t="s">
        <v>224</v>
      </c>
      <c r="C79" s="329"/>
    </row>
    <row r="80" spans="2:3" s="85" customFormat="1" outlineLevel="2" x14ac:dyDescent="0.25">
      <c r="B80" s="7" t="s">
        <v>225</v>
      </c>
      <c r="C80" s="36"/>
    </row>
    <row r="81" spans="2:3" s="85" customFormat="1" outlineLevel="2" x14ac:dyDescent="0.25">
      <c r="B81" s="7" t="s">
        <v>226</v>
      </c>
      <c r="C81" s="36"/>
    </row>
    <row r="82" spans="2:3" s="85" customFormat="1" outlineLevel="2" x14ac:dyDescent="0.25">
      <c r="B82" s="7" t="s">
        <v>227</v>
      </c>
      <c r="C82" s="36"/>
    </row>
    <row r="83" spans="2:3" s="85" customFormat="1" outlineLevel="2" x14ac:dyDescent="0.25">
      <c r="B83" s="7" t="s">
        <v>228</v>
      </c>
      <c r="C83" s="36"/>
    </row>
    <row r="84" spans="2:3" s="85" customFormat="1" outlineLevel="2" x14ac:dyDescent="0.25">
      <c r="B84" s="7" t="s">
        <v>229</v>
      </c>
      <c r="C84" s="36"/>
    </row>
    <row r="85" spans="2:3" s="85" customFormat="1" ht="15.75" customHeight="1" outlineLevel="2" x14ac:dyDescent="0.25">
      <c r="B85" s="7" t="s">
        <v>184</v>
      </c>
      <c r="C85" s="368"/>
    </row>
    <row r="86" spans="2:3" s="85" customFormat="1" outlineLevel="2" x14ac:dyDescent="0.25">
      <c r="B86" s="86" t="s">
        <v>180</v>
      </c>
      <c r="C86" s="209"/>
    </row>
    <row r="87" spans="2:3" s="85" customFormat="1" outlineLevel="2" x14ac:dyDescent="0.25">
      <c r="B87" s="7" t="s">
        <v>224</v>
      </c>
      <c r="C87" s="329"/>
    </row>
    <row r="88" spans="2:3" s="85" customFormat="1" outlineLevel="2" x14ac:dyDescent="0.25">
      <c r="B88" s="7" t="s">
        <v>225</v>
      </c>
      <c r="C88" s="36"/>
    </row>
    <row r="89" spans="2:3" s="85" customFormat="1" outlineLevel="2" x14ac:dyDescent="0.25">
      <c r="B89" s="7" t="s">
        <v>226</v>
      </c>
      <c r="C89" s="36"/>
    </row>
    <row r="90" spans="2:3" s="85" customFormat="1" outlineLevel="2" x14ac:dyDescent="0.25">
      <c r="B90" s="7" t="s">
        <v>227</v>
      </c>
      <c r="C90" s="36"/>
    </row>
    <row r="91" spans="2:3" s="85" customFormat="1" outlineLevel="2" x14ac:dyDescent="0.25">
      <c r="B91" s="7" t="s">
        <v>228</v>
      </c>
      <c r="C91" s="36"/>
    </row>
    <row r="92" spans="2:3" s="85" customFormat="1" outlineLevel="2" x14ac:dyDescent="0.25">
      <c r="B92" s="7" t="s">
        <v>229</v>
      </c>
      <c r="C92" s="36"/>
    </row>
    <row r="93" spans="2:3" s="85" customFormat="1" ht="15.75" customHeight="1" outlineLevel="2" x14ac:dyDescent="0.25">
      <c r="B93" s="7" t="s">
        <v>184</v>
      </c>
      <c r="C93" s="368"/>
    </row>
    <row r="94" spans="2:3" s="85" customFormat="1" outlineLevel="2" x14ac:dyDescent="0.25">
      <c r="B94" s="86" t="s">
        <v>181</v>
      </c>
      <c r="C94" s="209"/>
    </row>
    <row r="95" spans="2:3" s="85" customFormat="1" outlineLevel="2" x14ac:dyDescent="0.25">
      <c r="B95" s="7" t="s">
        <v>224</v>
      </c>
      <c r="C95" s="329"/>
    </row>
    <row r="96" spans="2:3" s="85" customFormat="1" outlineLevel="2" x14ac:dyDescent="0.25">
      <c r="B96" s="7" t="s">
        <v>225</v>
      </c>
      <c r="C96" s="36"/>
    </row>
    <row r="97" spans="2:3" s="85" customFormat="1" outlineLevel="2" x14ac:dyDescent="0.25">
      <c r="B97" s="7" t="s">
        <v>226</v>
      </c>
      <c r="C97" s="36"/>
    </row>
    <row r="98" spans="2:3" s="85" customFormat="1" outlineLevel="2" x14ac:dyDescent="0.25">
      <c r="B98" s="7" t="s">
        <v>227</v>
      </c>
      <c r="C98" s="36"/>
    </row>
    <row r="99" spans="2:3" s="85" customFormat="1" outlineLevel="2" x14ac:dyDescent="0.25">
      <c r="B99" s="7" t="s">
        <v>228</v>
      </c>
      <c r="C99" s="36"/>
    </row>
    <row r="100" spans="2:3" s="85" customFormat="1" outlineLevel="2" x14ac:dyDescent="0.25">
      <c r="B100" s="7" t="s">
        <v>229</v>
      </c>
      <c r="C100" s="36"/>
    </row>
    <row r="101" spans="2:3" s="85" customFormat="1" ht="15.75" customHeight="1" outlineLevel="2" x14ac:dyDescent="0.25">
      <c r="B101" s="7" t="s">
        <v>184</v>
      </c>
      <c r="C101" s="368"/>
    </row>
    <row r="102" spans="2:3" s="85" customFormat="1" outlineLevel="2" x14ac:dyDescent="0.25">
      <c r="B102" s="86" t="s">
        <v>182</v>
      </c>
      <c r="C102" s="209"/>
    </row>
    <row r="103" spans="2:3" s="85" customFormat="1" outlineLevel="2" x14ac:dyDescent="0.25">
      <c r="B103" s="7" t="s">
        <v>224</v>
      </c>
      <c r="C103" s="329"/>
    </row>
    <row r="104" spans="2:3" s="85" customFormat="1" outlineLevel="2" x14ac:dyDescent="0.25">
      <c r="B104" s="7" t="s">
        <v>225</v>
      </c>
      <c r="C104" s="36"/>
    </row>
    <row r="105" spans="2:3" s="85" customFormat="1" outlineLevel="2" x14ac:dyDescent="0.25">
      <c r="B105" s="7" t="s">
        <v>226</v>
      </c>
      <c r="C105" s="36"/>
    </row>
    <row r="106" spans="2:3" s="85" customFormat="1" outlineLevel="2" x14ac:dyDescent="0.25">
      <c r="B106" s="7" t="s">
        <v>227</v>
      </c>
      <c r="C106" s="36"/>
    </row>
    <row r="107" spans="2:3" s="85" customFormat="1" outlineLevel="2" x14ac:dyDescent="0.25">
      <c r="B107" s="7" t="s">
        <v>228</v>
      </c>
      <c r="C107" s="36"/>
    </row>
    <row r="108" spans="2:3" s="85" customFormat="1" outlineLevel="2" x14ac:dyDescent="0.25">
      <c r="B108" s="7" t="s">
        <v>229</v>
      </c>
      <c r="C108" s="36"/>
    </row>
    <row r="109" spans="2:3" s="85" customFormat="1" ht="15.75" customHeight="1" outlineLevel="2" x14ac:dyDescent="0.25">
      <c r="B109" s="7" t="s">
        <v>184</v>
      </c>
      <c r="C109" s="368"/>
    </row>
    <row r="110" spans="2:3" s="85" customFormat="1" outlineLevel="2" x14ac:dyDescent="0.25">
      <c r="B110" s="86" t="s">
        <v>183</v>
      </c>
      <c r="C110" s="209"/>
    </row>
    <row r="111" spans="2:3" s="85" customFormat="1" outlineLevel="2" x14ac:dyDescent="0.25">
      <c r="B111" s="7" t="s">
        <v>224</v>
      </c>
      <c r="C111" s="329"/>
    </row>
    <row r="112" spans="2:3" s="85" customFormat="1" outlineLevel="2" x14ac:dyDescent="0.25">
      <c r="B112" s="7" t="s">
        <v>225</v>
      </c>
      <c r="C112" s="36"/>
    </row>
    <row r="113" spans="1:6" s="85" customFormat="1" outlineLevel="2" x14ac:dyDescent="0.25">
      <c r="B113" s="7" t="s">
        <v>226</v>
      </c>
      <c r="C113" s="36"/>
    </row>
    <row r="114" spans="1:6" s="85" customFormat="1" outlineLevel="2" x14ac:dyDescent="0.25">
      <c r="B114" s="7" t="s">
        <v>227</v>
      </c>
      <c r="C114" s="36"/>
    </row>
    <row r="115" spans="1:6" s="85" customFormat="1" outlineLevel="2" x14ac:dyDescent="0.25">
      <c r="B115" s="7" t="s">
        <v>228</v>
      </c>
      <c r="C115" s="36"/>
    </row>
    <row r="116" spans="1:6" s="85" customFormat="1" outlineLevel="2" x14ac:dyDescent="0.25">
      <c r="B116" s="7" t="s">
        <v>229</v>
      </c>
      <c r="C116" s="36"/>
    </row>
    <row r="117" spans="1:6" s="85" customFormat="1" ht="15.75" customHeight="1" outlineLevel="2" x14ac:dyDescent="0.25">
      <c r="B117" s="165" t="s">
        <v>184</v>
      </c>
      <c r="C117" s="368"/>
    </row>
    <row r="118" spans="1:6" ht="25.5" customHeight="1" outlineLevel="1" x14ac:dyDescent="0.25"/>
    <row r="119" spans="1:6" s="101" customFormat="1" ht="25.5" customHeight="1" outlineLevel="1" x14ac:dyDescent="0.25">
      <c r="B119" s="16" t="s">
        <v>230</v>
      </c>
      <c r="C119" s="203"/>
      <c r="D119" s="64"/>
      <c r="E119" s="64"/>
      <c r="F119" s="64"/>
    </row>
    <row r="120" spans="1:6" s="8" customFormat="1" ht="24" customHeight="1" outlineLevel="2" x14ac:dyDescent="0.2">
      <c r="A120" s="62"/>
      <c r="C120" s="190" t="s">
        <v>141</v>
      </c>
    </row>
    <row r="121" spans="1:6" s="8" customFormat="1" ht="24.75" customHeight="1" outlineLevel="2" x14ac:dyDescent="0.2">
      <c r="A121" s="62"/>
      <c r="C121" s="191" t="s">
        <v>223</v>
      </c>
    </row>
    <row r="122" spans="1:6" s="8" customFormat="1" ht="18" customHeight="1" outlineLevel="2" x14ac:dyDescent="0.2">
      <c r="A122" s="62"/>
      <c r="B122" s="99"/>
      <c r="C122" s="217" t="s">
        <v>54</v>
      </c>
    </row>
    <row r="123" spans="1:6" s="85" customFormat="1" outlineLevel="2" x14ac:dyDescent="0.25">
      <c r="B123" s="86" t="s">
        <v>173</v>
      </c>
      <c r="C123" s="209"/>
    </row>
    <row r="124" spans="1:6" s="85" customFormat="1" outlineLevel="2" x14ac:dyDescent="0.25">
      <c r="B124" s="7" t="s">
        <v>224</v>
      </c>
      <c r="C124" s="329"/>
    </row>
    <row r="125" spans="1:6" s="85" customFormat="1" outlineLevel="2" x14ac:dyDescent="0.25">
      <c r="B125" s="7" t="s">
        <v>225</v>
      </c>
      <c r="C125" s="36"/>
    </row>
    <row r="126" spans="1:6" s="85" customFormat="1" outlineLevel="2" x14ac:dyDescent="0.25">
      <c r="B126" s="7" t="s">
        <v>226</v>
      </c>
      <c r="C126" s="36"/>
    </row>
    <row r="127" spans="1:6" s="85" customFormat="1" outlineLevel="2" x14ac:dyDescent="0.25">
      <c r="B127" s="7" t="s">
        <v>227</v>
      </c>
      <c r="C127" s="36"/>
    </row>
    <row r="128" spans="1:6" s="85" customFormat="1" outlineLevel="2" x14ac:dyDescent="0.25">
      <c r="B128" s="7" t="s">
        <v>228</v>
      </c>
      <c r="C128" s="36"/>
    </row>
    <row r="129" spans="2:3" s="85" customFormat="1" outlineLevel="2" x14ac:dyDescent="0.25">
      <c r="B129" s="7" t="s">
        <v>229</v>
      </c>
      <c r="C129" s="324"/>
    </row>
    <row r="130" spans="2:3" s="85" customFormat="1" ht="15.75" customHeight="1" outlineLevel="2" x14ac:dyDescent="0.25">
      <c r="B130" s="7" t="s">
        <v>184</v>
      </c>
      <c r="C130" s="368"/>
    </row>
    <row r="131" spans="2:3" s="85" customFormat="1" outlineLevel="2" x14ac:dyDescent="0.25">
      <c r="B131" s="86" t="s">
        <v>174</v>
      </c>
      <c r="C131" s="209"/>
    </row>
    <row r="132" spans="2:3" s="85" customFormat="1" outlineLevel="2" x14ac:dyDescent="0.25">
      <c r="B132" s="7" t="s">
        <v>224</v>
      </c>
      <c r="C132" s="329"/>
    </row>
    <row r="133" spans="2:3" s="85" customFormat="1" outlineLevel="2" x14ac:dyDescent="0.25">
      <c r="B133" s="7" t="s">
        <v>225</v>
      </c>
      <c r="C133" s="36"/>
    </row>
    <row r="134" spans="2:3" s="85" customFormat="1" outlineLevel="2" x14ac:dyDescent="0.25">
      <c r="B134" s="7" t="s">
        <v>226</v>
      </c>
      <c r="C134" s="36"/>
    </row>
    <row r="135" spans="2:3" s="85" customFormat="1" outlineLevel="2" x14ac:dyDescent="0.25">
      <c r="B135" s="7" t="s">
        <v>227</v>
      </c>
      <c r="C135" s="36"/>
    </row>
    <row r="136" spans="2:3" s="85" customFormat="1" outlineLevel="2" x14ac:dyDescent="0.25">
      <c r="B136" s="7" t="s">
        <v>228</v>
      </c>
      <c r="C136" s="36"/>
    </row>
    <row r="137" spans="2:3" s="85" customFormat="1" outlineLevel="2" x14ac:dyDescent="0.25">
      <c r="B137" s="7" t="s">
        <v>229</v>
      </c>
      <c r="C137" s="324"/>
    </row>
    <row r="138" spans="2:3" s="85" customFormat="1" ht="15.75" customHeight="1" outlineLevel="2" x14ac:dyDescent="0.25">
      <c r="B138" s="7" t="s">
        <v>184</v>
      </c>
      <c r="C138" s="368"/>
    </row>
    <row r="139" spans="2:3" s="85" customFormat="1" outlineLevel="2" x14ac:dyDescent="0.25">
      <c r="B139" s="86" t="s">
        <v>175</v>
      </c>
      <c r="C139" s="209"/>
    </row>
    <row r="140" spans="2:3" s="85" customFormat="1" outlineLevel="2" x14ac:dyDescent="0.25">
      <c r="B140" s="7" t="s">
        <v>224</v>
      </c>
      <c r="C140" s="329"/>
    </row>
    <row r="141" spans="2:3" s="85" customFormat="1" outlineLevel="2" x14ac:dyDescent="0.25">
      <c r="B141" s="7" t="s">
        <v>225</v>
      </c>
      <c r="C141" s="36"/>
    </row>
    <row r="142" spans="2:3" s="85" customFormat="1" outlineLevel="2" x14ac:dyDescent="0.25">
      <c r="B142" s="7" t="s">
        <v>226</v>
      </c>
      <c r="C142" s="36"/>
    </row>
    <row r="143" spans="2:3" s="85" customFormat="1" outlineLevel="2" x14ac:dyDescent="0.25">
      <c r="B143" s="7" t="s">
        <v>227</v>
      </c>
      <c r="C143" s="36"/>
    </row>
    <row r="144" spans="2:3" s="85" customFormat="1" outlineLevel="2" x14ac:dyDescent="0.25">
      <c r="B144" s="7" t="s">
        <v>228</v>
      </c>
      <c r="C144" s="36">
        <v>124</v>
      </c>
    </row>
    <row r="145" spans="2:3" s="85" customFormat="1" outlineLevel="2" x14ac:dyDescent="0.25">
      <c r="B145" s="7" t="s">
        <v>229</v>
      </c>
      <c r="C145" s="324"/>
    </row>
    <row r="146" spans="2:3" s="85" customFormat="1" ht="15.75" customHeight="1" outlineLevel="2" x14ac:dyDescent="0.25">
      <c r="B146" s="7" t="s">
        <v>184</v>
      </c>
      <c r="C146" s="368">
        <v>38</v>
      </c>
    </row>
    <row r="147" spans="2:3" s="85" customFormat="1" outlineLevel="2" x14ac:dyDescent="0.25">
      <c r="B147" s="86" t="s">
        <v>176</v>
      </c>
      <c r="C147" s="209"/>
    </row>
    <row r="148" spans="2:3" s="85" customFormat="1" outlineLevel="2" x14ac:dyDescent="0.25">
      <c r="B148" s="7" t="s">
        <v>224</v>
      </c>
      <c r="C148" s="329"/>
    </row>
    <row r="149" spans="2:3" s="85" customFormat="1" outlineLevel="2" x14ac:dyDescent="0.25">
      <c r="B149" s="7" t="s">
        <v>225</v>
      </c>
      <c r="C149" s="36"/>
    </row>
    <row r="150" spans="2:3" s="85" customFormat="1" outlineLevel="2" x14ac:dyDescent="0.25">
      <c r="B150" s="7" t="s">
        <v>226</v>
      </c>
      <c r="C150" s="36"/>
    </row>
    <row r="151" spans="2:3" s="85" customFormat="1" outlineLevel="2" x14ac:dyDescent="0.25">
      <c r="B151" s="7" t="s">
        <v>227</v>
      </c>
      <c r="C151" s="36"/>
    </row>
    <row r="152" spans="2:3" s="85" customFormat="1" outlineLevel="2" x14ac:dyDescent="0.25">
      <c r="B152" s="7" t="s">
        <v>228</v>
      </c>
      <c r="C152" s="36">
        <v>63</v>
      </c>
    </row>
    <row r="153" spans="2:3" s="85" customFormat="1" outlineLevel="2" x14ac:dyDescent="0.25">
      <c r="B153" s="7" t="s">
        <v>229</v>
      </c>
      <c r="C153" s="324"/>
    </row>
    <row r="154" spans="2:3" s="85" customFormat="1" ht="15.75" customHeight="1" outlineLevel="2" x14ac:dyDescent="0.25">
      <c r="B154" s="7" t="s">
        <v>184</v>
      </c>
      <c r="C154" s="368">
        <v>30</v>
      </c>
    </row>
    <row r="155" spans="2:3" s="85" customFormat="1" outlineLevel="2" x14ac:dyDescent="0.25">
      <c r="B155" s="86" t="s">
        <v>177</v>
      </c>
      <c r="C155" s="209"/>
    </row>
    <row r="156" spans="2:3" s="85" customFormat="1" outlineLevel="2" x14ac:dyDescent="0.25">
      <c r="B156" s="7" t="s">
        <v>224</v>
      </c>
      <c r="C156" s="329"/>
    </row>
    <row r="157" spans="2:3" s="85" customFormat="1" outlineLevel="2" x14ac:dyDescent="0.25">
      <c r="B157" s="7" t="s">
        <v>225</v>
      </c>
      <c r="C157" s="36"/>
    </row>
    <row r="158" spans="2:3" s="85" customFormat="1" outlineLevel="2" x14ac:dyDescent="0.25">
      <c r="B158" s="7" t="s">
        <v>226</v>
      </c>
      <c r="C158" s="36"/>
    </row>
    <row r="159" spans="2:3" s="85" customFormat="1" outlineLevel="2" x14ac:dyDescent="0.25">
      <c r="B159" s="7" t="s">
        <v>227</v>
      </c>
      <c r="C159" s="36"/>
    </row>
    <row r="160" spans="2:3" s="85" customFormat="1" outlineLevel="2" x14ac:dyDescent="0.25">
      <c r="B160" s="7" t="s">
        <v>228</v>
      </c>
      <c r="C160" s="36"/>
    </row>
    <row r="161" spans="2:3" s="85" customFormat="1" outlineLevel="2" x14ac:dyDescent="0.25">
      <c r="B161" s="7" t="s">
        <v>229</v>
      </c>
      <c r="C161" s="324"/>
    </row>
    <row r="162" spans="2:3" s="85" customFormat="1" ht="15.75" customHeight="1" outlineLevel="2" x14ac:dyDescent="0.25">
      <c r="B162" s="7" t="s">
        <v>184</v>
      </c>
      <c r="C162" s="368"/>
    </row>
    <row r="163" spans="2:3" s="85" customFormat="1" outlineLevel="2" x14ac:dyDescent="0.25">
      <c r="B163" s="86" t="s">
        <v>178</v>
      </c>
      <c r="C163" s="209"/>
    </row>
    <row r="164" spans="2:3" s="85" customFormat="1" outlineLevel="2" x14ac:dyDescent="0.25">
      <c r="B164" s="7" t="s">
        <v>224</v>
      </c>
      <c r="C164" s="329"/>
    </row>
    <row r="165" spans="2:3" s="85" customFormat="1" outlineLevel="2" x14ac:dyDescent="0.25">
      <c r="B165" s="7" t="s">
        <v>225</v>
      </c>
      <c r="C165" s="36"/>
    </row>
    <row r="166" spans="2:3" s="85" customFormat="1" outlineLevel="2" x14ac:dyDescent="0.25">
      <c r="B166" s="7" t="s">
        <v>226</v>
      </c>
      <c r="C166" s="36"/>
    </row>
    <row r="167" spans="2:3" s="85" customFormat="1" outlineLevel="2" x14ac:dyDescent="0.25">
      <c r="B167" s="7" t="s">
        <v>227</v>
      </c>
      <c r="C167" s="36"/>
    </row>
    <row r="168" spans="2:3" s="85" customFormat="1" outlineLevel="2" x14ac:dyDescent="0.25">
      <c r="B168" s="7" t="s">
        <v>228</v>
      </c>
      <c r="C168" s="36"/>
    </row>
    <row r="169" spans="2:3" s="85" customFormat="1" outlineLevel="2" x14ac:dyDescent="0.25">
      <c r="B169" s="7" t="s">
        <v>229</v>
      </c>
      <c r="C169" s="324"/>
    </row>
    <row r="170" spans="2:3" s="85" customFormat="1" ht="15.75" customHeight="1" outlineLevel="2" x14ac:dyDescent="0.25">
      <c r="B170" s="7" t="s">
        <v>184</v>
      </c>
      <c r="C170" s="368"/>
    </row>
    <row r="171" spans="2:3" s="85" customFormat="1" outlineLevel="2" x14ac:dyDescent="0.25">
      <c r="B171" s="86" t="s">
        <v>179</v>
      </c>
      <c r="C171" s="209"/>
    </row>
    <row r="172" spans="2:3" s="85" customFormat="1" outlineLevel="2" x14ac:dyDescent="0.25">
      <c r="B172" s="7" t="s">
        <v>224</v>
      </c>
      <c r="C172" s="329"/>
    </row>
    <row r="173" spans="2:3" s="85" customFormat="1" outlineLevel="2" x14ac:dyDescent="0.25">
      <c r="B173" s="7" t="s">
        <v>225</v>
      </c>
      <c r="C173" s="36"/>
    </row>
    <row r="174" spans="2:3" s="85" customFormat="1" outlineLevel="2" x14ac:dyDescent="0.25">
      <c r="B174" s="7" t="s">
        <v>226</v>
      </c>
      <c r="C174" s="36"/>
    </row>
    <row r="175" spans="2:3" s="85" customFormat="1" outlineLevel="2" x14ac:dyDescent="0.25">
      <c r="B175" s="7" t="s">
        <v>227</v>
      </c>
      <c r="C175" s="36"/>
    </row>
    <row r="176" spans="2:3" s="85" customFormat="1" outlineLevel="2" x14ac:dyDescent="0.25">
      <c r="B176" s="7" t="s">
        <v>228</v>
      </c>
      <c r="C176" s="36"/>
    </row>
    <row r="177" spans="2:3" s="85" customFormat="1" outlineLevel="2" x14ac:dyDescent="0.25">
      <c r="B177" s="7" t="s">
        <v>229</v>
      </c>
      <c r="C177" s="324"/>
    </row>
    <row r="178" spans="2:3" s="85" customFormat="1" ht="15.75" customHeight="1" outlineLevel="2" x14ac:dyDescent="0.25">
      <c r="B178" s="7" t="s">
        <v>184</v>
      </c>
      <c r="C178" s="368"/>
    </row>
    <row r="179" spans="2:3" s="85" customFormat="1" outlineLevel="2" x14ac:dyDescent="0.25">
      <c r="B179" s="86" t="s">
        <v>180</v>
      </c>
      <c r="C179" s="209"/>
    </row>
    <row r="180" spans="2:3" s="85" customFormat="1" outlineLevel="2" x14ac:dyDescent="0.25">
      <c r="B180" s="7" t="s">
        <v>224</v>
      </c>
      <c r="C180" s="329"/>
    </row>
    <row r="181" spans="2:3" s="85" customFormat="1" outlineLevel="2" x14ac:dyDescent="0.25">
      <c r="B181" s="7" t="s">
        <v>225</v>
      </c>
      <c r="C181" s="36"/>
    </row>
    <row r="182" spans="2:3" s="85" customFormat="1" outlineLevel="2" x14ac:dyDescent="0.25">
      <c r="B182" s="7" t="s">
        <v>226</v>
      </c>
      <c r="C182" s="36"/>
    </row>
    <row r="183" spans="2:3" s="85" customFormat="1" outlineLevel="2" x14ac:dyDescent="0.25">
      <c r="B183" s="7" t="s">
        <v>227</v>
      </c>
      <c r="C183" s="36"/>
    </row>
    <row r="184" spans="2:3" s="85" customFormat="1" outlineLevel="2" x14ac:dyDescent="0.25">
      <c r="B184" s="7" t="s">
        <v>228</v>
      </c>
      <c r="C184" s="36"/>
    </row>
    <row r="185" spans="2:3" s="85" customFormat="1" outlineLevel="2" x14ac:dyDescent="0.25">
      <c r="B185" s="7" t="s">
        <v>229</v>
      </c>
      <c r="C185" s="324"/>
    </row>
    <row r="186" spans="2:3" s="85" customFormat="1" ht="15.75" customHeight="1" outlineLevel="2" x14ac:dyDescent="0.25">
      <c r="B186" s="7" t="s">
        <v>184</v>
      </c>
      <c r="C186" s="368"/>
    </row>
    <row r="187" spans="2:3" s="85" customFormat="1" outlineLevel="2" x14ac:dyDescent="0.25">
      <c r="B187" s="86" t="s">
        <v>181</v>
      </c>
      <c r="C187" s="209"/>
    </row>
    <row r="188" spans="2:3" s="85" customFormat="1" outlineLevel="2" x14ac:dyDescent="0.25">
      <c r="B188" s="7" t="s">
        <v>224</v>
      </c>
      <c r="C188" s="329"/>
    </row>
    <row r="189" spans="2:3" s="85" customFormat="1" outlineLevel="2" x14ac:dyDescent="0.25">
      <c r="B189" s="7" t="s">
        <v>225</v>
      </c>
      <c r="C189" s="36"/>
    </row>
    <row r="190" spans="2:3" s="85" customFormat="1" outlineLevel="2" x14ac:dyDescent="0.25">
      <c r="B190" s="7" t="s">
        <v>226</v>
      </c>
      <c r="C190" s="36"/>
    </row>
    <row r="191" spans="2:3" s="85" customFormat="1" outlineLevel="2" x14ac:dyDescent="0.25">
      <c r="B191" s="7" t="s">
        <v>227</v>
      </c>
      <c r="C191" s="36"/>
    </row>
    <row r="192" spans="2:3" s="85" customFormat="1" outlineLevel="2" x14ac:dyDescent="0.25">
      <c r="B192" s="7" t="s">
        <v>228</v>
      </c>
      <c r="C192" s="36"/>
    </row>
    <row r="193" spans="2:3" s="85" customFormat="1" outlineLevel="2" x14ac:dyDescent="0.25">
      <c r="B193" s="7" t="s">
        <v>229</v>
      </c>
      <c r="C193" s="324"/>
    </row>
    <row r="194" spans="2:3" s="85" customFormat="1" ht="15.75" customHeight="1" outlineLevel="2" x14ac:dyDescent="0.25">
      <c r="B194" s="7" t="s">
        <v>184</v>
      </c>
      <c r="C194" s="368"/>
    </row>
    <row r="195" spans="2:3" s="85" customFormat="1" outlineLevel="2" x14ac:dyDescent="0.25">
      <c r="B195" s="86" t="s">
        <v>182</v>
      </c>
      <c r="C195" s="209"/>
    </row>
    <row r="196" spans="2:3" s="85" customFormat="1" outlineLevel="2" x14ac:dyDescent="0.25">
      <c r="B196" s="7" t="s">
        <v>224</v>
      </c>
      <c r="C196" s="329"/>
    </row>
    <row r="197" spans="2:3" s="85" customFormat="1" outlineLevel="2" x14ac:dyDescent="0.25">
      <c r="B197" s="7" t="s">
        <v>225</v>
      </c>
      <c r="C197" s="36"/>
    </row>
    <row r="198" spans="2:3" s="85" customFormat="1" outlineLevel="2" x14ac:dyDescent="0.25">
      <c r="B198" s="7" t="s">
        <v>226</v>
      </c>
      <c r="C198" s="36"/>
    </row>
    <row r="199" spans="2:3" s="85" customFormat="1" outlineLevel="2" x14ac:dyDescent="0.25">
      <c r="B199" s="7" t="s">
        <v>227</v>
      </c>
      <c r="C199" s="36"/>
    </row>
    <row r="200" spans="2:3" s="85" customFormat="1" outlineLevel="2" x14ac:dyDescent="0.25">
      <c r="B200" s="7" t="s">
        <v>228</v>
      </c>
      <c r="C200" s="36"/>
    </row>
    <row r="201" spans="2:3" s="85" customFormat="1" outlineLevel="2" x14ac:dyDescent="0.25">
      <c r="B201" s="7" t="s">
        <v>229</v>
      </c>
      <c r="C201" s="324"/>
    </row>
    <row r="202" spans="2:3" s="85" customFormat="1" ht="15.75" customHeight="1" outlineLevel="2" x14ac:dyDescent="0.25">
      <c r="B202" s="7" t="s">
        <v>184</v>
      </c>
      <c r="C202" s="368"/>
    </row>
    <row r="203" spans="2:3" s="85" customFormat="1" outlineLevel="2" x14ac:dyDescent="0.25">
      <c r="B203" s="86" t="s">
        <v>183</v>
      </c>
      <c r="C203" s="209"/>
    </row>
    <row r="204" spans="2:3" s="85" customFormat="1" outlineLevel="2" x14ac:dyDescent="0.25">
      <c r="B204" s="7" t="s">
        <v>224</v>
      </c>
      <c r="C204" s="329"/>
    </row>
    <row r="205" spans="2:3" s="85" customFormat="1" outlineLevel="2" x14ac:dyDescent="0.25">
      <c r="B205" s="7" t="s">
        <v>225</v>
      </c>
      <c r="C205" s="36"/>
    </row>
    <row r="206" spans="2:3" s="85" customFormat="1" outlineLevel="2" x14ac:dyDescent="0.25">
      <c r="B206" s="7" t="s">
        <v>226</v>
      </c>
      <c r="C206" s="36"/>
    </row>
    <row r="207" spans="2:3" s="85" customFormat="1" outlineLevel="2" x14ac:dyDescent="0.25">
      <c r="B207" s="7" t="s">
        <v>227</v>
      </c>
      <c r="C207" s="36"/>
    </row>
    <row r="208" spans="2:3" s="85" customFormat="1" outlineLevel="2" x14ac:dyDescent="0.25">
      <c r="B208" s="7" t="s">
        <v>228</v>
      </c>
      <c r="C208" s="36"/>
    </row>
    <row r="209" spans="1:6" s="85" customFormat="1" outlineLevel="2" x14ac:dyDescent="0.25">
      <c r="B209" s="7" t="s">
        <v>229</v>
      </c>
      <c r="C209" s="324"/>
    </row>
    <row r="210" spans="1:6" s="85" customFormat="1" ht="15.75" customHeight="1" outlineLevel="2" x14ac:dyDescent="0.25">
      <c r="B210" s="165" t="s">
        <v>184</v>
      </c>
      <c r="C210" s="368"/>
    </row>
    <row r="211" spans="1:6" ht="25.5" customHeight="1" outlineLevel="1" x14ac:dyDescent="0.25"/>
    <row r="212" spans="1:6" s="101" customFormat="1" ht="25.5" customHeight="1" outlineLevel="1" x14ac:dyDescent="0.25">
      <c r="B212" s="16" t="s">
        <v>231</v>
      </c>
      <c r="C212" s="203"/>
      <c r="D212" s="64"/>
      <c r="E212" s="64"/>
      <c r="F212" s="64"/>
    </row>
    <row r="213" spans="1:6" s="8" customFormat="1" ht="24" customHeight="1" outlineLevel="2" x14ac:dyDescent="0.2">
      <c r="A213" s="62"/>
      <c r="C213" s="190" t="s">
        <v>141</v>
      </c>
    </row>
    <row r="214" spans="1:6" s="8" customFormat="1" ht="24.75" customHeight="1" outlineLevel="2" x14ac:dyDescent="0.2">
      <c r="A214" s="62"/>
      <c r="C214" s="191" t="s">
        <v>223</v>
      </c>
    </row>
    <row r="215" spans="1:6" s="8" customFormat="1" ht="18" customHeight="1" outlineLevel="2" x14ac:dyDescent="0.2">
      <c r="A215" s="62"/>
      <c r="B215" s="99"/>
      <c r="C215" s="217" t="s">
        <v>54</v>
      </c>
    </row>
    <row r="216" spans="1:6" s="85" customFormat="1" outlineLevel="2" x14ac:dyDescent="0.25">
      <c r="B216" s="86" t="s">
        <v>173</v>
      </c>
      <c r="C216" s="209"/>
    </row>
    <row r="217" spans="1:6" s="85" customFormat="1" outlineLevel="2" x14ac:dyDescent="0.25">
      <c r="B217" s="7" t="s">
        <v>224</v>
      </c>
      <c r="C217" s="329"/>
    </row>
    <row r="218" spans="1:6" s="85" customFormat="1" outlineLevel="2" x14ac:dyDescent="0.25">
      <c r="B218" s="7" t="s">
        <v>225</v>
      </c>
      <c r="C218" s="36"/>
    </row>
    <row r="219" spans="1:6" s="85" customFormat="1" outlineLevel="2" x14ac:dyDescent="0.25">
      <c r="B219" s="7" t="s">
        <v>226</v>
      </c>
      <c r="C219" s="36"/>
    </row>
    <row r="220" spans="1:6" s="85" customFormat="1" outlineLevel="2" x14ac:dyDescent="0.25">
      <c r="B220" s="7" t="s">
        <v>227</v>
      </c>
      <c r="C220" s="36"/>
    </row>
    <row r="221" spans="1:6" s="85" customFormat="1" outlineLevel="2" x14ac:dyDescent="0.25">
      <c r="B221" s="7" t="s">
        <v>228</v>
      </c>
      <c r="C221" s="36"/>
    </row>
    <row r="222" spans="1:6" s="85" customFormat="1" outlineLevel="2" x14ac:dyDescent="0.25">
      <c r="B222" s="7" t="s">
        <v>229</v>
      </c>
      <c r="C222" s="324"/>
    </row>
    <row r="223" spans="1:6" s="85" customFormat="1" ht="15.75" customHeight="1" outlineLevel="2" x14ac:dyDescent="0.25">
      <c r="B223" s="7" t="s">
        <v>184</v>
      </c>
      <c r="C223" s="368"/>
    </row>
    <row r="224" spans="1:6" s="85" customFormat="1" outlineLevel="2" x14ac:dyDescent="0.25">
      <c r="B224" s="86" t="s">
        <v>174</v>
      </c>
      <c r="C224" s="209"/>
    </row>
    <row r="225" spans="2:3" s="85" customFormat="1" outlineLevel="2" x14ac:dyDescent="0.25">
      <c r="B225" s="7" t="s">
        <v>224</v>
      </c>
      <c r="C225" s="329"/>
    </row>
    <row r="226" spans="2:3" s="85" customFormat="1" outlineLevel="2" x14ac:dyDescent="0.25">
      <c r="B226" s="7" t="s">
        <v>225</v>
      </c>
      <c r="C226" s="36"/>
    </row>
    <row r="227" spans="2:3" s="85" customFormat="1" outlineLevel="2" x14ac:dyDescent="0.25">
      <c r="B227" s="7" t="s">
        <v>226</v>
      </c>
      <c r="C227" s="36"/>
    </row>
    <row r="228" spans="2:3" s="85" customFormat="1" outlineLevel="2" x14ac:dyDescent="0.25">
      <c r="B228" s="7" t="s">
        <v>227</v>
      </c>
      <c r="C228" s="36"/>
    </row>
    <row r="229" spans="2:3" s="85" customFormat="1" outlineLevel="2" x14ac:dyDescent="0.25">
      <c r="B229" s="7" t="s">
        <v>228</v>
      </c>
      <c r="C229" s="36"/>
    </row>
    <row r="230" spans="2:3" s="85" customFormat="1" outlineLevel="2" x14ac:dyDescent="0.25">
      <c r="B230" s="7" t="s">
        <v>229</v>
      </c>
      <c r="C230" s="324"/>
    </row>
    <row r="231" spans="2:3" s="85" customFormat="1" ht="15.75" customHeight="1" outlineLevel="2" x14ac:dyDescent="0.25">
      <c r="B231" s="7" t="s">
        <v>184</v>
      </c>
      <c r="C231" s="368"/>
    </row>
    <row r="232" spans="2:3" s="85" customFormat="1" outlineLevel="2" x14ac:dyDescent="0.25">
      <c r="B232" s="86" t="s">
        <v>175</v>
      </c>
      <c r="C232" s="209"/>
    </row>
    <row r="233" spans="2:3" s="85" customFormat="1" outlineLevel="2" x14ac:dyDescent="0.25">
      <c r="B233" s="7" t="s">
        <v>224</v>
      </c>
      <c r="C233" s="329"/>
    </row>
    <row r="234" spans="2:3" s="85" customFormat="1" outlineLevel="2" x14ac:dyDescent="0.25">
      <c r="B234" s="7" t="s">
        <v>225</v>
      </c>
      <c r="C234" s="36"/>
    </row>
    <row r="235" spans="2:3" s="85" customFormat="1" outlineLevel="2" x14ac:dyDescent="0.25">
      <c r="B235" s="7" t="s">
        <v>226</v>
      </c>
      <c r="C235" s="36"/>
    </row>
    <row r="236" spans="2:3" s="85" customFormat="1" outlineLevel="2" x14ac:dyDescent="0.25">
      <c r="B236" s="7" t="s">
        <v>227</v>
      </c>
      <c r="C236" s="36"/>
    </row>
    <row r="237" spans="2:3" s="85" customFormat="1" outlineLevel="2" x14ac:dyDescent="0.25">
      <c r="B237" s="7" t="s">
        <v>228</v>
      </c>
      <c r="C237" s="36"/>
    </row>
    <row r="238" spans="2:3" s="85" customFormat="1" outlineLevel="2" x14ac:dyDescent="0.25">
      <c r="B238" s="7" t="s">
        <v>229</v>
      </c>
      <c r="C238" s="324"/>
    </row>
    <row r="239" spans="2:3" s="85" customFormat="1" ht="15.75" customHeight="1" outlineLevel="2" x14ac:dyDescent="0.25">
      <c r="B239" s="7" t="s">
        <v>184</v>
      </c>
      <c r="C239" s="368"/>
    </row>
    <row r="240" spans="2:3" s="85" customFormat="1" outlineLevel="2" x14ac:dyDescent="0.25">
      <c r="B240" s="86" t="s">
        <v>176</v>
      </c>
      <c r="C240" s="209"/>
    </row>
    <row r="241" spans="2:3" s="85" customFormat="1" outlineLevel="2" x14ac:dyDescent="0.25">
      <c r="B241" s="7" t="s">
        <v>224</v>
      </c>
      <c r="C241" s="329"/>
    </row>
    <row r="242" spans="2:3" s="85" customFormat="1" outlineLevel="2" x14ac:dyDescent="0.25">
      <c r="B242" s="7" t="s">
        <v>225</v>
      </c>
      <c r="C242" s="36"/>
    </row>
    <row r="243" spans="2:3" s="85" customFormat="1" outlineLevel="2" x14ac:dyDescent="0.25">
      <c r="B243" s="7" t="s">
        <v>226</v>
      </c>
      <c r="C243" s="36"/>
    </row>
    <row r="244" spans="2:3" s="85" customFormat="1" outlineLevel="2" x14ac:dyDescent="0.25">
      <c r="B244" s="7" t="s">
        <v>227</v>
      </c>
      <c r="C244" s="36"/>
    </row>
    <row r="245" spans="2:3" s="85" customFormat="1" outlineLevel="2" x14ac:dyDescent="0.25">
      <c r="B245" s="7" t="s">
        <v>228</v>
      </c>
      <c r="C245" s="36"/>
    </row>
    <row r="246" spans="2:3" s="85" customFormat="1" outlineLevel="2" x14ac:dyDescent="0.25">
      <c r="B246" s="7" t="s">
        <v>229</v>
      </c>
      <c r="C246" s="324"/>
    </row>
    <row r="247" spans="2:3" s="85" customFormat="1" ht="15.75" customHeight="1" outlineLevel="2" x14ac:dyDescent="0.25">
      <c r="B247" s="7" t="s">
        <v>184</v>
      </c>
      <c r="C247" s="368"/>
    </row>
    <row r="248" spans="2:3" s="85" customFormat="1" outlineLevel="2" x14ac:dyDescent="0.25">
      <c r="B248" s="86" t="s">
        <v>177</v>
      </c>
      <c r="C248" s="209"/>
    </row>
    <row r="249" spans="2:3" s="85" customFormat="1" outlineLevel="2" x14ac:dyDescent="0.25">
      <c r="B249" s="7" t="s">
        <v>224</v>
      </c>
      <c r="C249" s="329"/>
    </row>
    <row r="250" spans="2:3" s="85" customFormat="1" outlineLevel="2" x14ac:dyDescent="0.25">
      <c r="B250" s="7" t="s">
        <v>225</v>
      </c>
      <c r="C250" s="36"/>
    </row>
    <row r="251" spans="2:3" s="85" customFormat="1" outlineLevel="2" x14ac:dyDescent="0.25">
      <c r="B251" s="7" t="s">
        <v>226</v>
      </c>
      <c r="C251" s="36"/>
    </row>
    <row r="252" spans="2:3" s="85" customFormat="1" outlineLevel="2" x14ac:dyDescent="0.25">
      <c r="B252" s="7" t="s">
        <v>227</v>
      </c>
      <c r="C252" s="36"/>
    </row>
    <row r="253" spans="2:3" s="85" customFormat="1" outlineLevel="2" x14ac:dyDescent="0.25">
      <c r="B253" s="7" t="s">
        <v>228</v>
      </c>
      <c r="C253" s="36"/>
    </row>
    <row r="254" spans="2:3" s="85" customFormat="1" outlineLevel="2" x14ac:dyDescent="0.25">
      <c r="B254" s="7" t="s">
        <v>229</v>
      </c>
      <c r="C254" s="324"/>
    </row>
    <row r="255" spans="2:3" s="85" customFormat="1" ht="15.75" customHeight="1" outlineLevel="2" x14ac:dyDescent="0.25">
      <c r="B255" s="7" t="s">
        <v>184</v>
      </c>
      <c r="C255" s="368"/>
    </row>
    <row r="256" spans="2:3" s="85" customFormat="1" outlineLevel="2" x14ac:dyDescent="0.25">
      <c r="B256" s="86" t="s">
        <v>178</v>
      </c>
      <c r="C256" s="209"/>
    </row>
    <row r="257" spans="2:3" s="85" customFormat="1" outlineLevel="2" x14ac:dyDescent="0.25">
      <c r="B257" s="7" t="s">
        <v>224</v>
      </c>
      <c r="C257" s="329"/>
    </row>
    <row r="258" spans="2:3" s="85" customFormat="1" outlineLevel="2" x14ac:dyDescent="0.25">
      <c r="B258" s="7" t="s">
        <v>225</v>
      </c>
      <c r="C258" s="36"/>
    </row>
    <row r="259" spans="2:3" s="85" customFormat="1" outlineLevel="2" x14ac:dyDescent="0.25">
      <c r="B259" s="7" t="s">
        <v>226</v>
      </c>
      <c r="C259" s="36"/>
    </row>
    <row r="260" spans="2:3" s="85" customFormat="1" outlineLevel="2" x14ac:dyDescent="0.25">
      <c r="B260" s="7" t="s">
        <v>227</v>
      </c>
      <c r="C260" s="36"/>
    </row>
    <row r="261" spans="2:3" s="85" customFormat="1" outlineLevel="2" x14ac:dyDescent="0.25">
      <c r="B261" s="7" t="s">
        <v>228</v>
      </c>
      <c r="C261" s="36"/>
    </row>
    <row r="262" spans="2:3" s="85" customFormat="1" outlineLevel="2" x14ac:dyDescent="0.25">
      <c r="B262" s="7" t="s">
        <v>229</v>
      </c>
      <c r="C262" s="324"/>
    </row>
    <row r="263" spans="2:3" s="85" customFormat="1" ht="15.75" customHeight="1" outlineLevel="2" x14ac:dyDescent="0.25">
      <c r="B263" s="7" t="s">
        <v>184</v>
      </c>
      <c r="C263" s="368"/>
    </row>
    <row r="264" spans="2:3" s="85" customFormat="1" outlineLevel="2" x14ac:dyDescent="0.25">
      <c r="B264" s="86" t="s">
        <v>179</v>
      </c>
      <c r="C264" s="209"/>
    </row>
    <row r="265" spans="2:3" s="85" customFormat="1" outlineLevel="2" x14ac:dyDescent="0.25">
      <c r="B265" s="7" t="s">
        <v>224</v>
      </c>
      <c r="C265" s="329"/>
    </row>
    <row r="266" spans="2:3" s="85" customFormat="1" outlineLevel="2" x14ac:dyDescent="0.25">
      <c r="B266" s="7" t="s">
        <v>225</v>
      </c>
      <c r="C266" s="36"/>
    </row>
    <row r="267" spans="2:3" s="85" customFormat="1" outlineLevel="2" x14ac:dyDescent="0.25">
      <c r="B267" s="7" t="s">
        <v>226</v>
      </c>
      <c r="C267" s="36"/>
    </row>
    <row r="268" spans="2:3" s="85" customFormat="1" outlineLevel="2" x14ac:dyDescent="0.25">
      <c r="B268" s="7" t="s">
        <v>227</v>
      </c>
      <c r="C268" s="36"/>
    </row>
    <row r="269" spans="2:3" s="85" customFormat="1" outlineLevel="2" x14ac:dyDescent="0.25">
      <c r="B269" s="7" t="s">
        <v>228</v>
      </c>
      <c r="C269" s="36"/>
    </row>
    <row r="270" spans="2:3" s="85" customFormat="1" outlineLevel="2" x14ac:dyDescent="0.25">
      <c r="B270" s="7" t="s">
        <v>229</v>
      </c>
      <c r="C270" s="324"/>
    </row>
    <row r="271" spans="2:3" s="85" customFormat="1" ht="15.75" customHeight="1" outlineLevel="2" x14ac:dyDescent="0.25">
      <c r="B271" s="7" t="s">
        <v>184</v>
      </c>
      <c r="C271" s="368"/>
    </row>
    <row r="272" spans="2:3" s="85" customFormat="1" outlineLevel="2" x14ac:dyDescent="0.25">
      <c r="B272" s="86" t="s">
        <v>180</v>
      </c>
      <c r="C272" s="209"/>
    </row>
    <row r="273" spans="2:3" s="85" customFormat="1" outlineLevel="2" x14ac:dyDescent="0.25">
      <c r="B273" s="7" t="s">
        <v>224</v>
      </c>
      <c r="C273" s="329"/>
    </row>
    <row r="274" spans="2:3" s="85" customFormat="1" outlineLevel="2" x14ac:dyDescent="0.25">
      <c r="B274" s="7" t="s">
        <v>225</v>
      </c>
      <c r="C274" s="36"/>
    </row>
    <row r="275" spans="2:3" s="85" customFormat="1" outlineLevel="2" x14ac:dyDescent="0.25">
      <c r="B275" s="7" t="s">
        <v>226</v>
      </c>
      <c r="C275" s="36"/>
    </row>
    <row r="276" spans="2:3" s="85" customFormat="1" outlineLevel="2" x14ac:dyDescent="0.25">
      <c r="B276" s="7" t="s">
        <v>227</v>
      </c>
      <c r="C276" s="36"/>
    </row>
    <row r="277" spans="2:3" s="85" customFormat="1" outlineLevel="2" x14ac:dyDescent="0.25">
      <c r="B277" s="7" t="s">
        <v>228</v>
      </c>
      <c r="C277" s="36"/>
    </row>
    <row r="278" spans="2:3" s="85" customFormat="1" outlineLevel="2" x14ac:dyDescent="0.25">
      <c r="B278" s="7" t="s">
        <v>229</v>
      </c>
      <c r="C278" s="324"/>
    </row>
    <row r="279" spans="2:3" s="85" customFormat="1" ht="15.75" customHeight="1" outlineLevel="2" x14ac:dyDescent="0.25">
      <c r="B279" s="7" t="s">
        <v>184</v>
      </c>
      <c r="C279" s="368"/>
    </row>
    <row r="280" spans="2:3" s="85" customFormat="1" outlineLevel="2" x14ac:dyDescent="0.25">
      <c r="B280" s="86" t="s">
        <v>181</v>
      </c>
      <c r="C280" s="209"/>
    </row>
    <row r="281" spans="2:3" s="85" customFormat="1" outlineLevel="2" x14ac:dyDescent="0.25">
      <c r="B281" s="7" t="s">
        <v>224</v>
      </c>
      <c r="C281" s="329"/>
    </row>
    <row r="282" spans="2:3" s="85" customFormat="1" outlineLevel="2" x14ac:dyDescent="0.25">
      <c r="B282" s="7" t="s">
        <v>225</v>
      </c>
      <c r="C282" s="36"/>
    </row>
    <row r="283" spans="2:3" s="85" customFormat="1" outlineLevel="2" x14ac:dyDescent="0.25">
      <c r="B283" s="7" t="s">
        <v>226</v>
      </c>
      <c r="C283" s="36"/>
    </row>
    <row r="284" spans="2:3" s="85" customFormat="1" outlineLevel="2" x14ac:dyDescent="0.25">
      <c r="B284" s="7" t="s">
        <v>227</v>
      </c>
      <c r="C284" s="36"/>
    </row>
    <row r="285" spans="2:3" s="85" customFormat="1" outlineLevel="2" x14ac:dyDescent="0.25">
      <c r="B285" s="7" t="s">
        <v>228</v>
      </c>
      <c r="C285" s="36"/>
    </row>
    <row r="286" spans="2:3" s="85" customFormat="1" outlineLevel="2" x14ac:dyDescent="0.25">
      <c r="B286" s="7" t="s">
        <v>229</v>
      </c>
      <c r="C286" s="324"/>
    </row>
    <row r="287" spans="2:3" s="85" customFormat="1" ht="15.75" customHeight="1" outlineLevel="2" x14ac:dyDescent="0.25">
      <c r="B287" s="7" t="s">
        <v>184</v>
      </c>
      <c r="C287" s="368"/>
    </row>
    <row r="288" spans="2:3" s="85" customFormat="1" outlineLevel="2" x14ac:dyDescent="0.25">
      <c r="B288" s="86" t="s">
        <v>182</v>
      </c>
      <c r="C288" s="209"/>
    </row>
    <row r="289" spans="2:3" s="85" customFormat="1" outlineLevel="2" x14ac:dyDescent="0.25">
      <c r="B289" s="7" t="s">
        <v>224</v>
      </c>
      <c r="C289" s="329"/>
    </row>
    <row r="290" spans="2:3" s="85" customFormat="1" outlineLevel="2" x14ac:dyDescent="0.25">
      <c r="B290" s="7" t="s">
        <v>225</v>
      </c>
      <c r="C290" s="36"/>
    </row>
    <row r="291" spans="2:3" s="85" customFormat="1" outlineLevel="2" x14ac:dyDescent="0.25">
      <c r="B291" s="7" t="s">
        <v>226</v>
      </c>
      <c r="C291" s="36"/>
    </row>
    <row r="292" spans="2:3" s="85" customFormat="1" outlineLevel="2" x14ac:dyDescent="0.25">
      <c r="B292" s="7" t="s">
        <v>227</v>
      </c>
      <c r="C292" s="36"/>
    </row>
    <row r="293" spans="2:3" s="85" customFormat="1" outlineLevel="2" x14ac:dyDescent="0.25">
      <c r="B293" s="7" t="s">
        <v>228</v>
      </c>
      <c r="C293" s="36"/>
    </row>
    <row r="294" spans="2:3" s="85" customFormat="1" outlineLevel="2" x14ac:dyDescent="0.25">
      <c r="B294" s="7" t="s">
        <v>229</v>
      </c>
      <c r="C294" s="324"/>
    </row>
    <row r="295" spans="2:3" s="85" customFormat="1" ht="15.75" customHeight="1" outlineLevel="2" x14ac:dyDescent="0.25">
      <c r="B295" s="7" t="s">
        <v>184</v>
      </c>
      <c r="C295" s="368"/>
    </row>
    <row r="296" spans="2:3" s="85" customFormat="1" outlineLevel="2" x14ac:dyDescent="0.25">
      <c r="B296" s="86" t="s">
        <v>183</v>
      </c>
      <c r="C296" s="209"/>
    </row>
    <row r="297" spans="2:3" s="85" customFormat="1" outlineLevel="2" x14ac:dyDescent="0.25">
      <c r="B297" s="7" t="s">
        <v>224</v>
      </c>
      <c r="C297" s="329"/>
    </row>
    <row r="298" spans="2:3" s="85" customFormat="1" outlineLevel="2" x14ac:dyDescent="0.25">
      <c r="B298" s="7" t="s">
        <v>225</v>
      </c>
      <c r="C298" s="36"/>
    </row>
    <row r="299" spans="2:3" s="85" customFormat="1" outlineLevel="2" x14ac:dyDescent="0.25">
      <c r="B299" s="7" t="s">
        <v>226</v>
      </c>
      <c r="C299" s="36"/>
    </row>
    <row r="300" spans="2:3" s="85" customFormat="1" outlineLevel="2" x14ac:dyDescent="0.25">
      <c r="B300" s="7" t="s">
        <v>227</v>
      </c>
      <c r="C300" s="36"/>
    </row>
    <row r="301" spans="2:3" s="85" customFormat="1" outlineLevel="2" x14ac:dyDescent="0.25">
      <c r="B301" s="7" t="s">
        <v>228</v>
      </c>
      <c r="C301" s="36"/>
    </row>
    <row r="302" spans="2:3" s="85" customFormat="1" outlineLevel="2" x14ac:dyDescent="0.25">
      <c r="B302" s="7" t="s">
        <v>229</v>
      </c>
      <c r="C302" s="324"/>
    </row>
    <row r="303" spans="2:3" s="85" customFormat="1" ht="15.75" customHeight="1" outlineLevel="2" x14ac:dyDescent="0.25">
      <c r="B303" s="165" t="s">
        <v>184</v>
      </c>
      <c r="C303" s="368"/>
    </row>
    <row r="304" spans="2:3" s="85" customFormat="1" outlineLevel="1" x14ac:dyDescent="0.25">
      <c r="C304" s="227"/>
    </row>
    <row r="306" spans="1:3" ht="15.75" customHeight="1" x14ac:dyDescent="0.25">
      <c r="B306" s="134"/>
    </row>
    <row r="307" spans="1:3" ht="27.95" customHeight="1" x14ac:dyDescent="0.25">
      <c r="A307" s="21"/>
      <c r="B307" s="5" t="s">
        <v>232</v>
      </c>
      <c r="C307" s="198"/>
    </row>
    <row r="308" spans="1:3" s="8" customFormat="1" ht="21.75" customHeight="1" outlineLevel="2" x14ac:dyDescent="0.2">
      <c r="A308" s="62"/>
      <c r="C308" s="190" t="s">
        <v>141</v>
      </c>
    </row>
    <row r="309" spans="1:3" s="8" customFormat="1" outlineLevel="2" x14ac:dyDescent="0.2">
      <c r="A309" s="62"/>
      <c r="C309" s="191" t="s">
        <v>233</v>
      </c>
    </row>
    <row r="310" spans="1:3" s="8" customFormat="1" ht="18" customHeight="1" outlineLevel="2" x14ac:dyDescent="0.2">
      <c r="A310" s="62"/>
      <c r="B310" s="132" t="s">
        <v>234</v>
      </c>
      <c r="C310" s="217" t="s">
        <v>54</v>
      </c>
    </row>
    <row r="311" spans="1:3" s="85" customFormat="1" ht="15" customHeight="1" outlineLevel="2" x14ac:dyDescent="0.25">
      <c r="A311" s="93"/>
      <c r="B311" s="371" t="s">
        <v>235</v>
      </c>
      <c r="C311" s="378">
        <v>194.75800000000001</v>
      </c>
    </row>
    <row r="312" spans="1:3" s="85" customFormat="1" ht="15" customHeight="1" outlineLevel="2" x14ac:dyDescent="0.25">
      <c r="A312" s="93"/>
      <c r="B312" s="372"/>
      <c r="C312" s="379"/>
    </row>
    <row r="313" spans="1:3" s="85" customFormat="1" ht="15" customHeight="1" outlineLevel="2" x14ac:dyDescent="0.25">
      <c r="A313" s="93"/>
      <c r="B313" s="372"/>
      <c r="C313" s="379"/>
    </row>
    <row r="314" spans="1:3" s="85" customFormat="1" ht="15" customHeight="1" outlineLevel="2" x14ac:dyDescent="0.25">
      <c r="A314" s="93"/>
      <c r="B314" s="372"/>
      <c r="C314" s="379"/>
    </row>
    <row r="315" spans="1:3" s="85" customFormat="1" ht="15" customHeight="1" outlineLevel="2" x14ac:dyDescent="0.25">
      <c r="A315" s="93"/>
      <c r="B315" s="372"/>
      <c r="C315" s="379"/>
    </row>
    <row r="316" spans="1:3" s="85" customFormat="1" ht="15" customHeight="1" outlineLevel="2" x14ac:dyDescent="0.25">
      <c r="A316" s="93"/>
      <c r="B316" s="377"/>
      <c r="C316" s="380"/>
    </row>
    <row r="317" spans="1:3" s="85" customFormat="1" ht="15.75" customHeight="1" outlineLevel="2" x14ac:dyDescent="0.25">
      <c r="A317" s="93"/>
      <c r="B317" s="38" t="s">
        <v>120</v>
      </c>
      <c r="C317" s="38">
        <v>194.75800000000001</v>
      </c>
    </row>
    <row r="318" spans="1:3" s="85" customFormat="1" x14ac:dyDescent="0.25">
      <c r="C318" s="227"/>
    </row>
    <row r="319" spans="1:3" s="85" customFormat="1" x14ac:dyDescent="0.25">
      <c r="C319" s="227"/>
    </row>
  </sheetData>
  <pageMargins left="0.7" right="0.7" top="0.75" bottom="0.75" header="0.3" footer="0.3"/>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tabColor rgb="FFE26B0A"/>
  </sheetPr>
  <dimension ref="A1:D34"/>
  <sheetViews>
    <sheetView showGridLines="0" workbookViewId="0">
      <selection activeCell="D45" sqref="D45"/>
    </sheetView>
  </sheetViews>
  <sheetFormatPr defaultColWidth="9.140625" defaultRowHeight="15" x14ac:dyDescent="0.25"/>
  <cols>
    <col min="1" max="1" width="22.7109375" customWidth="1"/>
    <col min="2" max="2" width="56.85546875" customWidth="1"/>
    <col min="3" max="3" width="16.28515625" customWidth="1"/>
    <col min="4" max="4" width="30.5703125" style="3" customWidth="1"/>
  </cols>
  <sheetData>
    <row r="1" spans="1:4" ht="30" customHeight="1" x14ac:dyDescent="0.25">
      <c r="B1" s="10" t="s">
        <v>23</v>
      </c>
      <c r="C1" s="10"/>
      <c r="D1" s="196"/>
    </row>
    <row r="2" spans="1:4" ht="30" customHeight="1" x14ac:dyDescent="0.25">
      <c r="B2" s="12" t="s">
        <v>24</v>
      </c>
      <c r="C2" s="10"/>
      <c r="D2" s="196"/>
    </row>
    <row r="3" spans="1:4" ht="30" customHeight="1" x14ac:dyDescent="0.25">
      <c r="B3" s="12" t="s">
        <v>54</v>
      </c>
      <c r="C3" s="10"/>
      <c r="D3" s="196"/>
    </row>
    <row r="4" spans="1:4" ht="30" customHeight="1" x14ac:dyDescent="0.25">
      <c r="B4" s="4" t="s">
        <v>236</v>
      </c>
      <c r="C4" s="4"/>
      <c r="D4" s="197"/>
    </row>
    <row r="5" spans="1:4" ht="21" customHeight="1" x14ac:dyDescent="0.25">
      <c r="A5" s="30"/>
      <c r="B5" s="431" t="s">
        <v>94</v>
      </c>
      <c r="C5" s="431"/>
      <c r="D5" s="431"/>
    </row>
    <row r="6" spans="1:4" ht="15.75" customHeight="1" x14ac:dyDescent="0.25"/>
    <row r="7" spans="1:4" ht="15.75" customHeight="1" x14ac:dyDescent="0.25"/>
    <row r="8" spans="1:4" ht="26.25" customHeight="1" x14ac:dyDescent="0.25">
      <c r="A8" s="21"/>
      <c r="B8" s="5" t="s">
        <v>237</v>
      </c>
      <c r="C8" s="5"/>
      <c r="D8" s="198"/>
    </row>
    <row r="9" spans="1:4" x14ac:dyDescent="0.25">
      <c r="D9" s="192" t="s">
        <v>141</v>
      </c>
    </row>
    <row r="10" spans="1:4" ht="15.75" customHeight="1" x14ac:dyDescent="0.25">
      <c r="C10" s="173" t="s">
        <v>238</v>
      </c>
      <c r="D10" s="217" t="s">
        <v>54</v>
      </c>
    </row>
    <row r="11" spans="1:4" ht="17.25" customHeight="1" x14ac:dyDescent="0.25">
      <c r="A11" s="21"/>
      <c r="B11" s="166" t="s">
        <v>239</v>
      </c>
      <c r="C11" s="167"/>
      <c r="D11" s="199"/>
    </row>
    <row r="12" spans="1:4" s="100" customFormat="1" x14ac:dyDescent="0.25">
      <c r="A12" s="102"/>
      <c r="B12" s="139" t="s">
        <v>240</v>
      </c>
      <c r="C12" s="168" t="s">
        <v>241</v>
      </c>
      <c r="D12" s="235">
        <v>220</v>
      </c>
    </row>
    <row r="13" spans="1:4" s="100" customFormat="1" x14ac:dyDescent="0.25">
      <c r="A13" s="102"/>
      <c r="B13" s="140" t="s">
        <v>242</v>
      </c>
      <c r="C13" s="169" t="s">
        <v>241</v>
      </c>
      <c r="D13" s="236">
        <v>8</v>
      </c>
    </row>
    <row r="14" spans="1:4" s="100" customFormat="1" x14ac:dyDescent="0.25">
      <c r="A14" s="102"/>
      <c r="B14" s="140" t="s">
        <v>243</v>
      </c>
      <c r="C14" s="169" t="s">
        <v>241</v>
      </c>
      <c r="D14" s="236">
        <v>223</v>
      </c>
    </row>
    <row r="15" spans="1:4" s="100" customFormat="1" ht="15.75" customHeight="1" x14ac:dyDescent="0.25">
      <c r="A15" s="102"/>
      <c r="B15" s="170" t="s">
        <v>244</v>
      </c>
      <c r="C15" s="171" t="s">
        <v>245</v>
      </c>
      <c r="D15" s="237">
        <v>963.48289999999997</v>
      </c>
    </row>
    <row r="16" spans="1:4" s="100" customFormat="1" ht="20.25" customHeight="1" x14ac:dyDescent="0.2">
      <c r="A16" s="102"/>
      <c r="B16" s="172" t="s">
        <v>246</v>
      </c>
      <c r="C16" s="6"/>
      <c r="D16" s="199"/>
    </row>
    <row r="17" spans="1:4" s="100" customFormat="1" x14ac:dyDescent="0.25">
      <c r="A17" s="102"/>
      <c r="B17" s="139" t="s">
        <v>240</v>
      </c>
      <c r="C17" s="168" t="s">
        <v>241</v>
      </c>
      <c r="D17" s="235">
        <v>76</v>
      </c>
    </row>
    <row r="18" spans="1:4" s="100" customFormat="1" x14ac:dyDescent="0.25">
      <c r="A18" s="102"/>
      <c r="B18" s="140" t="s">
        <v>242</v>
      </c>
      <c r="C18" s="169" t="s">
        <v>241</v>
      </c>
      <c r="D18" s="236" t="s">
        <v>247</v>
      </c>
    </row>
    <row r="19" spans="1:4" s="100" customFormat="1" x14ac:dyDescent="0.25">
      <c r="A19" s="102"/>
      <c r="B19" s="140" t="s">
        <v>243</v>
      </c>
      <c r="C19" s="169" t="s">
        <v>241</v>
      </c>
      <c r="D19" s="236">
        <v>76</v>
      </c>
    </row>
    <row r="20" spans="1:4" s="100" customFormat="1" ht="15.75" customHeight="1" x14ac:dyDescent="0.25">
      <c r="A20" s="102"/>
      <c r="B20" s="170" t="s">
        <v>248</v>
      </c>
      <c r="C20" s="171" t="s">
        <v>241</v>
      </c>
      <c r="D20" s="238">
        <v>36700</v>
      </c>
    </row>
    <row r="21" spans="1:4" s="100" customFormat="1" ht="20.25" customHeight="1" x14ac:dyDescent="0.2">
      <c r="A21" s="102"/>
      <c r="B21" s="172" t="s">
        <v>249</v>
      </c>
      <c r="C21" s="6"/>
      <c r="D21" s="199"/>
    </row>
    <row r="22" spans="1:4" s="100" customFormat="1" x14ac:dyDescent="0.25">
      <c r="A22" s="102"/>
      <c r="B22" s="139" t="s">
        <v>240</v>
      </c>
      <c r="C22" s="168" t="s">
        <v>241</v>
      </c>
      <c r="D22" s="235">
        <v>1352</v>
      </c>
    </row>
    <row r="23" spans="1:4" s="100" customFormat="1" x14ac:dyDescent="0.25">
      <c r="A23" s="102"/>
      <c r="B23" s="140" t="s">
        <v>242</v>
      </c>
      <c r="C23" s="169" t="s">
        <v>241</v>
      </c>
      <c r="D23" s="236">
        <v>18</v>
      </c>
    </row>
    <row r="24" spans="1:4" s="100" customFormat="1" x14ac:dyDescent="0.25">
      <c r="A24" s="102"/>
      <c r="B24" s="140" t="s">
        <v>243</v>
      </c>
      <c r="C24" s="169" t="s">
        <v>241</v>
      </c>
      <c r="D24" s="236">
        <v>1368</v>
      </c>
    </row>
    <row r="25" spans="1:4" s="100" customFormat="1" ht="15.75" customHeight="1" x14ac:dyDescent="0.25">
      <c r="A25" s="102"/>
      <c r="B25" s="170" t="s">
        <v>250</v>
      </c>
      <c r="C25" s="171" t="s">
        <v>241</v>
      </c>
      <c r="D25" s="238" t="s">
        <v>247</v>
      </c>
    </row>
    <row r="26" spans="1:4" s="100" customFormat="1" ht="12.75" customHeight="1" x14ac:dyDescent="0.2">
      <c r="A26" s="102"/>
      <c r="D26" s="233"/>
    </row>
    <row r="27" spans="1:4" s="100" customFormat="1" ht="12.75" customHeight="1" x14ac:dyDescent="0.2">
      <c r="A27" s="102"/>
      <c r="D27" s="233"/>
    </row>
    <row r="28" spans="1:4" s="100" customFormat="1" ht="13.5" customHeight="1" x14ac:dyDescent="0.2">
      <c r="A28" s="102"/>
      <c r="D28" s="233"/>
    </row>
    <row r="29" spans="1:4" s="100" customFormat="1" ht="27" customHeight="1" x14ac:dyDescent="0.2">
      <c r="B29" s="5" t="s">
        <v>251</v>
      </c>
      <c r="C29" s="5"/>
      <c r="D29" s="198"/>
    </row>
    <row r="30" spans="1:4" s="100" customFormat="1" x14ac:dyDescent="0.2">
      <c r="D30" s="192" t="s">
        <v>141</v>
      </c>
    </row>
    <row r="31" spans="1:4" s="100" customFormat="1" ht="15.75" customHeight="1" x14ac:dyDescent="0.2">
      <c r="C31" s="173" t="s">
        <v>238</v>
      </c>
      <c r="D31" s="217" t="s">
        <v>54</v>
      </c>
    </row>
    <row r="32" spans="1:4" x14ac:dyDescent="0.25">
      <c r="B32" s="139" t="s">
        <v>252</v>
      </c>
      <c r="C32" s="168" t="s">
        <v>241</v>
      </c>
      <c r="D32" s="235">
        <v>86</v>
      </c>
    </row>
    <row r="33" spans="2:4" x14ac:dyDescent="0.25">
      <c r="B33" s="140" t="s">
        <v>253</v>
      </c>
      <c r="C33" s="169" t="s">
        <v>241</v>
      </c>
      <c r="D33" s="236">
        <v>92</v>
      </c>
    </row>
    <row r="34" spans="2:4" ht="15.75" customHeight="1" x14ac:dyDescent="0.25">
      <c r="B34" s="170" t="s">
        <v>254</v>
      </c>
      <c r="C34" s="171" t="s">
        <v>241</v>
      </c>
      <c r="D34" s="238">
        <v>125</v>
      </c>
    </row>
  </sheetData>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8DB4E2"/>
  </sheetPr>
  <dimension ref="A1:C85"/>
  <sheetViews>
    <sheetView showGridLines="0" workbookViewId="0">
      <selection activeCell="B5" sqref="B5"/>
    </sheetView>
  </sheetViews>
  <sheetFormatPr defaultColWidth="9.140625" defaultRowHeight="15" outlineLevelRow="2" x14ac:dyDescent="0.25"/>
  <cols>
    <col min="1" max="1" width="22.7109375" customWidth="1"/>
    <col min="2" max="2" width="56.28515625" customWidth="1"/>
    <col min="3" max="3" width="26.5703125" style="3" customWidth="1"/>
    <col min="4" max="15" width="20.7109375" customWidth="1"/>
  </cols>
  <sheetData>
    <row r="1" spans="1:3" ht="30" customHeight="1" x14ac:dyDescent="0.25">
      <c r="B1" s="10" t="s">
        <v>23</v>
      </c>
      <c r="C1" s="196"/>
    </row>
    <row r="2" spans="1:3" ht="30" customHeight="1" x14ac:dyDescent="0.25">
      <c r="B2" s="12" t="s">
        <v>24</v>
      </c>
      <c r="C2" s="196"/>
    </row>
    <row r="3" spans="1:3" ht="30" customHeight="1" x14ac:dyDescent="0.25">
      <c r="B3" s="12" t="s">
        <v>54</v>
      </c>
      <c r="C3" s="196"/>
    </row>
    <row r="4" spans="1:3" ht="30" customHeight="1" x14ac:dyDescent="0.25">
      <c r="B4" s="4" t="s">
        <v>255</v>
      </c>
      <c r="C4" s="197"/>
    </row>
    <row r="5" spans="1:3" ht="21" customHeight="1" x14ac:dyDescent="0.25">
      <c r="A5" s="30"/>
      <c r="B5" s="431" t="s">
        <v>94</v>
      </c>
      <c r="C5" s="431"/>
    </row>
    <row r="6" spans="1:3" ht="15.75" customHeight="1" x14ac:dyDescent="0.25"/>
    <row r="7" spans="1:3" ht="15.75" customHeight="1" x14ac:dyDescent="0.25"/>
    <row r="8" spans="1:3" s="30" customFormat="1" ht="25.5" customHeight="1" x14ac:dyDescent="0.25">
      <c r="A8" s="29"/>
      <c r="B8" s="5" t="s">
        <v>256</v>
      </c>
      <c r="C8" s="198"/>
    </row>
    <row r="9" spans="1:3" ht="25.5" customHeight="1" outlineLevel="1" x14ac:dyDescent="0.25">
      <c r="C9" s="186" t="s">
        <v>97</v>
      </c>
    </row>
    <row r="10" spans="1:3" ht="25.5" customHeight="1" outlineLevel="1" x14ac:dyDescent="0.25">
      <c r="C10" s="195" t="s">
        <v>54</v>
      </c>
    </row>
    <row r="11" spans="1:3" s="30" customFormat="1" ht="21" customHeight="1" outlineLevel="1" x14ac:dyDescent="0.25">
      <c r="A11" s="31"/>
      <c r="B11" s="176" t="s">
        <v>257</v>
      </c>
      <c r="C11" s="359"/>
    </row>
    <row r="12" spans="1:3" s="30" customFormat="1" outlineLevel="2" x14ac:dyDescent="0.25">
      <c r="A12" s="32"/>
      <c r="B12" s="33" t="s">
        <v>258</v>
      </c>
      <c r="C12" s="398">
        <v>234363041.93000001</v>
      </c>
    </row>
    <row r="13" spans="1:3" s="30" customFormat="1" outlineLevel="2" x14ac:dyDescent="0.25">
      <c r="A13" s="32"/>
      <c r="B13" s="35" t="s">
        <v>259</v>
      </c>
      <c r="C13" s="399">
        <v>73717279.299999997</v>
      </c>
    </row>
    <row r="14" spans="1:3" s="30" customFormat="1" outlineLevel="2" x14ac:dyDescent="0.25">
      <c r="A14" s="32"/>
      <c r="B14" s="35" t="s">
        <v>260</v>
      </c>
      <c r="C14" s="397">
        <v>313199.05</v>
      </c>
    </row>
    <row r="15" spans="1:3" s="30" customFormat="1" ht="15.75" customHeight="1" outlineLevel="2" x14ac:dyDescent="0.25">
      <c r="A15" s="32"/>
      <c r="B15" s="37" t="s">
        <v>261</v>
      </c>
      <c r="C15" s="400">
        <v>44665785.93</v>
      </c>
    </row>
    <row r="16" spans="1:3" s="30" customFormat="1" ht="18" customHeight="1" outlineLevel="2" x14ac:dyDescent="0.25">
      <c r="B16" s="360" t="s">
        <v>262</v>
      </c>
      <c r="C16" s="205">
        <v>353059306.21000004</v>
      </c>
    </row>
    <row r="17" spans="1:3" outlineLevel="1" x14ac:dyDescent="0.25"/>
    <row r="18" spans="1:3" s="30" customFormat="1" ht="21" customHeight="1" outlineLevel="1" x14ac:dyDescent="0.25">
      <c r="A18" s="31"/>
      <c r="B18" s="176" t="s">
        <v>263</v>
      </c>
      <c r="C18" s="203"/>
    </row>
    <row r="19" spans="1:3" s="30" customFormat="1" outlineLevel="2" x14ac:dyDescent="0.25">
      <c r="A19" s="32"/>
      <c r="B19" s="35" t="s">
        <v>264</v>
      </c>
      <c r="C19" s="216">
        <v>145277714.47999999</v>
      </c>
    </row>
    <row r="20" spans="1:3" outlineLevel="2" x14ac:dyDescent="0.25">
      <c r="B20" s="35" t="s">
        <v>265</v>
      </c>
      <c r="C20" s="216">
        <v>67290695.040000007</v>
      </c>
    </row>
    <row r="21" spans="1:3" outlineLevel="2" x14ac:dyDescent="0.25">
      <c r="B21" s="35" t="s">
        <v>266</v>
      </c>
      <c r="C21" s="216">
        <v>-11277244.220000001</v>
      </c>
    </row>
    <row r="22" spans="1:3" s="30" customFormat="1" outlineLevel="2" x14ac:dyDescent="0.25">
      <c r="A22" s="32"/>
      <c r="B22" s="35" t="s">
        <v>267</v>
      </c>
      <c r="C22" s="216">
        <v>0</v>
      </c>
    </row>
    <row r="23" spans="1:3" s="30" customFormat="1" outlineLevel="2" x14ac:dyDescent="0.25">
      <c r="A23" s="32"/>
      <c r="B23" s="35" t="s">
        <v>268</v>
      </c>
      <c r="C23" s="216">
        <v>3908400.14</v>
      </c>
    </row>
    <row r="24" spans="1:3" s="30" customFormat="1" ht="15.75" customHeight="1" outlineLevel="2" x14ac:dyDescent="0.25">
      <c r="A24" s="32"/>
      <c r="B24" s="37" t="s">
        <v>269</v>
      </c>
      <c r="C24" s="216">
        <v>105605964.18000001</v>
      </c>
    </row>
    <row r="25" spans="1:3" s="30" customFormat="1" ht="18" customHeight="1" outlineLevel="2" x14ac:dyDescent="0.25">
      <c r="B25" s="59" t="s">
        <v>270</v>
      </c>
      <c r="C25" s="205">
        <v>310805529.62</v>
      </c>
    </row>
    <row r="26" spans="1:3" ht="15.75" customHeight="1" outlineLevel="1" x14ac:dyDescent="0.25"/>
    <row r="27" spans="1:3" s="30" customFormat="1" ht="21" customHeight="1" outlineLevel="1" x14ac:dyDescent="0.25">
      <c r="A27" s="31"/>
      <c r="B27" s="177" t="s">
        <v>271</v>
      </c>
      <c r="C27" s="240"/>
    </row>
    <row r="28" spans="1:3" s="30" customFormat="1" ht="24" customHeight="1" outlineLevel="2" x14ac:dyDescent="0.25">
      <c r="B28" s="7" t="s">
        <v>272</v>
      </c>
      <c r="C28" s="369">
        <v>42253776.590000033</v>
      </c>
    </row>
    <row r="29" spans="1:3" s="30" customFormat="1" ht="23.25" customHeight="1" outlineLevel="2" x14ac:dyDescent="0.25">
      <c r="A29" s="32"/>
      <c r="B29" s="140" t="s">
        <v>273</v>
      </c>
      <c r="C29" s="214"/>
    </row>
    <row r="30" spans="1:3" s="30" customFormat="1" ht="23.25" customHeight="1" outlineLevel="2" x14ac:dyDescent="0.25">
      <c r="B30" s="358" t="s">
        <v>274</v>
      </c>
      <c r="C30" s="370">
        <v>42253776.590000033</v>
      </c>
    </row>
    <row r="31" spans="1:3" s="30" customFormat="1" ht="12.75" customHeight="1" outlineLevel="1" x14ac:dyDescent="0.25">
      <c r="C31" s="243"/>
    </row>
    <row r="32" spans="1:3" s="30" customFormat="1" ht="12.75" customHeight="1" x14ac:dyDescent="0.25">
      <c r="B32" s="40"/>
      <c r="C32" s="244"/>
    </row>
    <row r="33" spans="1:3" s="30" customFormat="1" ht="13.5" customHeight="1" x14ac:dyDescent="0.25">
      <c r="B33" s="41"/>
      <c r="C33" s="245"/>
    </row>
    <row r="34" spans="1:3" s="30" customFormat="1" ht="25.5" customHeight="1" x14ac:dyDescent="0.25">
      <c r="A34" s="29"/>
      <c r="B34" s="5" t="s">
        <v>275</v>
      </c>
      <c r="C34" s="198"/>
    </row>
    <row r="35" spans="1:3" ht="25.5" customHeight="1" outlineLevel="1" x14ac:dyDescent="0.25">
      <c r="C35" s="186" t="s">
        <v>97</v>
      </c>
    </row>
    <row r="36" spans="1:3" ht="25.5" customHeight="1" outlineLevel="1" x14ac:dyDescent="0.25">
      <c r="C36" s="195" t="s">
        <v>54</v>
      </c>
    </row>
    <row r="37" spans="1:3" s="30" customFormat="1" ht="21" customHeight="1" outlineLevel="1" x14ac:dyDescent="0.25">
      <c r="A37" s="31"/>
      <c r="B37" s="176" t="s">
        <v>276</v>
      </c>
      <c r="C37" s="203"/>
    </row>
    <row r="38" spans="1:3" s="30" customFormat="1" outlineLevel="2" x14ac:dyDescent="0.25">
      <c r="A38" s="32"/>
      <c r="B38" s="33" t="s">
        <v>258</v>
      </c>
      <c r="C38" s="215">
        <v>165743630.88</v>
      </c>
    </row>
    <row r="39" spans="1:3" s="30" customFormat="1" outlineLevel="2" x14ac:dyDescent="0.25">
      <c r="A39" s="32"/>
      <c r="B39" s="35" t="s">
        <v>259</v>
      </c>
      <c r="C39" s="216">
        <v>73407195.689999998</v>
      </c>
    </row>
    <row r="40" spans="1:3" s="30" customFormat="1" outlineLevel="2" x14ac:dyDescent="0.25">
      <c r="A40" s="32"/>
      <c r="B40" s="35" t="s">
        <v>260</v>
      </c>
      <c r="C40" s="216">
        <v>313199.05</v>
      </c>
    </row>
    <row r="41" spans="1:3" s="30" customFormat="1" ht="15.75" customHeight="1" outlineLevel="2" x14ac:dyDescent="0.25">
      <c r="A41" s="32"/>
      <c r="B41" s="37" t="s">
        <v>277</v>
      </c>
      <c r="C41" s="239">
        <v>44460059.409999996</v>
      </c>
    </row>
    <row r="42" spans="1:3" s="30" customFormat="1" ht="18" customHeight="1" outlineLevel="2" x14ac:dyDescent="0.25">
      <c r="B42" s="59" t="s">
        <v>262</v>
      </c>
      <c r="C42" s="205">
        <v>283924085.02999997</v>
      </c>
    </row>
    <row r="43" spans="1:3" ht="15.75" customHeight="1" outlineLevel="1" x14ac:dyDescent="0.25"/>
    <row r="44" spans="1:3" s="30" customFormat="1" ht="21" customHeight="1" outlineLevel="1" x14ac:dyDescent="0.25">
      <c r="A44" s="31"/>
      <c r="B44" s="176" t="s">
        <v>278</v>
      </c>
      <c r="C44" s="203"/>
    </row>
    <row r="45" spans="1:3" s="30" customFormat="1" outlineLevel="2" x14ac:dyDescent="0.25">
      <c r="A45" s="32"/>
      <c r="B45" s="35" t="s">
        <v>264</v>
      </c>
      <c r="C45" s="216">
        <v>124334150.23999999</v>
      </c>
    </row>
    <row r="46" spans="1:3" outlineLevel="2" x14ac:dyDescent="0.25">
      <c r="B46" s="35" t="s">
        <v>265</v>
      </c>
      <c r="C46" s="216">
        <v>54896197.850000001</v>
      </c>
    </row>
    <row r="47" spans="1:3" outlineLevel="2" x14ac:dyDescent="0.25">
      <c r="B47" s="35" t="s">
        <v>266</v>
      </c>
      <c r="C47" s="216">
        <v>-11278257.289999999</v>
      </c>
    </row>
    <row r="48" spans="1:3" s="30" customFormat="1" outlineLevel="2" x14ac:dyDescent="0.25">
      <c r="A48" s="32"/>
      <c r="B48" s="35" t="s">
        <v>267</v>
      </c>
      <c r="C48" s="216">
        <v>0</v>
      </c>
    </row>
    <row r="49" spans="1:3" s="30" customFormat="1" outlineLevel="2" x14ac:dyDescent="0.25">
      <c r="A49" s="32"/>
      <c r="B49" s="35" t="s">
        <v>268</v>
      </c>
      <c r="C49" s="216">
        <v>3504524.1</v>
      </c>
    </row>
    <row r="50" spans="1:3" s="30" customFormat="1" outlineLevel="2" x14ac:dyDescent="0.25">
      <c r="A50" s="32"/>
      <c r="B50" s="37" t="s">
        <v>269</v>
      </c>
      <c r="C50" s="401">
        <v>91899915.560000002</v>
      </c>
    </row>
    <row r="51" spans="1:3" s="30" customFormat="1" ht="18" customHeight="1" outlineLevel="2" x14ac:dyDescent="0.25">
      <c r="B51" s="59" t="s">
        <v>270</v>
      </c>
      <c r="C51" s="205">
        <v>263356530.46000001</v>
      </c>
    </row>
    <row r="52" spans="1:3" ht="15.75" customHeight="1" outlineLevel="1" x14ac:dyDescent="0.25"/>
    <row r="53" spans="1:3" s="30" customFormat="1" ht="21" customHeight="1" outlineLevel="1" x14ac:dyDescent="0.25">
      <c r="A53" s="31"/>
      <c r="B53" s="177" t="s">
        <v>279</v>
      </c>
      <c r="C53" s="240"/>
    </row>
    <row r="54" spans="1:3" s="30" customFormat="1" ht="24" customHeight="1" outlineLevel="2" x14ac:dyDescent="0.25">
      <c r="B54" s="7" t="s">
        <v>272</v>
      </c>
      <c r="C54" s="369">
        <v>20567554.569999963</v>
      </c>
    </row>
    <row r="55" spans="1:3" s="30" customFormat="1" ht="23.25" customHeight="1" outlineLevel="2" x14ac:dyDescent="0.25">
      <c r="A55" s="39"/>
      <c r="B55" s="140" t="s">
        <v>273</v>
      </c>
      <c r="C55" s="214"/>
    </row>
    <row r="56" spans="1:3" s="30" customFormat="1" ht="23.25" customHeight="1" outlineLevel="2" x14ac:dyDescent="0.25">
      <c r="B56" s="358" t="s">
        <v>274</v>
      </c>
      <c r="C56" s="370">
        <v>20567554.569999963</v>
      </c>
    </row>
    <row r="57" spans="1:3" s="30" customFormat="1" ht="12.75" customHeight="1" outlineLevel="1" x14ac:dyDescent="0.25">
      <c r="C57" s="243"/>
    </row>
    <row r="58" spans="1:3" s="30" customFormat="1" x14ac:dyDescent="0.25">
      <c r="C58" s="3"/>
    </row>
    <row r="59" spans="1:3" s="30" customFormat="1" ht="15.75" customHeight="1" x14ac:dyDescent="0.25">
      <c r="C59" s="3"/>
    </row>
    <row r="60" spans="1:3" s="30" customFormat="1" ht="25.5" customHeight="1" x14ac:dyDescent="0.25">
      <c r="A60" s="29"/>
      <c r="B60" s="5" t="s">
        <v>280</v>
      </c>
      <c r="C60" s="198"/>
    </row>
    <row r="61" spans="1:3" ht="25.5" customHeight="1" outlineLevel="1" x14ac:dyDescent="0.25">
      <c r="C61" s="186" t="s">
        <v>97</v>
      </c>
    </row>
    <row r="62" spans="1:3" ht="25.5" customHeight="1" outlineLevel="1" x14ac:dyDescent="0.25">
      <c r="C62" s="195" t="s">
        <v>54</v>
      </c>
    </row>
    <row r="63" spans="1:3" s="30" customFormat="1" ht="21" customHeight="1" outlineLevel="1" x14ac:dyDescent="0.25">
      <c r="A63" s="31"/>
      <c r="B63" s="176" t="s">
        <v>281</v>
      </c>
      <c r="C63" s="203"/>
    </row>
    <row r="64" spans="1:3" s="30" customFormat="1" ht="12.75" customHeight="1" outlineLevel="2" x14ac:dyDescent="0.25">
      <c r="A64" s="32"/>
      <c r="B64" s="33" t="s">
        <v>258</v>
      </c>
      <c r="C64" s="246">
        <v>68619411.050000012</v>
      </c>
    </row>
    <row r="65" spans="1:3" s="30" customFormat="1" ht="12.75" customHeight="1" outlineLevel="2" x14ac:dyDescent="0.25">
      <c r="A65" s="32"/>
      <c r="B65" s="35" t="s">
        <v>259</v>
      </c>
      <c r="C65" s="247">
        <v>310083.6099999994</v>
      </c>
    </row>
    <row r="66" spans="1:3" s="30" customFormat="1" ht="12.75" customHeight="1" outlineLevel="2" x14ac:dyDescent="0.25">
      <c r="A66" s="32"/>
      <c r="B66" s="35" t="s">
        <v>260</v>
      </c>
      <c r="C66" s="247">
        <v>0</v>
      </c>
    </row>
    <row r="67" spans="1:3" s="30" customFormat="1" ht="13.5" customHeight="1" outlineLevel="2" x14ac:dyDescent="0.25">
      <c r="A67" s="32"/>
      <c r="B67" s="37" t="s">
        <v>277</v>
      </c>
      <c r="C67" s="248">
        <v>205726.52000000328</v>
      </c>
    </row>
    <row r="68" spans="1:3" s="30" customFormat="1" ht="18" customHeight="1" outlineLevel="2" x14ac:dyDescent="0.25">
      <c r="B68" s="59" t="s">
        <v>262</v>
      </c>
      <c r="C68" s="205">
        <v>69135221.180000007</v>
      </c>
    </row>
    <row r="69" spans="1:3" ht="15.75" customHeight="1" outlineLevel="1" x14ac:dyDescent="0.25"/>
    <row r="70" spans="1:3" s="30" customFormat="1" ht="21" customHeight="1" outlineLevel="1" x14ac:dyDescent="0.25">
      <c r="A70" s="31"/>
      <c r="B70" s="176" t="s">
        <v>282</v>
      </c>
      <c r="C70" s="203"/>
    </row>
    <row r="71" spans="1:3" s="30" customFormat="1" ht="12.75" customHeight="1" outlineLevel="2" x14ac:dyDescent="0.25">
      <c r="A71" s="32"/>
      <c r="B71" s="35" t="s">
        <v>264</v>
      </c>
      <c r="C71" s="247">
        <v>20943564.239999995</v>
      </c>
    </row>
    <row r="72" spans="1:3" outlineLevel="2" x14ac:dyDescent="0.25">
      <c r="B72" s="35" t="s">
        <v>265</v>
      </c>
      <c r="C72" s="247">
        <v>12394497.190000005</v>
      </c>
    </row>
    <row r="73" spans="1:3" outlineLevel="2" x14ac:dyDescent="0.25">
      <c r="B73" s="35" t="s">
        <v>266</v>
      </c>
      <c r="C73" s="247">
        <v>1013.0699999984354</v>
      </c>
    </row>
    <row r="74" spans="1:3" s="30" customFormat="1" ht="12.75" customHeight="1" outlineLevel="2" x14ac:dyDescent="0.25">
      <c r="A74" s="32"/>
      <c r="B74" s="35" t="s">
        <v>267</v>
      </c>
      <c r="C74" s="247">
        <v>0</v>
      </c>
    </row>
    <row r="75" spans="1:3" s="30" customFormat="1" ht="12.75" customHeight="1" outlineLevel="2" x14ac:dyDescent="0.25">
      <c r="A75" s="32"/>
      <c r="B75" s="35" t="s">
        <v>268</v>
      </c>
      <c r="C75" s="247">
        <v>403876.04000000004</v>
      </c>
    </row>
    <row r="76" spans="1:3" s="30" customFormat="1" ht="13.5" customHeight="1" outlineLevel="2" x14ac:dyDescent="0.25">
      <c r="A76" s="32"/>
      <c r="B76" s="37" t="s">
        <v>269</v>
      </c>
      <c r="C76" s="247">
        <v>13706048.620000005</v>
      </c>
    </row>
    <row r="77" spans="1:3" s="30" customFormat="1" ht="18" customHeight="1" outlineLevel="2" x14ac:dyDescent="0.25">
      <c r="B77" s="59" t="s">
        <v>270</v>
      </c>
      <c r="C77" s="205">
        <v>47448999.160000004</v>
      </c>
    </row>
    <row r="78" spans="1:3" ht="15.75" customHeight="1" outlineLevel="1" x14ac:dyDescent="0.25"/>
    <row r="79" spans="1:3" s="30" customFormat="1" ht="21" customHeight="1" outlineLevel="1" x14ac:dyDescent="0.25">
      <c r="A79" s="31"/>
      <c r="B79" s="177" t="s">
        <v>283</v>
      </c>
      <c r="C79" s="240"/>
    </row>
    <row r="80" spans="1:3" s="30" customFormat="1" ht="24" customHeight="1" outlineLevel="2" x14ac:dyDescent="0.25">
      <c r="B80" s="7" t="s">
        <v>272</v>
      </c>
      <c r="C80" s="241">
        <v>21686222.020000003</v>
      </c>
    </row>
    <row r="81" spans="1:3" s="30" customFormat="1" ht="23.25" customHeight="1" outlineLevel="2" x14ac:dyDescent="0.25">
      <c r="A81" s="39"/>
      <c r="B81" s="140" t="s">
        <v>273</v>
      </c>
      <c r="C81" s="214">
        <v>0</v>
      </c>
    </row>
    <row r="82" spans="1:3" s="30" customFormat="1" ht="23.25" customHeight="1" outlineLevel="2" x14ac:dyDescent="0.25">
      <c r="B82" s="358" t="s">
        <v>274</v>
      </c>
      <c r="C82" s="242">
        <v>21686222.020000003</v>
      </c>
    </row>
    <row r="83" spans="1:3" s="30" customFormat="1" ht="12.75" customHeight="1" outlineLevel="1" x14ac:dyDescent="0.25">
      <c r="C83" s="243"/>
    </row>
    <row r="84" spans="1:3" s="30" customFormat="1" x14ac:dyDescent="0.25">
      <c r="C84" s="3"/>
    </row>
    <row r="85" spans="1:3" s="30" customFormat="1" x14ac:dyDescent="0.25">
      <c r="C85" s="3"/>
    </row>
  </sheetData>
  <pageMargins left="0.7" right="0.7" top="0.75" bottom="0.75" header="0.3" footer="0.3"/>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8DB4E2"/>
  </sheetPr>
  <dimension ref="A1:C198"/>
  <sheetViews>
    <sheetView showGridLines="0" workbookViewId="0">
      <selection activeCell="B5" sqref="B5"/>
    </sheetView>
  </sheetViews>
  <sheetFormatPr defaultColWidth="9.140625" defaultRowHeight="15" outlineLevelRow="2" x14ac:dyDescent="0.25"/>
  <cols>
    <col min="1" max="1" width="22.7109375" customWidth="1"/>
    <col min="2" max="2" width="65.140625" customWidth="1"/>
    <col min="3" max="3" width="29.140625" style="3" customWidth="1"/>
  </cols>
  <sheetData>
    <row r="1" spans="1:3" ht="30" customHeight="1" x14ac:dyDescent="0.25">
      <c r="B1" s="10" t="s">
        <v>23</v>
      </c>
      <c r="C1" s="196"/>
    </row>
    <row r="2" spans="1:3" ht="30" customHeight="1" x14ac:dyDescent="0.25">
      <c r="B2" s="12" t="s">
        <v>24</v>
      </c>
      <c r="C2" s="196"/>
    </row>
    <row r="3" spans="1:3" ht="30" customHeight="1" x14ac:dyDescent="0.25">
      <c r="B3" s="12" t="s">
        <v>54</v>
      </c>
      <c r="C3" s="196"/>
    </row>
    <row r="4" spans="1:3" ht="30" customHeight="1" x14ac:dyDescent="0.25">
      <c r="B4" s="4" t="s">
        <v>284</v>
      </c>
      <c r="C4" s="197"/>
    </row>
    <row r="5" spans="1:3" ht="21" customHeight="1" x14ac:dyDescent="0.25">
      <c r="A5" s="30"/>
      <c r="B5" s="431" t="s">
        <v>94</v>
      </c>
      <c r="C5" s="431"/>
    </row>
    <row r="6" spans="1:3" ht="15.75" customHeight="1" x14ac:dyDescent="0.25"/>
    <row r="7" spans="1:3" ht="15.75" customHeight="1" x14ac:dyDescent="0.25"/>
    <row r="8" spans="1:3" s="9" customFormat="1" ht="27.95" customHeight="1" x14ac:dyDescent="0.2">
      <c r="A8" s="49"/>
      <c r="B8" s="5" t="s">
        <v>285</v>
      </c>
      <c r="C8" s="198"/>
    </row>
    <row r="9" spans="1:3" s="9" customFormat="1" ht="26.1" customHeight="1" outlineLevel="1" x14ac:dyDescent="0.2">
      <c r="A9" s="49"/>
      <c r="B9" s="16" t="s">
        <v>286</v>
      </c>
      <c r="C9" s="203"/>
    </row>
    <row r="10" spans="1:3" ht="15" customHeight="1" outlineLevel="2" x14ac:dyDescent="0.25">
      <c r="A10" s="21"/>
      <c r="C10" s="186" t="s">
        <v>30</v>
      </c>
    </row>
    <row r="11" spans="1:3" s="23" customFormat="1" ht="16.5" customHeight="1" outlineLevel="2" x14ac:dyDescent="0.2">
      <c r="A11" s="22"/>
      <c r="C11" s="194" t="s">
        <v>97</v>
      </c>
    </row>
    <row r="12" spans="1:3" s="26" customFormat="1" ht="17.25" customHeight="1" outlineLevel="2" x14ac:dyDescent="0.25">
      <c r="A12" s="24"/>
      <c r="B12" s="25" t="s">
        <v>287</v>
      </c>
      <c r="C12" s="373" t="s">
        <v>54</v>
      </c>
    </row>
    <row r="13" spans="1:3" outlineLevel="2" x14ac:dyDescent="0.25">
      <c r="A13" s="21"/>
      <c r="B13" s="371" t="s">
        <v>288</v>
      </c>
      <c r="C13" s="374">
        <v>118185</v>
      </c>
    </row>
    <row r="14" spans="1:3" outlineLevel="2" x14ac:dyDescent="0.25">
      <c r="A14" s="21"/>
      <c r="B14" s="372" t="s">
        <v>289</v>
      </c>
      <c r="C14" s="375">
        <v>24384</v>
      </c>
    </row>
    <row r="15" spans="1:3" outlineLevel="2" x14ac:dyDescent="0.25">
      <c r="A15" s="21"/>
      <c r="B15" s="372" t="s">
        <v>290</v>
      </c>
      <c r="C15" s="375">
        <v>1195847</v>
      </c>
    </row>
    <row r="16" spans="1:3" outlineLevel="2" x14ac:dyDescent="0.25">
      <c r="A16" s="21"/>
      <c r="B16" s="372" t="s">
        <v>291</v>
      </c>
      <c r="C16" s="375">
        <v>2350869</v>
      </c>
    </row>
    <row r="17" spans="1:3" outlineLevel="2" x14ac:dyDescent="0.25">
      <c r="A17" s="21"/>
      <c r="B17" s="372" t="s">
        <v>292</v>
      </c>
      <c r="C17" s="375">
        <v>388514</v>
      </c>
    </row>
    <row r="18" spans="1:3" outlineLevel="2" x14ac:dyDescent="0.25">
      <c r="A18" s="21"/>
      <c r="B18" s="372" t="s">
        <v>293</v>
      </c>
      <c r="C18" s="375">
        <v>1126637</v>
      </c>
    </row>
    <row r="19" spans="1:3" outlineLevel="2" x14ac:dyDescent="0.25">
      <c r="A19" s="21"/>
      <c r="B19" s="372" t="s">
        <v>294</v>
      </c>
      <c r="C19" s="375">
        <v>26845</v>
      </c>
    </row>
    <row r="20" spans="1:3" outlineLevel="2" x14ac:dyDescent="0.25">
      <c r="A20" s="21"/>
      <c r="B20" s="372" t="s">
        <v>295</v>
      </c>
      <c r="C20" s="375">
        <v>3648104</v>
      </c>
    </row>
    <row r="21" spans="1:3" outlineLevel="2" x14ac:dyDescent="0.25">
      <c r="A21" s="21"/>
      <c r="B21" s="372" t="s">
        <v>296</v>
      </c>
      <c r="C21" s="375">
        <v>9702</v>
      </c>
    </row>
    <row r="22" spans="1:3" outlineLevel="2" x14ac:dyDescent="0.25">
      <c r="A22" s="21"/>
      <c r="B22" s="372" t="s">
        <v>297</v>
      </c>
      <c r="C22" s="375">
        <v>370222</v>
      </c>
    </row>
    <row r="23" spans="1:3" outlineLevel="2" x14ac:dyDescent="0.25">
      <c r="A23" s="21"/>
      <c r="B23" s="372"/>
      <c r="C23" s="375"/>
    </row>
    <row r="24" spans="1:3" outlineLevel="2" x14ac:dyDescent="0.25">
      <c r="A24" s="21"/>
      <c r="B24" s="372"/>
      <c r="C24" s="375"/>
    </row>
    <row r="25" spans="1:3" outlineLevel="2" x14ac:dyDescent="0.25">
      <c r="A25" s="21"/>
      <c r="B25" s="372"/>
      <c r="C25" s="375"/>
    </row>
    <row r="26" spans="1:3" outlineLevel="2" x14ac:dyDescent="0.25">
      <c r="A26" s="21"/>
      <c r="B26" s="372"/>
      <c r="C26" s="375"/>
    </row>
    <row r="27" spans="1:3" outlineLevel="2" x14ac:dyDescent="0.25">
      <c r="A27" s="21"/>
      <c r="B27" s="372"/>
      <c r="C27" s="375"/>
    </row>
    <row r="28" spans="1:3" outlineLevel="2" x14ac:dyDescent="0.25">
      <c r="A28" s="21"/>
      <c r="B28" s="372"/>
      <c r="C28" s="375"/>
    </row>
    <row r="29" spans="1:3" outlineLevel="2" x14ac:dyDescent="0.25">
      <c r="A29" s="21"/>
      <c r="B29" s="372"/>
      <c r="C29" s="375"/>
    </row>
    <row r="30" spans="1:3" outlineLevel="2" x14ac:dyDescent="0.25">
      <c r="A30" s="21"/>
      <c r="B30" s="372"/>
      <c r="C30" s="375"/>
    </row>
    <row r="31" spans="1:3" outlineLevel="2" x14ac:dyDescent="0.25">
      <c r="A31" s="21"/>
      <c r="B31" s="372"/>
      <c r="C31" s="375"/>
    </row>
    <row r="32" spans="1:3" outlineLevel="2" x14ac:dyDescent="0.25">
      <c r="A32" s="21"/>
      <c r="B32" s="372"/>
      <c r="C32" s="375"/>
    </row>
    <row r="33" spans="1:3" outlineLevel="2" x14ac:dyDescent="0.25">
      <c r="A33" s="21"/>
      <c r="B33" s="372"/>
      <c r="C33" s="375"/>
    </row>
    <row r="34" spans="1:3" outlineLevel="2" x14ac:dyDescent="0.25">
      <c r="A34" s="21"/>
      <c r="B34" s="372"/>
      <c r="C34" s="375"/>
    </row>
    <row r="35" spans="1:3" outlineLevel="2" x14ac:dyDescent="0.25">
      <c r="A35" s="21"/>
      <c r="B35" s="372"/>
      <c r="C35" s="375"/>
    </row>
    <row r="36" spans="1:3" outlineLevel="2" x14ac:dyDescent="0.25">
      <c r="A36" s="21"/>
      <c r="B36" s="372"/>
      <c r="C36" s="375"/>
    </row>
    <row r="37" spans="1:3" outlineLevel="2" x14ac:dyDescent="0.25">
      <c r="A37" s="21"/>
      <c r="B37" s="372"/>
      <c r="C37" s="375"/>
    </row>
    <row r="38" spans="1:3" outlineLevel="2" x14ac:dyDescent="0.25">
      <c r="A38" s="21"/>
      <c r="B38" s="372"/>
      <c r="C38" s="375"/>
    </row>
    <row r="39" spans="1:3" outlineLevel="2" x14ac:dyDescent="0.25">
      <c r="A39" s="21"/>
      <c r="B39" s="372"/>
      <c r="C39" s="375"/>
    </row>
    <row r="40" spans="1:3" outlineLevel="2" x14ac:dyDescent="0.25">
      <c r="A40" s="21"/>
      <c r="B40" s="372"/>
      <c r="C40" s="375"/>
    </row>
    <row r="41" spans="1:3" outlineLevel="2" x14ac:dyDescent="0.25">
      <c r="A41" s="21"/>
      <c r="B41" s="372"/>
      <c r="C41" s="375"/>
    </row>
    <row r="42" spans="1:3" ht="15.75" customHeight="1" outlineLevel="2" x14ac:dyDescent="0.25">
      <c r="A42" s="21"/>
      <c r="B42" s="372"/>
      <c r="C42" s="375"/>
    </row>
    <row r="43" spans="1:3" ht="15.75" customHeight="1" outlineLevel="2" x14ac:dyDescent="0.25">
      <c r="A43" s="21"/>
      <c r="B43" s="59" t="s">
        <v>120</v>
      </c>
      <c r="C43" s="205">
        <v>9259309</v>
      </c>
    </row>
    <row r="44" spans="1:3" outlineLevel="1" x14ac:dyDescent="0.25">
      <c r="A44" s="21"/>
    </row>
    <row r="45" spans="1:3" ht="15.75" customHeight="1" x14ac:dyDescent="0.25"/>
    <row r="46" spans="1:3" s="9" customFormat="1" ht="26.1" customHeight="1" outlineLevel="1" x14ac:dyDescent="0.2">
      <c r="A46" s="49"/>
      <c r="B46" s="16" t="s">
        <v>298</v>
      </c>
      <c r="C46" s="203"/>
    </row>
    <row r="47" spans="1:3" ht="15" customHeight="1" outlineLevel="2" x14ac:dyDescent="0.25">
      <c r="A47" s="21"/>
      <c r="C47" s="186" t="s">
        <v>30</v>
      </c>
    </row>
    <row r="48" spans="1:3" s="23" customFormat="1" ht="16.5" customHeight="1" outlineLevel="2" x14ac:dyDescent="0.2">
      <c r="A48" s="22"/>
      <c r="C48" s="194" t="s">
        <v>97</v>
      </c>
    </row>
    <row r="49" spans="1:3" s="26" customFormat="1" ht="17.25" customHeight="1" outlineLevel="2" x14ac:dyDescent="0.25">
      <c r="A49" s="24"/>
      <c r="B49" s="25" t="s">
        <v>287</v>
      </c>
      <c r="C49" s="252" t="s">
        <v>54</v>
      </c>
    </row>
    <row r="50" spans="1:3" outlineLevel="2" x14ac:dyDescent="0.25">
      <c r="A50" s="21"/>
      <c r="B50" s="7" t="s">
        <v>288</v>
      </c>
      <c r="C50" s="250"/>
    </row>
    <row r="51" spans="1:3" outlineLevel="2" x14ac:dyDescent="0.25">
      <c r="A51" s="21"/>
      <c r="B51" s="7" t="s">
        <v>289</v>
      </c>
      <c r="C51" s="250"/>
    </row>
    <row r="52" spans="1:3" outlineLevel="2" x14ac:dyDescent="0.25">
      <c r="A52" s="21"/>
      <c r="B52" s="7" t="s">
        <v>290</v>
      </c>
      <c r="C52" s="250"/>
    </row>
    <row r="53" spans="1:3" outlineLevel="2" x14ac:dyDescent="0.25">
      <c r="A53" s="21"/>
      <c r="B53" s="7" t="s">
        <v>291</v>
      </c>
      <c r="C53" s="250"/>
    </row>
    <row r="54" spans="1:3" outlineLevel="2" x14ac:dyDescent="0.25">
      <c r="A54" s="21"/>
      <c r="B54" s="7" t="s">
        <v>292</v>
      </c>
      <c r="C54" s="250"/>
    </row>
    <row r="55" spans="1:3" outlineLevel="2" x14ac:dyDescent="0.25">
      <c r="A55" s="21"/>
      <c r="B55" s="7" t="s">
        <v>293</v>
      </c>
      <c r="C55" s="250"/>
    </row>
    <row r="56" spans="1:3" outlineLevel="2" x14ac:dyDescent="0.25">
      <c r="A56" s="21"/>
      <c r="B56" s="7" t="s">
        <v>294</v>
      </c>
      <c r="C56" s="250"/>
    </row>
    <row r="57" spans="1:3" outlineLevel="2" x14ac:dyDescent="0.25">
      <c r="A57" s="21"/>
      <c r="B57" s="7" t="s">
        <v>295</v>
      </c>
      <c r="C57" s="250"/>
    </row>
    <row r="58" spans="1:3" outlineLevel="2" x14ac:dyDescent="0.25">
      <c r="A58" s="21"/>
      <c r="B58" s="7" t="s">
        <v>296</v>
      </c>
      <c r="C58" s="250"/>
    </row>
    <row r="59" spans="1:3" outlineLevel="2" x14ac:dyDescent="0.25">
      <c r="A59" s="21"/>
      <c r="B59" s="7" t="s">
        <v>297</v>
      </c>
      <c r="C59" s="250"/>
    </row>
    <row r="60" spans="1:3" outlineLevel="2" x14ac:dyDescent="0.25">
      <c r="A60" s="21"/>
      <c r="B60" s="7"/>
      <c r="C60" s="250"/>
    </row>
    <row r="61" spans="1:3" outlineLevel="2" x14ac:dyDescent="0.25">
      <c r="A61" s="21"/>
      <c r="B61" s="7"/>
      <c r="C61" s="250"/>
    </row>
    <row r="62" spans="1:3" outlineLevel="2" x14ac:dyDescent="0.25">
      <c r="A62" s="21"/>
      <c r="B62" s="7"/>
      <c r="C62" s="250"/>
    </row>
    <row r="63" spans="1:3" outlineLevel="2" x14ac:dyDescent="0.25">
      <c r="A63" s="21"/>
      <c r="B63" s="7"/>
      <c r="C63" s="250"/>
    </row>
    <row r="64" spans="1:3" outlineLevel="2" x14ac:dyDescent="0.25">
      <c r="A64" s="21"/>
      <c r="B64" s="7"/>
      <c r="C64" s="250"/>
    </row>
    <row r="65" spans="1:3" outlineLevel="2" x14ac:dyDescent="0.25">
      <c r="A65" s="21"/>
      <c r="B65" s="7"/>
      <c r="C65" s="250"/>
    </row>
    <row r="66" spans="1:3" outlineLevel="2" x14ac:dyDescent="0.25">
      <c r="A66" s="21"/>
      <c r="B66" s="7"/>
      <c r="C66" s="250"/>
    </row>
    <row r="67" spans="1:3" outlineLevel="2" x14ac:dyDescent="0.25">
      <c r="A67" s="21"/>
      <c r="B67" s="7"/>
      <c r="C67" s="250"/>
    </row>
    <row r="68" spans="1:3" outlineLevel="2" x14ac:dyDescent="0.25">
      <c r="A68" s="21"/>
      <c r="B68" s="7"/>
      <c r="C68" s="250"/>
    </row>
    <row r="69" spans="1:3" outlineLevel="2" x14ac:dyDescent="0.25">
      <c r="A69" s="21"/>
      <c r="B69" s="7"/>
      <c r="C69" s="250"/>
    </row>
    <row r="70" spans="1:3" outlineLevel="2" x14ac:dyDescent="0.25">
      <c r="A70" s="21"/>
      <c r="B70" s="7"/>
      <c r="C70" s="250"/>
    </row>
    <row r="71" spans="1:3" outlineLevel="2" x14ac:dyDescent="0.25">
      <c r="A71" s="21"/>
      <c r="B71" s="7"/>
      <c r="C71" s="250"/>
    </row>
    <row r="72" spans="1:3" outlineLevel="2" x14ac:dyDescent="0.25">
      <c r="A72" s="21"/>
      <c r="B72" s="7"/>
      <c r="C72" s="250"/>
    </row>
    <row r="73" spans="1:3" outlineLevel="2" x14ac:dyDescent="0.25">
      <c r="A73" s="21"/>
      <c r="B73" s="7"/>
      <c r="C73" s="250"/>
    </row>
    <row r="74" spans="1:3" outlineLevel="2" x14ac:dyDescent="0.25">
      <c r="A74" s="21"/>
      <c r="B74" s="7"/>
      <c r="C74" s="250"/>
    </row>
    <row r="75" spans="1:3" outlineLevel="2" x14ac:dyDescent="0.25">
      <c r="A75" s="21"/>
      <c r="B75" s="7"/>
      <c r="C75" s="250"/>
    </row>
    <row r="76" spans="1:3" outlineLevel="2" x14ac:dyDescent="0.25">
      <c r="A76" s="21"/>
      <c r="B76" s="7"/>
      <c r="C76" s="250"/>
    </row>
    <row r="77" spans="1:3" outlineLevel="2" x14ac:dyDescent="0.25">
      <c r="A77" s="21"/>
      <c r="B77" s="7"/>
      <c r="C77" s="250"/>
    </row>
    <row r="78" spans="1:3" outlineLevel="2" x14ac:dyDescent="0.25">
      <c r="A78" s="21"/>
      <c r="B78" s="7"/>
      <c r="C78" s="250"/>
    </row>
    <row r="79" spans="1:3" ht="15.75" customHeight="1" outlineLevel="2" x14ac:dyDescent="0.25">
      <c r="A79" s="21"/>
      <c r="B79" s="7"/>
      <c r="C79" s="253"/>
    </row>
    <row r="80" spans="1:3" ht="15.75" customHeight="1" outlineLevel="2" x14ac:dyDescent="0.25">
      <c r="A80" s="21"/>
      <c r="B80" s="59" t="s">
        <v>120</v>
      </c>
      <c r="C80" s="205">
        <v>0</v>
      </c>
    </row>
    <row r="81" spans="1:3" outlineLevel="1" x14ac:dyDescent="0.25">
      <c r="A81" s="21"/>
    </row>
    <row r="83" spans="1:3" ht="15.75" customHeight="1" x14ac:dyDescent="0.25"/>
    <row r="84" spans="1:3" s="9" customFormat="1" ht="27.95" customHeight="1" x14ac:dyDescent="0.2">
      <c r="A84" s="49"/>
      <c r="B84" s="5" t="s">
        <v>299</v>
      </c>
      <c r="C84" s="198"/>
    </row>
    <row r="85" spans="1:3" s="9" customFormat="1" ht="26.1" customHeight="1" outlineLevel="1" x14ac:dyDescent="0.2">
      <c r="A85" s="49"/>
      <c r="B85" s="16" t="s">
        <v>300</v>
      </c>
      <c r="C85" s="203"/>
    </row>
    <row r="86" spans="1:3" ht="15" customHeight="1" outlineLevel="2" x14ac:dyDescent="0.25">
      <c r="A86" s="21"/>
      <c r="B86" s="21"/>
      <c r="C86" s="186" t="s">
        <v>30</v>
      </c>
    </row>
    <row r="87" spans="1:3" s="23" customFormat="1" ht="16.5" customHeight="1" outlineLevel="2" x14ac:dyDescent="0.25">
      <c r="A87" s="22"/>
      <c r="B87" s="21"/>
      <c r="C87" s="185" t="s">
        <v>97</v>
      </c>
    </row>
    <row r="88" spans="1:3" s="26" customFormat="1" ht="17.25" customHeight="1" outlineLevel="2" x14ac:dyDescent="0.25">
      <c r="A88" s="24"/>
      <c r="B88" s="1" t="s">
        <v>287</v>
      </c>
      <c r="C88" s="195" t="s">
        <v>54</v>
      </c>
    </row>
    <row r="89" spans="1:3" outlineLevel="2" x14ac:dyDescent="0.25">
      <c r="A89" s="21"/>
      <c r="B89" s="7" t="s">
        <v>288</v>
      </c>
      <c r="C89" s="250">
        <v>117711</v>
      </c>
    </row>
    <row r="90" spans="1:3" outlineLevel="2" x14ac:dyDescent="0.25">
      <c r="A90" s="21"/>
      <c r="B90" s="7" t="s">
        <v>289</v>
      </c>
      <c r="C90" s="250">
        <v>0</v>
      </c>
    </row>
    <row r="91" spans="1:3" outlineLevel="2" x14ac:dyDescent="0.25">
      <c r="A91" s="21"/>
      <c r="B91" s="7" t="s">
        <v>290</v>
      </c>
      <c r="C91" s="250">
        <v>77544</v>
      </c>
    </row>
    <row r="92" spans="1:3" outlineLevel="2" x14ac:dyDescent="0.25">
      <c r="A92" s="21"/>
      <c r="B92" s="7" t="s">
        <v>291</v>
      </c>
      <c r="C92" s="250">
        <v>326</v>
      </c>
    </row>
    <row r="93" spans="1:3" outlineLevel="2" x14ac:dyDescent="0.25">
      <c r="A93" s="21"/>
      <c r="B93" s="7" t="s">
        <v>292</v>
      </c>
      <c r="C93" s="250">
        <v>0</v>
      </c>
    </row>
    <row r="94" spans="1:3" outlineLevel="2" x14ac:dyDescent="0.25">
      <c r="A94" s="21"/>
      <c r="B94" s="7" t="s">
        <v>293</v>
      </c>
      <c r="C94" s="250">
        <v>31524</v>
      </c>
    </row>
    <row r="95" spans="1:3" outlineLevel="2" x14ac:dyDescent="0.25">
      <c r="A95" s="21"/>
      <c r="B95" s="7" t="s">
        <v>294</v>
      </c>
      <c r="C95" s="250">
        <v>0</v>
      </c>
    </row>
    <row r="96" spans="1:3" outlineLevel="2" x14ac:dyDescent="0.25">
      <c r="A96" s="21"/>
      <c r="B96" s="7" t="s">
        <v>295</v>
      </c>
      <c r="C96" s="250">
        <v>82978</v>
      </c>
    </row>
    <row r="97" spans="1:3" outlineLevel="2" x14ac:dyDescent="0.25">
      <c r="A97" s="21"/>
      <c r="B97" s="7" t="s">
        <v>296</v>
      </c>
      <c r="C97" s="250">
        <v>0</v>
      </c>
    </row>
    <row r="98" spans="1:3" outlineLevel="2" x14ac:dyDescent="0.25">
      <c r="A98" s="21"/>
      <c r="B98" s="7" t="s">
        <v>297</v>
      </c>
      <c r="C98" s="250">
        <v>0</v>
      </c>
    </row>
    <row r="99" spans="1:3" outlineLevel="2" x14ac:dyDescent="0.25">
      <c r="A99" s="21"/>
      <c r="B99" s="7"/>
      <c r="C99" s="250">
        <v>0</v>
      </c>
    </row>
    <row r="100" spans="1:3" outlineLevel="2" x14ac:dyDescent="0.25">
      <c r="A100" s="21"/>
      <c r="B100" s="7"/>
      <c r="C100" s="250"/>
    </row>
    <row r="101" spans="1:3" outlineLevel="2" x14ac:dyDescent="0.25">
      <c r="A101" s="21"/>
      <c r="B101" s="7"/>
      <c r="C101" s="250"/>
    </row>
    <row r="102" spans="1:3" outlineLevel="2" x14ac:dyDescent="0.25">
      <c r="A102" s="21"/>
      <c r="B102" s="7"/>
      <c r="C102" s="250"/>
    </row>
    <row r="103" spans="1:3" outlineLevel="2" x14ac:dyDescent="0.25">
      <c r="A103" s="21"/>
      <c r="B103" s="7"/>
      <c r="C103" s="250"/>
    </row>
    <row r="104" spans="1:3" outlineLevel="2" x14ac:dyDescent="0.25">
      <c r="A104" s="21"/>
      <c r="B104" s="7"/>
      <c r="C104" s="250"/>
    </row>
    <row r="105" spans="1:3" outlineLevel="2" x14ac:dyDescent="0.25">
      <c r="A105" s="21"/>
      <c r="B105" s="7"/>
      <c r="C105" s="250"/>
    </row>
    <row r="106" spans="1:3" outlineLevel="2" x14ac:dyDescent="0.25">
      <c r="A106" s="21"/>
      <c r="B106" s="7"/>
      <c r="C106" s="250"/>
    </row>
    <row r="107" spans="1:3" outlineLevel="2" x14ac:dyDescent="0.25">
      <c r="A107" s="21"/>
      <c r="B107" s="7"/>
      <c r="C107" s="250"/>
    </row>
    <row r="108" spans="1:3" outlineLevel="2" x14ac:dyDescent="0.25">
      <c r="A108" s="21"/>
      <c r="B108" s="7"/>
      <c r="C108" s="250"/>
    </row>
    <row r="109" spans="1:3" outlineLevel="2" x14ac:dyDescent="0.25">
      <c r="A109" s="21"/>
      <c r="B109" s="7"/>
      <c r="C109" s="250"/>
    </row>
    <row r="110" spans="1:3" outlineLevel="2" x14ac:dyDescent="0.25">
      <c r="A110" s="21"/>
      <c r="B110" s="7"/>
      <c r="C110" s="250"/>
    </row>
    <row r="111" spans="1:3" outlineLevel="2" x14ac:dyDescent="0.25">
      <c r="A111" s="21"/>
      <c r="B111" s="7"/>
      <c r="C111" s="250"/>
    </row>
    <row r="112" spans="1:3" outlineLevel="2" x14ac:dyDescent="0.25">
      <c r="A112" s="21"/>
      <c r="B112" s="7"/>
      <c r="C112" s="250"/>
    </row>
    <row r="113" spans="1:3" outlineLevel="2" x14ac:dyDescent="0.25">
      <c r="A113" s="21"/>
      <c r="B113" s="7"/>
      <c r="C113" s="250"/>
    </row>
    <row r="114" spans="1:3" outlineLevel="2" x14ac:dyDescent="0.25">
      <c r="A114" s="21"/>
      <c r="B114" s="7"/>
      <c r="C114" s="250"/>
    </row>
    <row r="115" spans="1:3" outlineLevel="2" x14ac:dyDescent="0.25">
      <c r="A115" s="21"/>
      <c r="B115" s="7"/>
      <c r="C115" s="250"/>
    </row>
    <row r="116" spans="1:3" outlineLevel="2" x14ac:dyDescent="0.25">
      <c r="A116" s="21"/>
      <c r="B116" s="7"/>
      <c r="C116" s="250"/>
    </row>
    <row r="117" spans="1:3" outlineLevel="2" x14ac:dyDescent="0.25">
      <c r="A117" s="21"/>
      <c r="B117" s="7"/>
      <c r="C117" s="250"/>
    </row>
    <row r="118" spans="1:3" ht="15.75" customHeight="1" outlineLevel="2" x14ac:dyDescent="0.25">
      <c r="A118" s="21"/>
      <c r="B118" s="7"/>
      <c r="C118" s="253"/>
    </row>
    <row r="119" spans="1:3" ht="15.75" customHeight="1" outlineLevel="2" x14ac:dyDescent="0.25">
      <c r="A119" s="21"/>
      <c r="B119" s="59" t="s">
        <v>120</v>
      </c>
      <c r="C119" s="205">
        <v>310083</v>
      </c>
    </row>
    <row r="120" spans="1:3" ht="12" customHeight="1" outlineLevel="1" x14ac:dyDescent="0.25">
      <c r="A120" s="21"/>
      <c r="B120" s="27"/>
      <c r="C120" s="251"/>
    </row>
    <row r="122" spans="1:3" ht="15.75" customHeight="1" x14ac:dyDescent="0.25"/>
    <row r="123" spans="1:3" s="9" customFormat="1" ht="27.95" customHeight="1" x14ac:dyDescent="0.2">
      <c r="A123" s="49"/>
      <c r="B123" s="5" t="s">
        <v>301</v>
      </c>
      <c r="C123" s="198"/>
    </row>
    <row r="124" spans="1:3" s="9" customFormat="1" ht="26.1" customHeight="1" outlineLevel="1" x14ac:dyDescent="0.2">
      <c r="A124" s="49"/>
      <c r="B124" s="16" t="s">
        <v>302</v>
      </c>
      <c r="C124" s="203"/>
    </row>
    <row r="125" spans="1:3" ht="15" customHeight="1" outlineLevel="2" x14ac:dyDescent="0.25">
      <c r="A125" s="21"/>
      <c r="B125" s="21"/>
      <c r="C125" s="186" t="s">
        <v>30</v>
      </c>
    </row>
    <row r="126" spans="1:3" s="23" customFormat="1" ht="16.5" customHeight="1" outlineLevel="2" x14ac:dyDescent="0.25">
      <c r="A126" s="22"/>
      <c r="B126" s="21"/>
      <c r="C126" s="185" t="s">
        <v>97</v>
      </c>
    </row>
    <row r="127" spans="1:3" s="26" customFormat="1" ht="17.25" customHeight="1" outlineLevel="2" x14ac:dyDescent="0.25">
      <c r="A127" s="24"/>
      <c r="B127" s="1" t="s">
        <v>287</v>
      </c>
      <c r="C127" s="195" t="s">
        <v>54</v>
      </c>
    </row>
    <row r="128" spans="1:3" outlineLevel="2" x14ac:dyDescent="0.25">
      <c r="A128" s="21"/>
      <c r="B128" s="7" t="s">
        <v>288</v>
      </c>
      <c r="C128" s="249"/>
    </row>
    <row r="129" spans="1:3" outlineLevel="2" x14ac:dyDescent="0.25">
      <c r="A129" s="21"/>
      <c r="B129" s="7" t="s">
        <v>289</v>
      </c>
      <c r="C129" s="250"/>
    </row>
    <row r="130" spans="1:3" outlineLevel="2" x14ac:dyDescent="0.25">
      <c r="A130" s="21"/>
      <c r="B130" s="7" t="s">
        <v>290</v>
      </c>
      <c r="C130" s="250"/>
    </row>
    <row r="131" spans="1:3" outlineLevel="2" x14ac:dyDescent="0.25">
      <c r="A131" s="21"/>
      <c r="B131" s="7" t="s">
        <v>291</v>
      </c>
      <c r="C131" s="250"/>
    </row>
    <row r="132" spans="1:3" outlineLevel="2" x14ac:dyDescent="0.25">
      <c r="A132" s="21"/>
      <c r="B132" s="7" t="s">
        <v>292</v>
      </c>
      <c r="C132" s="250"/>
    </row>
    <row r="133" spans="1:3" outlineLevel="2" x14ac:dyDescent="0.25">
      <c r="A133" s="21"/>
      <c r="B133" s="7" t="s">
        <v>293</v>
      </c>
      <c r="C133" s="250"/>
    </row>
    <row r="134" spans="1:3" outlineLevel="2" x14ac:dyDescent="0.25">
      <c r="A134" s="21"/>
      <c r="B134" s="7" t="s">
        <v>294</v>
      </c>
      <c r="C134" s="250"/>
    </row>
    <row r="135" spans="1:3" outlineLevel="2" x14ac:dyDescent="0.25">
      <c r="A135" s="21"/>
      <c r="B135" s="7" t="s">
        <v>295</v>
      </c>
      <c r="C135" s="250"/>
    </row>
    <row r="136" spans="1:3" outlineLevel="2" x14ac:dyDescent="0.25">
      <c r="A136" s="21"/>
      <c r="B136" s="7" t="s">
        <v>296</v>
      </c>
      <c r="C136" s="250"/>
    </row>
    <row r="137" spans="1:3" outlineLevel="2" x14ac:dyDescent="0.25">
      <c r="A137" s="21"/>
      <c r="B137" s="7" t="s">
        <v>297</v>
      </c>
      <c r="C137" s="250"/>
    </row>
    <row r="138" spans="1:3" outlineLevel="2" x14ac:dyDescent="0.25">
      <c r="A138" s="21"/>
      <c r="B138" s="7"/>
      <c r="C138" s="250"/>
    </row>
    <row r="139" spans="1:3" outlineLevel="2" x14ac:dyDescent="0.25">
      <c r="A139" s="21"/>
      <c r="B139" s="7"/>
      <c r="C139" s="250"/>
    </row>
    <row r="140" spans="1:3" outlineLevel="2" x14ac:dyDescent="0.25">
      <c r="A140" s="21"/>
      <c r="B140" s="7"/>
      <c r="C140" s="250"/>
    </row>
    <row r="141" spans="1:3" outlineLevel="2" x14ac:dyDescent="0.25">
      <c r="A141" s="21"/>
      <c r="B141" s="7"/>
      <c r="C141" s="250"/>
    </row>
    <row r="142" spans="1:3" outlineLevel="2" x14ac:dyDescent="0.25">
      <c r="A142" s="21"/>
      <c r="B142" s="7"/>
      <c r="C142" s="250"/>
    </row>
    <row r="143" spans="1:3" outlineLevel="2" x14ac:dyDescent="0.25">
      <c r="A143" s="21"/>
      <c r="B143" s="7"/>
      <c r="C143" s="250"/>
    </row>
    <row r="144" spans="1:3" outlineLevel="2" x14ac:dyDescent="0.25">
      <c r="A144" s="21"/>
      <c r="B144" s="7"/>
      <c r="C144" s="250"/>
    </row>
    <row r="145" spans="1:3" outlineLevel="2" x14ac:dyDescent="0.25">
      <c r="A145" s="21"/>
      <c r="B145" s="7"/>
      <c r="C145" s="250"/>
    </row>
    <row r="146" spans="1:3" outlineLevel="2" x14ac:dyDescent="0.25">
      <c r="A146" s="21"/>
      <c r="B146" s="7"/>
      <c r="C146" s="250"/>
    </row>
    <row r="147" spans="1:3" outlineLevel="2" x14ac:dyDescent="0.25">
      <c r="A147" s="21"/>
      <c r="B147" s="7"/>
      <c r="C147" s="250"/>
    </row>
    <row r="148" spans="1:3" outlineLevel="2" x14ac:dyDescent="0.25">
      <c r="A148" s="21"/>
      <c r="B148" s="7"/>
      <c r="C148" s="250"/>
    </row>
    <row r="149" spans="1:3" outlineLevel="2" x14ac:dyDescent="0.25">
      <c r="A149" s="21"/>
      <c r="B149" s="7"/>
      <c r="C149" s="250"/>
    </row>
    <row r="150" spans="1:3" outlineLevel="2" x14ac:dyDescent="0.25">
      <c r="A150" s="21"/>
      <c r="B150" s="7"/>
      <c r="C150" s="250"/>
    </row>
    <row r="151" spans="1:3" outlineLevel="2" x14ac:dyDescent="0.25">
      <c r="A151" s="21"/>
      <c r="B151" s="7"/>
      <c r="C151" s="250"/>
    </row>
    <row r="152" spans="1:3" outlineLevel="2" x14ac:dyDescent="0.25">
      <c r="A152" s="21"/>
      <c r="B152" s="7"/>
      <c r="C152" s="250"/>
    </row>
    <row r="153" spans="1:3" outlineLevel="2" x14ac:dyDescent="0.25">
      <c r="A153" s="21"/>
      <c r="B153" s="7"/>
      <c r="C153" s="250"/>
    </row>
    <row r="154" spans="1:3" outlineLevel="2" x14ac:dyDescent="0.25">
      <c r="A154" s="21"/>
      <c r="B154" s="7"/>
      <c r="C154" s="250"/>
    </row>
    <row r="155" spans="1:3" outlineLevel="2" x14ac:dyDescent="0.25">
      <c r="A155" s="21"/>
      <c r="B155" s="7"/>
      <c r="C155" s="250"/>
    </row>
    <row r="156" spans="1:3" outlineLevel="2" x14ac:dyDescent="0.25">
      <c r="A156" s="21"/>
      <c r="B156" s="7"/>
      <c r="C156" s="250"/>
    </row>
    <row r="157" spans="1:3" ht="15.75" customHeight="1" outlineLevel="2" x14ac:dyDescent="0.25">
      <c r="A157" s="21"/>
      <c r="B157" s="7"/>
      <c r="C157" s="253"/>
    </row>
    <row r="158" spans="1:3" ht="15.75" customHeight="1" outlineLevel="2" x14ac:dyDescent="0.25">
      <c r="A158" s="21"/>
      <c r="B158" s="59" t="s">
        <v>120</v>
      </c>
      <c r="C158" s="205">
        <v>0</v>
      </c>
    </row>
    <row r="159" spans="1:3" ht="12" customHeight="1" outlineLevel="1" x14ac:dyDescent="0.25">
      <c r="A159" s="21"/>
      <c r="B159" s="27"/>
      <c r="C159" s="251"/>
    </row>
    <row r="161" spans="2:3" ht="15.75" customHeight="1" x14ac:dyDescent="0.25"/>
    <row r="162" spans="2:3" ht="24" customHeight="1" x14ac:dyDescent="0.25">
      <c r="B162" s="5" t="s">
        <v>303</v>
      </c>
      <c r="C162" s="5"/>
    </row>
    <row r="163" spans="2:3" ht="15.75" customHeight="1" outlineLevel="1" x14ac:dyDescent="0.25">
      <c r="B163" s="16" t="s">
        <v>304</v>
      </c>
      <c r="C163" s="203"/>
    </row>
    <row r="164" spans="2:3" outlineLevel="2" x14ac:dyDescent="0.25">
      <c r="B164" s="21"/>
      <c r="C164" s="186" t="s">
        <v>30</v>
      </c>
    </row>
    <row r="165" spans="2:3" outlineLevel="2" x14ac:dyDescent="0.25">
      <c r="B165" s="21"/>
      <c r="C165" s="185" t="s">
        <v>97</v>
      </c>
    </row>
    <row r="166" spans="2:3" ht="15.75" customHeight="1" outlineLevel="2" x14ac:dyDescent="0.25">
      <c r="B166" s="1" t="s">
        <v>287</v>
      </c>
      <c r="C166" s="195" t="s">
        <v>54</v>
      </c>
    </row>
    <row r="167" spans="2:3" outlineLevel="2" x14ac:dyDescent="0.25">
      <c r="B167" s="7" t="s">
        <v>288</v>
      </c>
      <c r="C167" s="249"/>
    </row>
    <row r="168" spans="2:3" outlineLevel="2" x14ac:dyDescent="0.25">
      <c r="B168" s="7" t="s">
        <v>289</v>
      </c>
      <c r="C168" s="250"/>
    </row>
    <row r="169" spans="2:3" outlineLevel="2" x14ac:dyDescent="0.25">
      <c r="B169" s="7" t="s">
        <v>290</v>
      </c>
      <c r="C169" s="250"/>
    </row>
    <row r="170" spans="2:3" outlineLevel="2" x14ac:dyDescent="0.25">
      <c r="B170" s="7" t="s">
        <v>291</v>
      </c>
      <c r="C170" s="250"/>
    </row>
    <row r="171" spans="2:3" outlineLevel="2" x14ac:dyDescent="0.25">
      <c r="B171" s="7" t="s">
        <v>292</v>
      </c>
      <c r="C171" s="250"/>
    </row>
    <row r="172" spans="2:3" outlineLevel="2" x14ac:dyDescent="0.25">
      <c r="B172" s="7" t="s">
        <v>293</v>
      </c>
      <c r="C172" s="250"/>
    </row>
    <row r="173" spans="2:3" outlineLevel="2" x14ac:dyDescent="0.25">
      <c r="B173" s="7" t="s">
        <v>294</v>
      </c>
      <c r="C173" s="250"/>
    </row>
    <row r="174" spans="2:3" outlineLevel="2" x14ac:dyDescent="0.25">
      <c r="B174" s="7" t="s">
        <v>295</v>
      </c>
      <c r="C174" s="250"/>
    </row>
    <row r="175" spans="2:3" outlineLevel="2" x14ac:dyDescent="0.25">
      <c r="B175" s="7" t="s">
        <v>296</v>
      </c>
      <c r="C175" s="250"/>
    </row>
    <row r="176" spans="2:3" outlineLevel="2" x14ac:dyDescent="0.25">
      <c r="B176" s="7" t="s">
        <v>297</v>
      </c>
      <c r="C176" s="250"/>
    </row>
    <row r="177" spans="2:3" outlineLevel="2" x14ac:dyDescent="0.25">
      <c r="B177" s="7"/>
      <c r="C177" s="250"/>
    </row>
    <row r="178" spans="2:3" outlineLevel="2" x14ac:dyDescent="0.25">
      <c r="B178" s="7"/>
      <c r="C178" s="250"/>
    </row>
    <row r="179" spans="2:3" outlineLevel="2" x14ac:dyDescent="0.25">
      <c r="B179" s="7"/>
      <c r="C179" s="250"/>
    </row>
    <row r="180" spans="2:3" outlineLevel="2" x14ac:dyDescent="0.25">
      <c r="B180" s="7"/>
      <c r="C180" s="250"/>
    </row>
    <row r="181" spans="2:3" outlineLevel="2" x14ac:dyDescent="0.25">
      <c r="B181" s="7"/>
      <c r="C181" s="250"/>
    </row>
    <row r="182" spans="2:3" outlineLevel="2" x14ac:dyDescent="0.25">
      <c r="B182" s="7"/>
      <c r="C182" s="250"/>
    </row>
    <row r="183" spans="2:3" outlineLevel="2" x14ac:dyDescent="0.25">
      <c r="B183" s="7"/>
      <c r="C183" s="250"/>
    </row>
    <row r="184" spans="2:3" outlineLevel="2" x14ac:dyDescent="0.25">
      <c r="B184" s="7"/>
      <c r="C184" s="250"/>
    </row>
    <row r="185" spans="2:3" outlineLevel="2" x14ac:dyDescent="0.25">
      <c r="B185" s="7"/>
      <c r="C185" s="250"/>
    </row>
    <row r="186" spans="2:3" outlineLevel="2" x14ac:dyDescent="0.25">
      <c r="B186" s="7"/>
      <c r="C186" s="250"/>
    </row>
    <row r="187" spans="2:3" outlineLevel="2" x14ac:dyDescent="0.25">
      <c r="B187" s="7"/>
      <c r="C187" s="250"/>
    </row>
    <row r="188" spans="2:3" outlineLevel="2" x14ac:dyDescent="0.25">
      <c r="B188" s="7"/>
      <c r="C188" s="250"/>
    </row>
    <row r="189" spans="2:3" outlineLevel="2" x14ac:dyDescent="0.25">
      <c r="B189" s="7"/>
      <c r="C189" s="250"/>
    </row>
    <row r="190" spans="2:3" outlineLevel="2" x14ac:dyDescent="0.25">
      <c r="B190" s="7"/>
      <c r="C190" s="250"/>
    </row>
    <row r="191" spans="2:3" outlineLevel="2" x14ac:dyDescent="0.25">
      <c r="B191" s="7"/>
      <c r="C191" s="250"/>
    </row>
    <row r="192" spans="2:3" outlineLevel="2" x14ac:dyDescent="0.25">
      <c r="B192" s="7"/>
      <c r="C192" s="250"/>
    </row>
    <row r="193" spans="2:3" outlineLevel="2" x14ac:dyDescent="0.25">
      <c r="B193" s="7"/>
      <c r="C193" s="250"/>
    </row>
    <row r="194" spans="2:3" outlineLevel="2" x14ac:dyDescent="0.25">
      <c r="B194" s="7"/>
      <c r="C194" s="250"/>
    </row>
    <row r="195" spans="2:3" outlineLevel="2" x14ac:dyDescent="0.25">
      <c r="B195" s="7"/>
      <c r="C195" s="250"/>
    </row>
    <row r="196" spans="2:3" ht="15.75" customHeight="1" outlineLevel="2" x14ac:dyDescent="0.25">
      <c r="B196" s="7"/>
      <c r="C196" s="253"/>
    </row>
    <row r="197" spans="2:3" ht="15.75" customHeight="1" outlineLevel="2" x14ac:dyDescent="0.25">
      <c r="B197" s="59" t="s">
        <v>120</v>
      </c>
      <c r="C197" s="205">
        <v>0</v>
      </c>
    </row>
    <row r="198" spans="2:3" outlineLevel="1" x14ac:dyDescent="0.25"/>
  </sheetData>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8DB4E2"/>
  </sheetPr>
  <dimension ref="A1:C148"/>
  <sheetViews>
    <sheetView showGridLines="0" topLeftCell="A15" workbookViewId="0">
      <selection activeCell="C20" sqref="C20"/>
    </sheetView>
  </sheetViews>
  <sheetFormatPr defaultColWidth="9.140625" defaultRowHeight="15" outlineLevelRow="2" x14ac:dyDescent="0.25"/>
  <cols>
    <col min="1" max="1" width="22.7109375" customWidth="1"/>
    <col min="2" max="2" width="106.7109375" customWidth="1"/>
    <col min="3" max="3" width="30.28515625" style="3" customWidth="1"/>
  </cols>
  <sheetData>
    <row r="1" spans="1:3" ht="30" customHeight="1" x14ac:dyDescent="0.25">
      <c r="B1" s="10" t="s">
        <v>23</v>
      </c>
      <c r="C1" s="196"/>
    </row>
    <row r="2" spans="1:3" ht="30" customHeight="1" x14ac:dyDescent="0.25">
      <c r="B2" s="12" t="s">
        <v>24</v>
      </c>
      <c r="C2" s="196"/>
    </row>
    <row r="3" spans="1:3" ht="30" customHeight="1" x14ac:dyDescent="0.25">
      <c r="B3" s="12" t="s">
        <v>54</v>
      </c>
      <c r="C3" s="196"/>
    </row>
    <row r="4" spans="1:3" ht="30" customHeight="1" x14ac:dyDescent="0.25">
      <c r="B4" s="4" t="s">
        <v>305</v>
      </c>
      <c r="C4" s="197"/>
    </row>
    <row r="5" spans="1:3" ht="21" customHeight="1" x14ac:dyDescent="0.25">
      <c r="A5" s="30"/>
      <c r="B5" s="431" t="s">
        <v>94</v>
      </c>
      <c r="C5" s="431"/>
    </row>
    <row r="6" spans="1:3" ht="30" customHeight="1" x14ac:dyDescent="0.25"/>
    <row r="7" spans="1:3" ht="30.75" customHeight="1" x14ac:dyDescent="0.25">
      <c r="A7" s="21"/>
      <c r="B7" s="5" t="s">
        <v>306</v>
      </c>
      <c r="C7" s="198"/>
    </row>
    <row r="8" spans="1:3" ht="30.75" customHeight="1" outlineLevel="1" x14ac:dyDescent="0.25">
      <c r="A8" s="21"/>
      <c r="B8" s="16" t="s">
        <v>307</v>
      </c>
      <c r="C8" s="203"/>
    </row>
    <row r="9" spans="1:3" ht="38.25" customHeight="1" outlineLevel="2" x14ac:dyDescent="0.3">
      <c r="A9" s="21"/>
      <c r="B9" s="146"/>
      <c r="C9" s="254" t="s">
        <v>308</v>
      </c>
    </row>
    <row r="10" spans="1:3" ht="26.25" customHeight="1" outlineLevel="2" x14ac:dyDescent="0.25">
      <c r="A10" s="21"/>
      <c r="C10" s="255" t="s">
        <v>97</v>
      </c>
    </row>
    <row r="11" spans="1:3" ht="15.75" customHeight="1" outlineLevel="2" x14ac:dyDescent="0.25">
      <c r="B11" s="158" t="s">
        <v>309</v>
      </c>
      <c r="C11" s="256" t="s">
        <v>54</v>
      </c>
    </row>
    <row r="12" spans="1:3" outlineLevel="2" x14ac:dyDescent="0.25">
      <c r="A12" s="21"/>
      <c r="B12" s="157" t="s">
        <v>160</v>
      </c>
      <c r="C12" s="210">
        <v>62951749</v>
      </c>
    </row>
    <row r="13" spans="1:3" outlineLevel="2" x14ac:dyDescent="0.25">
      <c r="A13" s="21"/>
      <c r="B13" s="156" t="s">
        <v>161</v>
      </c>
      <c r="C13" s="218">
        <v>0</v>
      </c>
    </row>
    <row r="14" spans="1:3" outlineLevel="2" x14ac:dyDescent="0.25">
      <c r="A14" s="21"/>
      <c r="B14" s="156" t="s">
        <v>162</v>
      </c>
      <c r="C14" s="443"/>
    </row>
    <row r="15" spans="1:3" outlineLevel="2" x14ac:dyDescent="0.25">
      <c r="A15" s="21"/>
      <c r="B15" s="156" t="s">
        <v>163</v>
      </c>
      <c r="C15" s="218">
        <v>0</v>
      </c>
    </row>
    <row r="16" spans="1:3" outlineLevel="2" x14ac:dyDescent="0.25">
      <c r="A16" s="21"/>
      <c r="B16" s="156" t="s">
        <v>164</v>
      </c>
      <c r="C16" s="443"/>
    </row>
    <row r="17" spans="1:3" outlineLevel="2" x14ac:dyDescent="0.25">
      <c r="A17" s="21"/>
      <c r="B17" s="156" t="s">
        <v>165</v>
      </c>
      <c r="C17" s="443"/>
    </row>
    <row r="18" spans="1:3" outlineLevel="2" x14ac:dyDescent="0.25">
      <c r="A18" s="21"/>
      <c r="B18" s="156" t="s">
        <v>166</v>
      </c>
      <c r="C18" s="218">
        <v>3418224</v>
      </c>
    </row>
    <row r="19" spans="1:3" outlineLevel="2" x14ac:dyDescent="0.25">
      <c r="A19" s="21"/>
      <c r="B19" s="156" t="s">
        <v>167</v>
      </c>
      <c r="C19" s="218">
        <v>0</v>
      </c>
    </row>
    <row r="20" spans="1:3" outlineLevel="2" x14ac:dyDescent="0.25">
      <c r="A20" s="21"/>
      <c r="B20" s="156" t="s">
        <v>168</v>
      </c>
      <c r="C20" s="443"/>
    </row>
    <row r="21" spans="1:3" outlineLevel="2" x14ac:dyDescent="0.25">
      <c r="A21" s="21"/>
      <c r="B21" s="156"/>
      <c r="C21" s="218"/>
    </row>
    <row r="22" spans="1:3" outlineLevel="2" x14ac:dyDescent="0.25">
      <c r="A22" s="21"/>
      <c r="B22" s="156"/>
      <c r="C22" s="218"/>
    </row>
    <row r="23" spans="1:3" outlineLevel="2" x14ac:dyDescent="0.25">
      <c r="A23" s="21"/>
      <c r="B23" s="156"/>
      <c r="C23" s="218"/>
    </row>
    <row r="24" spans="1:3" outlineLevel="2" x14ac:dyDescent="0.25">
      <c r="A24" s="21"/>
      <c r="B24" s="156"/>
      <c r="C24" s="218"/>
    </row>
    <row r="25" spans="1:3" outlineLevel="2" x14ac:dyDescent="0.25">
      <c r="A25" s="21"/>
      <c r="B25" s="156"/>
      <c r="C25" s="218"/>
    </row>
    <row r="26" spans="1:3" outlineLevel="2" x14ac:dyDescent="0.25">
      <c r="A26" s="21"/>
      <c r="B26" s="156"/>
      <c r="C26" s="218"/>
    </row>
    <row r="27" spans="1:3" outlineLevel="2" x14ac:dyDescent="0.25">
      <c r="A27" s="21"/>
      <c r="B27" s="156"/>
      <c r="C27" s="218"/>
    </row>
    <row r="28" spans="1:3" outlineLevel="2" x14ac:dyDescent="0.25">
      <c r="A28" s="21"/>
      <c r="B28" s="156"/>
      <c r="C28" s="218"/>
    </row>
    <row r="29" spans="1:3" outlineLevel="2" x14ac:dyDescent="0.25">
      <c r="A29" s="21"/>
      <c r="B29" s="156"/>
      <c r="C29" s="218"/>
    </row>
    <row r="30" spans="1:3" outlineLevel="2" x14ac:dyDescent="0.25">
      <c r="A30" s="21"/>
      <c r="B30" s="156"/>
      <c r="C30" s="218"/>
    </row>
    <row r="31" spans="1:3" outlineLevel="2" x14ac:dyDescent="0.25">
      <c r="A31" s="21"/>
      <c r="B31" s="156"/>
      <c r="C31" s="218"/>
    </row>
    <row r="32" spans="1:3" outlineLevel="2" x14ac:dyDescent="0.25">
      <c r="A32" s="21"/>
      <c r="B32" s="156"/>
      <c r="C32" s="218"/>
    </row>
    <row r="33" spans="1:3" outlineLevel="2" x14ac:dyDescent="0.25">
      <c r="A33" s="21"/>
      <c r="B33" s="156"/>
      <c r="C33" s="218"/>
    </row>
    <row r="34" spans="1:3" outlineLevel="2" x14ac:dyDescent="0.25">
      <c r="A34" s="21"/>
      <c r="B34" s="156"/>
      <c r="C34" s="218"/>
    </row>
    <row r="35" spans="1:3" outlineLevel="2" x14ac:dyDescent="0.25">
      <c r="A35" s="21"/>
      <c r="B35" s="156"/>
      <c r="C35" s="218"/>
    </row>
    <row r="36" spans="1:3" outlineLevel="2" x14ac:dyDescent="0.25">
      <c r="A36" s="21"/>
      <c r="B36" s="156"/>
      <c r="C36" s="218"/>
    </row>
    <row r="37" spans="1:3" outlineLevel="2" x14ac:dyDescent="0.25">
      <c r="A37" s="21"/>
      <c r="B37" s="156"/>
      <c r="C37" s="218"/>
    </row>
    <row r="38" spans="1:3" outlineLevel="2" x14ac:dyDescent="0.25">
      <c r="A38" s="21"/>
      <c r="B38" s="156"/>
      <c r="C38" s="218"/>
    </row>
    <row r="39" spans="1:3" outlineLevel="2" x14ac:dyDescent="0.25">
      <c r="A39" s="21"/>
      <c r="B39" s="156"/>
      <c r="C39" s="218"/>
    </row>
    <row r="40" spans="1:3" outlineLevel="2" x14ac:dyDescent="0.25">
      <c r="A40" s="21"/>
      <c r="B40" s="156"/>
      <c r="C40" s="218"/>
    </row>
    <row r="41" spans="1:3" outlineLevel="2" x14ac:dyDescent="0.25">
      <c r="A41" s="21"/>
      <c r="B41" s="156"/>
      <c r="C41" s="218"/>
    </row>
    <row r="42" spans="1:3" outlineLevel="2" x14ac:dyDescent="0.25">
      <c r="A42" s="21"/>
      <c r="B42" s="156"/>
      <c r="C42" s="218"/>
    </row>
    <row r="43" spans="1:3" outlineLevel="2" x14ac:dyDescent="0.25">
      <c r="A43" s="21"/>
      <c r="B43" s="156"/>
      <c r="C43" s="218"/>
    </row>
    <row r="44" spans="1:3" outlineLevel="2" x14ac:dyDescent="0.25">
      <c r="A44" s="21"/>
      <c r="B44" s="156"/>
      <c r="C44" s="218"/>
    </row>
    <row r="45" spans="1:3" outlineLevel="2" x14ac:dyDescent="0.25">
      <c r="A45" s="21"/>
      <c r="B45" s="156"/>
      <c r="C45" s="218"/>
    </row>
    <row r="46" spans="1:3" outlineLevel="2" x14ac:dyDescent="0.25">
      <c r="A46" s="21"/>
      <c r="B46" s="156"/>
      <c r="C46" s="218"/>
    </row>
    <row r="47" spans="1:3" outlineLevel="2" x14ac:dyDescent="0.25">
      <c r="A47" s="21"/>
      <c r="B47" s="156"/>
      <c r="C47" s="218"/>
    </row>
    <row r="48" spans="1:3" outlineLevel="2" x14ac:dyDescent="0.25">
      <c r="A48" s="21"/>
      <c r="B48" s="156"/>
      <c r="C48" s="218"/>
    </row>
    <row r="49" spans="1:3" outlineLevel="2" x14ac:dyDescent="0.25">
      <c r="A49" s="21"/>
      <c r="B49" s="156"/>
      <c r="C49" s="218"/>
    </row>
    <row r="50" spans="1:3" outlineLevel="2" x14ac:dyDescent="0.25">
      <c r="A50" s="21"/>
      <c r="B50" s="156"/>
      <c r="C50" s="218"/>
    </row>
    <row r="51" spans="1:3" outlineLevel="2" x14ac:dyDescent="0.25">
      <c r="A51" s="21"/>
      <c r="B51" s="156"/>
      <c r="C51" s="218"/>
    </row>
    <row r="52" spans="1:3" outlineLevel="2" x14ac:dyDescent="0.25">
      <c r="A52" s="21"/>
      <c r="B52" s="156"/>
      <c r="C52" s="218"/>
    </row>
    <row r="53" spans="1:3" outlineLevel="2" x14ac:dyDescent="0.25">
      <c r="A53" s="21"/>
      <c r="B53" s="156"/>
      <c r="C53" s="218"/>
    </row>
    <row r="54" spans="1:3" outlineLevel="2" x14ac:dyDescent="0.25">
      <c r="A54" s="21"/>
      <c r="B54" s="156"/>
      <c r="C54" s="218"/>
    </row>
    <row r="55" spans="1:3" outlineLevel="2" x14ac:dyDescent="0.25">
      <c r="A55" s="21"/>
      <c r="B55" s="156"/>
      <c r="C55" s="218"/>
    </row>
    <row r="56" spans="1:3" outlineLevel="2" x14ac:dyDescent="0.25">
      <c r="A56" s="21"/>
      <c r="B56" s="156"/>
      <c r="C56" s="218"/>
    </row>
    <row r="57" spans="1:3" outlineLevel="2" x14ac:dyDescent="0.25">
      <c r="A57" s="21"/>
      <c r="B57" s="156"/>
      <c r="C57" s="218"/>
    </row>
    <row r="58" spans="1:3" outlineLevel="2" x14ac:dyDescent="0.25">
      <c r="A58" s="21"/>
      <c r="B58" s="156"/>
      <c r="C58" s="218"/>
    </row>
    <row r="59" spans="1:3" outlineLevel="2" x14ac:dyDescent="0.25">
      <c r="A59" s="21"/>
      <c r="B59" s="156"/>
      <c r="C59" s="218"/>
    </row>
    <row r="60" spans="1:3" outlineLevel="2" x14ac:dyDescent="0.25">
      <c r="A60" s="21"/>
      <c r="B60" s="156"/>
      <c r="C60" s="218"/>
    </row>
    <row r="61" spans="1:3" outlineLevel="2" x14ac:dyDescent="0.25">
      <c r="A61" s="21"/>
      <c r="B61" s="156"/>
      <c r="C61" s="218"/>
    </row>
    <row r="62" spans="1:3" outlineLevel="2" x14ac:dyDescent="0.25">
      <c r="A62" s="21"/>
      <c r="B62" s="156"/>
      <c r="C62" s="218"/>
    </row>
    <row r="63" spans="1:3" outlineLevel="2" x14ac:dyDescent="0.25">
      <c r="A63" s="21"/>
      <c r="B63" s="156"/>
      <c r="C63" s="218"/>
    </row>
    <row r="64" spans="1:3" outlineLevel="2" x14ac:dyDescent="0.25">
      <c r="A64" s="21"/>
      <c r="B64" s="156"/>
      <c r="C64" s="218"/>
    </row>
    <row r="65" spans="1:3" outlineLevel="2" x14ac:dyDescent="0.25">
      <c r="A65" s="21"/>
      <c r="B65" s="156"/>
      <c r="C65" s="218"/>
    </row>
    <row r="66" spans="1:3" outlineLevel="2" x14ac:dyDescent="0.25">
      <c r="A66" s="21"/>
      <c r="B66" s="156"/>
      <c r="C66" s="218"/>
    </row>
    <row r="67" spans="1:3" outlineLevel="2" x14ac:dyDescent="0.25">
      <c r="A67" s="21"/>
      <c r="B67" s="156"/>
      <c r="C67" s="218"/>
    </row>
    <row r="68" spans="1:3" outlineLevel="2" x14ac:dyDescent="0.25">
      <c r="A68" s="21"/>
      <c r="B68" s="156"/>
      <c r="C68" s="218"/>
    </row>
    <row r="69" spans="1:3" outlineLevel="2" x14ac:dyDescent="0.25">
      <c r="A69" s="21"/>
      <c r="B69" s="156"/>
      <c r="C69" s="218"/>
    </row>
    <row r="70" spans="1:3" outlineLevel="2" x14ac:dyDescent="0.25">
      <c r="A70" s="21"/>
      <c r="B70" s="156"/>
      <c r="C70" s="218"/>
    </row>
    <row r="71" spans="1:3" outlineLevel="2" x14ac:dyDescent="0.25">
      <c r="A71" s="21"/>
      <c r="B71" s="156"/>
      <c r="C71" s="218"/>
    </row>
    <row r="72" spans="1:3" outlineLevel="2" x14ac:dyDescent="0.25">
      <c r="A72" s="21"/>
      <c r="B72" s="156"/>
      <c r="C72" s="218"/>
    </row>
    <row r="73" spans="1:3" outlineLevel="2" x14ac:dyDescent="0.25">
      <c r="A73" s="21"/>
      <c r="B73" s="156"/>
      <c r="C73" s="218"/>
    </row>
    <row r="74" spans="1:3" outlineLevel="2" x14ac:dyDescent="0.25">
      <c r="A74" s="21"/>
      <c r="B74" s="156"/>
      <c r="C74" s="218"/>
    </row>
    <row r="75" spans="1:3" outlineLevel="2" x14ac:dyDescent="0.25">
      <c r="A75" s="21"/>
      <c r="B75" s="156"/>
      <c r="C75" s="218"/>
    </row>
    <row r="76" spans="1:3" outlineLevel="2" x14ac:dyDescent="0.25">
      <c r="A76" s="21"/>
      <c r="B76" s="156"/>
      <c r="C76" s="218"/>
    </row>
    <row r="77" spans="1:3" outlineLevel="2" x14ac:dyDescent="0.25">
      <c r="A77" s="21"/>
      <c r="B77" s="156"/>
      <c r="C77" s="218"/>
    </row>
    <row r="78" spans="1:3" outlineLevel="2" x14ac:dyDescent="0.25">
      <c r="A78" s="21"/>
      <c r="B78" s="156"/>
      <c r="C78" s="218"/>
    </row>
    <row r="79" spans="1:3" outlineLevel="2" x14ac:dyDescent="0.25">
      <c r="A79" s="21"/>
      <c r="B79" s="156"/>
      <c r="C79" s="218"/>
    </row>
    <row r="80" spans="1:3" outlineLevel="2" x14ac:dyDescent="0.25">
      <c r="A80" s="21"/>
      <c r="B80" s="156"/>
      <c r="C80" s="218"/>
    </row>
    <row r="81" spans="1:3" outlineLevel="2" x14ac:dyDescent="0.25">
      <c r="A81" s="21"/>
      <c r="B81" s="156"/>
      <c r="C81" s="218"/>
    </row>
    <row r="82" spans="1:3" outlineLevel="2" x14ac:dyDescent="0.25">
      <c r="A82" s="21"/>
      <c r="B82" s="156"/>
      <c r="C82" s="218"/>
    </row>
    <row r="83" spans="1:3" outlineLevel="2" x14ac:dyDescent="0.25">
      <c r="A83" s="21"/>
      <c r="B83" s="156"/>
      <c r="C83" s="218"/>
    </row>
    <row r="84" spans="1:3" outlineLevel="2" x14ac:dyDescent="0.25">
      <c r="A84" s="21"/>
      <c r="B84" s="156"/>
      <c r="C84" s="218"/>
    </row>
    <row r="85" spans="1:3" outlineLevel="2" x14ac:dyDescent="0.25">
      <c r="A85" s="21"/>
      <c r="B85" s="156"/>
      <c r="C85" s="218"/>
    </row>
    <row r="86" spans="1:3" ht="15.75" customHeight="1" outlineLevel="2" x14ac:dyDescent="0.25">
      <c r="A86" s="21"/>
      <c r="B86" s="156"/>
      <c r="C86" s="257"/>
    </row>
    <row r="87" spans="1:3" ht="15.75" customHeight="1" outlineLevel="2" x14ac:dyDescent="0.25">
      <c r="A87" s="21"/>
      <c r="B87" s="144" t="s">
        <v>120</v>
      </c>
      <c r="C87" s="225">
        <v>66369973</v>
      </c>
    </row>
    <row r="88" spans="1:3" outlineLevel="1" x14ac:dyDescent="0.25">
      <c r="C88" s="207"/>
    </row>
    <row r="89" spans="1:3" ht="15.75" customHeight="1" outlineLevel="1" x14ac:dyDescent="0.25">
      <c r="C89" s="207"/>
    </row>
    <row r="90" spans="1:3" ht="30.75" customHeight="1" x14ac:dyDescent="0.25">
      <c r="A90" s="21"/>
      <c r="B90" s="5" t="s">
        <v>310</v>
      </c>
      <c r="C90" s="198"/>
    </row>
    <row r="91" spans="1:3" ht="26.25" customHeight="1" outlineLevel="2" x14ac:dyDescent="0.25">
      <c r="A91" s="21"/>
      <c r="C91" s="186" t="s">
        <v>308</v>
      </c>
    </row>
    <row r="92" spans="1:3" ht="26.25" customHeight="1" outlineLevel="2" x14ac:dyDescent="0.25">
      <c r="A92" s="21"/>
      <c r="B92" s="143"/>
      <c r="C92" s="185" t="s">
        <v>97</v>
      </c>
    </row>
    <row r="93" spans="1:3" ht="15.75" customHeight="1" outlineLevel="2" x14ac:dyDescent="0.25">
      <c r="A93" s="21"/>
      <c r="B93" s="80" t="s">
        <v>311</v>
      </c>
      <c r="C93" s="258" t="s">
        <v>54</v>
      </c>
    </row>
    <row r="94" spans="1:3" outlineLevel="2" x14ac:dyDescent="0.25">
      <c r="A94" s="21"/>
      <c r="B94" s="436" t="s">
        <v>143</v>
      </c>
      <c r="C94" s="433">
        <v>1994</v>
      </c>
    </row>
    <row r="95" spans="1:3" outlineLevel="2" x14ac:dyDescent="0.25">
      <c r="A95" s="21"/>
      <c r="B95" s="437" t="s">
        <v>144</v>
      </c>
      <c r="C95" s="434">
        <v>496568</v>
      </c>
    </row>
    <row r="96" spans="1:3" outlineLevel="2" x14ac:dyDescent="0.25">
      <c r="A96" s="21"/>
      <c r="B96" s="438" t="s">
        <v>145</v>
      </c>
      <c r="C96" s="433">
        <v>738216</v>
      </c>
    </row>
    <row r="97" spans="1:3" outlineLevel="2" x14ac:dyDescent="0.25">
      <c r="A97" s="21"/>
      <c r="B97" s="437" t="s">
        <v>147</v>
      </c>
      <c r="C97" s="434">
        <v>126276.72</v>
      </c>
    </row>
    <row r="98" spans="1:3" outlineLevel="2" x14ac:dyDescent="0.25">
      <c r="A98" s="21"/>
      <c r="B98" s="438" t="s">
        <v>149</v>
      </c>
      <c r="C98" s="433">
        <v>399852.56</v>
      </c>
    </row>
    <row r="99" spans="1:3" outlineLevel="2" x14ac:dyDescent="0.25">
      <c r="A99" s="21"/>
      <c r="B99" s="437" t="s">
        <v>148</v>
      </c>
      <c r="C99" s="434">
        <v>0</v>
      </c>
    </row>
    <row r="100" spans="1:3" outlineLevel="2" x14ac:dyDescent="0.25">
      <c r="A100" s="21"/>
      <c r="B100" s="438"/>
      <c r="C100" s="433"/>
    </row>
    <row r="101" spans="1:3" outlineLevel="2" x14ac:dyDescent="0.25">
      <c r="A101" s="21"/>
      <c r="B101" s="437"/>
      <c r="C101" s="434"/>
    </row>
    <row r="102" spans="1:3" outlineLevel="2" x14ac:dyDescent="0.25">
      <c r="A102" s="21"/>
      <c r="B102" s="438"/>
      <c r="C102" s="433"/>
    </row>
    <row r="103" spans="1:3" outlineLevel="2" x14ac:dyDescent="0.25">
      <c r="A103" s="21"/>
      <c r="B103" s="437"/>
      <c r="C103" s="434"/>
    </row>
    <row r="104" spans="1:3" outlineLevel="2" x14ac:dyDescent="0.25">
      <c r="A104" s="21"/>
      <c r="B104" s="438"/>
      <c r="C104" s="433"/>
    </row>
    <row r="105" spans="1:3" ht="15.75" customHeight="1" outlineLevel="2" x14ac:dyDescent="0.25">
      <c r="A105" s="21"/>
      <c r="B105" s="439"/>
      <c r="C105" s="435"/>
    </row>
    <row r="106" spans="1:3" ht="15.75" customHeight="1" outlineLevel="2" x14ac:dyDescent="0.25">
      <c r="A106" s="21"/>
      <c r="B106" s="360" t="s">
        <v>120</v>
      </c>
      <c r="C106" s="225">
        <v>1762907.28</v>
      </c>
    </row>
    <row r="108" spans="1:3" ht="15.75" customHeight="1" x14ac:dyDescent="0.25">
      <c r="C108" s="207"/>
    </row>
    <row r="109" spans="1:3" ht="30.75" customHeight="1" x14ac:dyDescent="0.25">
      <c r="A109" s="21"/>
      <c r="B109" s="5" t="s">
        <v>312</v>
      </c>
      <c r="C109" s="198"/>
    </row>
    <row r="110" spans="1:3" ht="26.25" customHeight="1" outlineLevel="2" x14ac:dyDescent="0.25">
      <c r="A110" s="21"/>
      <c r="C110" s="186" t="s">
        <v>308</v>
      </c>
    </row>
    <row r="111" spans="1:3" ht="26.25" customHeight="1" outlineLevel="2" x14ac:dyDescent="0.25">
      <c r="A111" s="21"/>
      <c r="C111" s="185" t="s">
        <v>97</v>
      </c>
    </row>
    <row r="112" spans="1:3" ht="15.75" customHeight="1" outlineLevel="2" x14ac:dyDescent="0.25">
      <c r="A112" s="21"/>
      <c r="B112" s="80" t="s">
        <v>311</v>
      </c>
      <c r="C112" s="258" t="s">
        <v>54</v>
      </c>
    </row>
    <row r="113" spans="1:3" outlineLevel="2" x14ac:dyDescent="0.25">
      <c r="A113" s="21"/>
      <c r="B113" s="436"/>
      <c r="C113" s="440"/>
    </row>
    <row r="114" spans="1:3" outlineLevel="2" x14ac:dyDescent="0.25">
      <c r="A114" s="21"/>
      <c r="B114" s="437"/>
      <c r="C114" s="224"/>
    </row>
    <row r="115" spans="1:3" outlineLevel="2" x14ac:dyDescent="0.25">
      <c r="A115" s="21"/>
      <c r="B115" s="438"/>
      <c r="C115" s="441"/>
    </row>
    <row r="116" spans="1:3" outlineLevel="2" x14ac:dyDescent="0.25">
      <c r="A116" s="21"/>
      <c r="B116" s="437"/>
      <c r="C116" s="224"/>
    </row>
    <row r="117" spans="1:3" outlineLevel="2" x14ac:dyDescent="0.25">
      <c r="A117" s="21"/>
      <c r="B117" s="438"/>
      <c r="C117" s="441"/>
    </row>
    <row r="118" spans="1:3" ht="15.75" customHeight="1" outlineLevel="2" x14ac:dyDescent="0.25">
      <c r="A118" s="21"/>
      <c r="B118" s="439"/>
      <c r="C118" s="234"/>
    </row>
    <row r="119" spans="1:3" ht="15.75" customHeight="1" outlineLevel="2" x14ac:dyDescent="0.25">
      <c r="A119" s="21"/>
      <c r="B119" s="360" t="s">
        <v>120</v>
      </c>
      <c r="C119" s="206">
        <v>0</v>
      </c>
    </row>
    <row r="120" spans="1:3" x14ac:dyDescent="0.25">
      <c r="C120" s="207"/>
    </row>
    <row r="121" spans="1:3" ht="15.75" customHeight="1" x14ac:dyDescent="0.25">
      <c r="C121" s="207"/>
    </row>
    <row r="122" spans="1:3" ht="30.75" customHeight="1" x14ac:dyDescent="0.25">
      <c r="A122" s="21"/>
      <c r="B122" s="5" t="s">
        <v>313</v>
      </c>
      <c r="C122" s="198"/>
    </row>
    <row r="123" spans="1:3" ht="26.25" customHeight="1" outlineLevel="2" x14ac:dyDescent="0.25">
      <c r="A123" s="21"/>
      <c r="C123" s="186" t="s">
        <v>308</v>
      </c>
    </row>
    <row r="124" spans="1:3" ht="26.25" customHeight="1" outlineLevel="2" x14ac:dyDescent="0.25">
      <c r="A124" s="21"/>
      <c r="C124" s="185" t="s">
        <v>97</v>
      </c>
    </row>
    <row r="125" spans="1:3" ht="15.75" customHeight="1" outlineLevel="2" x14ac:dyDescent="0.25">
      <c r="A125" s="21"/>
      <c r="B125" s="145" t="s">
        <v>311</v>
      </c>
      <c r="C125" s="258" t="s">
        <v>54</v>
      </c>
    </row>
    <row r="126" spans="1:3" outlineLevel="2" x14ac:dyDescent="0.25">
      <c r="A126" s="21"/>
      <c r="B126" s="436"/>
      <c r="C126" s="259"/>
    </row>
    <row r="127" spans="1:3" outlineLevel="2" x14ac:dyDescent="0.25">
      <c r="A127" s="21"/>
      <c r="B127" s="437"/>
      <c r="C127" s="218"/>
    </row>
    <row r="128" spans="1:3" outlineLevel="2" x14ac:dyDescent="0.25">
      <c r="A128" s="21"/>
      <c r="B128" s="438"/>
      <c r="C128" s="259"/>
    </row>
    <row r="129" spans="1:3" outlineLevel="2" x14ac:dyDescent="0.25">
      <c r="A129" s="21"/>
      <c r="B129" s="437"/>
      <c r="C129" s="218"/>
    </row>
    <row r="130" spans="1:3" outlineLevel="2" x14ac:dyDescent="0.25">
      <c r="A130" s="21"/>
      <c r="B130" s="438"/>
      <c r="C130" s="259"/>
    </row>
    <row r="131" spans="1:3" ht="15.75" customHeight="1" outlineLevel="2" x14ac:dyDescent="0.25">
      <c r="A131" s="21"/>
      <c r="B131" s="439"/>
      <c r="C131" s="257"/>
    </row>
    <row r="132" spans="1:3" ht="15.75" customHeight="1" outlineLevel="2" x14ac:dyDescent="0.25">
      <c r="A132" s="21"/>
      <c r="B132" s="142" t="s">
        <v>120</v>
      </c>
      <c r="C132" s="206">
        <v>0</v>
      </c>
    </row>
    <row r="133" spans="1:3" x14ac:dyDescent="0.25">
      <c r="A133" s="21"/>
    </row>
    <row r="134" spans="1:3" ht="15.75" customHeight="1" x14ac:dyDescent="0.25">
      <c r="A134" s="21"/>
    </row>
    <row r="135" spans="1:3" ht="30.75" customHeight="1" x14ac:dyDescent="0.25">
      <c r="A135" s="21"/>
      <c r="B135" s="5" t="s">
        <v>314</v>
      </c>
      <c r="C135" s="198"/>
    </row>
    <row r="136" spans="1:3" ht="30.75" customHeight="1" outlineLevel="2" x14ac:dyDescent="0.25">
      <c r="A136" s="21"/>
      <c r="C136" s="256" t="s">
        <v>54</v>
      </c>
    </row>
    <row r="137" spans="1:3" ht="32.25" customHeight="1" outlineLevel="2" x14ac:dyDescent="0.25">
      <c r="A137" s="21"/>
      <c r="B137" s="142" t="s">
        <v>120</v>
      </c>
      <c r="C137" s="322">
        <v>68132880.280000001</v>
      </c>
    </row>
    <row r="141" spans="1:3" ht="15.75" customHeight="1" x14ac:dyDescent="0.25"/>
    <row r="142" spans="1:3" ht="16.5" customHeight="1" x14ac:dyDescent="0.25">
      <c r="B142" s="5" t="s">
        <v>315</v>
      </c>
      <c r="C142" s="198"/>
    </row>
    <row r="143" spans="1:3" ht="30.75" customHeight="1" x14ac:dyDescent="0.25">
      <c r="B143" s="145" t="s">
        <v>316</v>
      </c>
      <c r="C143" s="321" t="s">
        <v>54</v>
      </c>
    </row>
    <row r="144" spans="1:3" x14ac:dyDescent="0.25">
      <c r="B144" s="135"/>
      <c r="C144" s="319"/>
    </row>
    <row r="145" spans="2:3" x14ac:dyDescent="0.25">
      <c r="B145" s="136"/>
      <c r="C145" s="36"/>
    </row>
    <row r="146" spans="2:3" x14ac:dyDescent="0.25">
      <c r="B146" s="137"/>
      <c r="C146" s="320"/>
    </row>
    <row r="147" spans="2:3" ht="15.75" customHeight="1" x14ac:dyDescent="0.25">
      <c r="B147" s="323"/>
      <c r="C147" s="324"/>
    </row>
    <row r="148" spans="2:3" ht="15.75" customHeight="1" x14ac:dyDescent="0.25">
      <c r="B148" s="59" t="s">
        <v>120</v>
      </c>
      <c r="C148" s="325"/>
    </row>
  </sheetData>
  <dataValidations count="1">
    <dataValidation allowBlank="1" showInputMessage="1" showErrorMessage="1" promptTitle="Tariff" prompt="For consistency in AER database, tariff names in this worksheet are populated from tariffs names entered in worksheet N1. Demand." sqref="B12:B86" xr:uid="{00000000-0002-0000-0F00-000000000000}"/>
  </dataValidations>
  <pageMargins left="0.7" right="0.7" top="0.75" bottom="0.75" header="0.3" footer="0.3"/>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8DB4E2"/>
  </sheetPr>
  <dimension ref="A1:C51"/>
  <sheetViews>
    <sheetView showGridLines="0" topLeftCell="A13" workbookViewId="0">
      <selection activeCell="B5" sqref="B5"/>
    </sheetView>
  </sheetViews>
  <sheetFormatPr defaultColWidth="9.140625" defaultRowHeight="15" outlineLevelRow="2" x14ac:dyDescent="0.25"/>
  <cols>
    <col min="1" max="1" width="22.7109375" customWidth="1"/>
    <col min="2" max="2" width="80.7109375" customWidth="1"/>
    <col min="3" max="3" width="26.5703125" style="3" customWidth="1"/>
  </cols>
  <sheetData>
    <row r="1" spans="1:3" ht="30" customHeight="1" x14ac:dyDescent="0.25">
      <c r="B1" s="10" t="s">
        <v>23</v>
      </c>
      <c r="C1" s="196"/>
    </row>
    <row r="2" spans="1:3" ht="30" customHeight="1" x14ac:dyDescent="0.25">
      <c r="B2" s="12" t="s">
        <v>24</v>
      </c>
      <c r="C2" s="196"/>
    </row>
    <row r="3" spans="1:3" ht="30" customHeight="1" x14ac:dyDescent="0.25">
      <c r="B3" s="12" t="s">
        <v>54</v>
      </c>
      <c r="C3" s="196"/>
    </row>
    <row r="4" spans="1:3" ht="30" customHeight="1" x14ac:dyDescent="0.25">
      <c r="B4" s="4" t="s">
        <v>317</v>
      </c>
      <c r="C4" s="197"/>
    </row>
    <row r="5" spans="1:3" ht="21" customHeight="1" x14ac:dyDescent="0.25">
      <c r="A5" s="30"/>
      <c r="B5" s="431" t="s">
        <v>94</v>
      </c>
      <c r="C5" s="431"/>
    </row>
    <row r="6" spans="1:3" ht="44.25" customHeight="1" x14ac:dyDescent="0.25"/>
    <row r="7" spans="1:3" s="9" customFormat="1" ht="33.75" customHeight="1" x14ac:dyDescent="0.2">
      <c r="A7" s="49"/>
      <c r="B7" s="5" t="s">
        <v>318</v>
      </c>
      <c r="C7" s="198"/>
    </row>
    <row r="8" spans="1:3" s="9" customFormat="1" ht="28.5" customHeight="1" outlineLevel="1" x14ac:dyDescent="0.2">
      <c r="A8" s="49"/>
      <c r="B8" s="16" t="s">
        <v>319</v>
      </c>
      <c r="C8" s="203"/>
    </row>
    <row r="9" spans="1:3" ht="15" customHeight="1" outlineLevel="2" x14ac:dyDescent="0.25">
      <c r="A9" s="21"/>
      <c r="C9" s="186" t="s">
        <v>30</v>
      </c>
    </row>
    <row r="10" spans="1:3" s="23" customFormat="1" ht="16.5" customHeight="1" outlineLevel="2" x14ac:dyDescent="0.2">
      <c r="A10" s="22"/>
      <c r="C10" s="185" t="s">
        <v>97</v>
      </c>
    </row>
    <row r="11" spans="1:3" ht="18.75" customHeight="1" outlineLevel="2" x14ac:dyDescent="0.25">
      <c r="A11" s="21"/>
      <c r="B11" s="43" t="s">
        <v>142</v>
      </c>
      <c r="C11" s="195" t="s">
        <v>54</v>
      </c>
    </row>
    <row r="12" spans="1:3" outlineLevel="2" x14ac:dyDescent="0.25">
      <c r="A12" s="21"/>
      <c r="B12" s="7" t="s">
        <v>112</v>
      </c>
      <c r="C12" s="249"/>
    </row>
    <row r="13" spans="1:3" outlineLevel="2" x14ac:dyDescent="0.25">
      <c r="A13" s="21"/>
      <c r="B13" s="163" t="s">
        <v>113</v>
      </c>
      <c r="C13" s="250"/>
    </row>
    <row r="14" spans="1:3" outlineLevel="2" x14ac:dyDescent="0.25">
      <c r="A14" s="21"/>
      <c r="B14" s="7" t="s">
        <v>320</v>
      </c>
      <c r="C14" s="250"/>
    </row>
    <row r="15" spans="1:3" outlineLevel="2" x14ac:dyDescent="0.25">
      <c r="A15" s="21"/>
      <c r="B15" s="7" t="s">
        <v>115</v>
      </c>
      <c r="C15" s="250"/>
    </row>
    <row r="16" spans="1:3" outlineLevel="2" x14ac:dyDescent="0.25">
      <c r="A16" s="21"/>
      <c r="B16" s="7" t="s">
        <v>116</v>
      </c>
      <c r="C16" s="250"/>
    </row>
    <row r="17" spans="1:3" outlineLevel="2" x14ac:dyDescent="0.25">
      <c r="A17" s="21"/>
      <c r="B17" s="7" t="s">
        <v>117</v>
      </c>
      <c r="C17" s="250"/>
    </row>
    <row r="18" spans="1:3" outlineLevel="2" x14ac:dyDescent="0.25">
      <c r="A18" s="21"/>
      <c r="B18" s="7" t="s">
        <v>118</v>
      </c>
      <c r="C18" s="250"/>
    </row>
    <row r="19" spans="1:3" outlineLevel="2" x14ac:dyDescent="0.25">
      <c r="A19" s="21"/>
      <c r="B19" s="7" t="s">
        <v>119</v>
      </c>
      <c r="C19" s="250">
        <v>310805530</v>
      </c>
    </row>
    <row r="20" spans="1:3" ht="15.75" customHeight="1" outlineLevel="2" x14ac:dyDescent="0.25">
      <c r="A20" s="21"/>
      <c r="B20" s="142" t="s">
        <v>120</v>
      </c>
      <c r="C20" s="206">
        <v>310805530</v>
      </c>
    </row>
    <row r="21" spans="1:3" ht="12" customHeight="1" outlineLevel="1" x14ac:dyDescent="0.25">
      <c r="A21" s="21"/>
      <c r="B21" s="27"/>
      <c r="C21" s="251"/>
    </row>
    <row r="22" spans="1:3" s="9" customFormat="1" ht="24.75" customHeight="1" outlineLevel="1" x14ac:dyDescent="0.2">
      <c r="A22" s="49"/>
      <c r="B22" s="16" t="s">
        <v>321</v>
      </c>
      <c r="C22" s="203"/>
    </row>
    <row r="23" spans="1:3" ht="15" customHeight="1" outlineLevel="2" x14ac:dyDescent="0.25">
      <c r="A23" s="21"/>
      <c r="C23" s="186" t="s">
        <v>30</v>
      </c>
    </row>
    <row r="24" spans="1:3" s="23" customFormat="1" ht="16.5" customHeight="1" outlineLevel="2" x14ac:dyDescent="0.2">
      <c r="A24" s="22"/>
      <c r="C24" s="185" t="s">
        <v>97</v>
      </c>
    </row>
    <row r="25" spans="1:3" ht="18.75" customHeight="1" outlineLevel="2" x14ac:dyDescent="0.25">
      <c r="A25" s="21"/>
      <c r="B25" s="43" t="s">
        <v>142</v>
      </c>
      <c r="C25" s="195" t="s">
        <v>54</v>
      </c>
    </row>
    <row r="26" spans="1:3" outlineLevel="2" x14ac:dyDescent="0.25">
      <c r="A26" s="21"/>
      <c r="B26" s="7" t="s">
        <v>112</v>
      </c>
      <c r="C26" s="249">
        <v>-14953423.91</v>
      </c>
    </row>
    <row r="27" spans="1:3" outlineLevel="2" x14ac:dyDescent="0.25">
      <c r="A27" s="21"/>
      <c r="B27" s="163" t="s">
        <v>113</v>
      </c>
      <c r="C27" s="250">
        <v>-120636.26</v>
      </c>
    </row>
    <row r="28" spans="1:3" outlineLevel="2" x14ac:dyDescent="0.25">
      <c r="A28" s="21"/>
      <c r="B28" s="7" t="s">
        <v>320</v>
      </c>
      <c r="C28" s="250">
        <v>0</v>
      </c>
    </row>
    <row r="29" spans="1:3" outlineLevel="2" x14ac:dyDescent="0.25">
      <c r="A29" s="21"/>
      <c r="B29" s="7" t="s">
        <v>115</v>
      </c>
      <c r="C29" s="250">
        <v>0</v>
      </c>
    </row>
    <row r="30" spans="1:3" outlineLevel="2" x14ac:dyDescent="0.25">
      <c r="A30" s="21"/>
      <c r="B30" s="7" t="s">
        <v>116</v>
      </c>
      <c r="C30" s="250">
        <v>-5061889.93</v>
      </c>
    </row>
    <row r="31" spans="1:3" outlineLevel="2" x14ac:dyDescent="0.25">
      <c r="A31" s="21"/>
      <c r="B31" s="7" t="s">
        <v>117</v>
      </c>
      <c r="C31" s="250">
        <v>-8372471.6299999999</v>
      </c>
    </row>
    <row r="32" spans="1:3" outlineLevel="2" x14ac:dyDescent="0.25">
      <c r="A32" s="21"/>
      <c r="B32" s="7" t="s">
        <v>118</v>
      </c>
      <c r="C32" s="250">
        <v>0</v>
      </c>
    </row>
    <row r="33" spans="1:3" outlineLevel="2" x14ac:dyDescent="0.25">
      <c r="A33" s="21"/>
      <c r="B33" s="7" t="s">
        <v>119</v>
      </c>
      <c r="C33" s="250">
        <v>304664338.49000001</v>
      </c>
    </row>
    <row r="34" spans="1:3" ht="15.75" customHeight="1" outlineLevel="2" x14ac:dyDescent="0.25">
      <c r="A34" s="21"/>
      <c r="B34" s="142" t="s">
        <v>120</v>
      </c>
      <c r="C34" s="206">
        <v>276155916.75999999</v>
      </c>
    </row>
    <row r="35" spans="1:3" ht="12" customHeight="1" outlineLevel="1" x14ac:dyDescent="0.25">
      <c r="A35" s="21"/>
      <c r="B35" s="27"/>
      <c r="C35" s="251"/>
    </row>
    <row r="36" spans="1:3" s="9" customFormat="1" ht="24.75" customHeight="1" outlineLevel="1" x14ac:dyDescent="0.2">
      <c r="A36" s="49"/>
      <c r="B36" s="16" t="s">
        <v>322</v>
      </c>
      <c r="C36" s="203"/>
    </row>
    <row r="37" spans="1:3" ht="15" customHeight="1" outlineLevel="2" x14ac:dyDescent="0.25">
      <c r="A37" s="21"/>
      <c r="C37" s="186" t="s">
        <v>30</v>
      </c>
    </row>
    <row r="38" spans="1:3" s="23" customFormat="1" ht="16.5" customHeight="1" outlineLevel="2" x14ac:dyDescent="0.2">
      <c r="A38" s="22"/>
      <c r="C38" s="185" t="s">
        <v>97</v>
      </c>
    </row>
    <row r="39" spans="1:3" ht="18.75" customHeight="1" outlineLevel="2" x14ac:dyDescent="0.25">
      <c r="A39" s="21"/>
      <c r="B39" s="43" t="s">
        <v>142</v>
      </c>
      <c r="C39" s="195" t="s">
        <v>54</v>
      </c>
    </row>
    <row r="40" spans="1:3" outlineLevel="2" x14ac:dyDescent="0.25">
      <c r="A40" s="21"/>
      <c r="B40" s="7" t="s">
        <v>112</v>
      </c>
      <c r="C40" s="249">
        <v>14953424</v>
      </c>
    </row>
    <row r="41" spans="1:3" outlineLevel="2" x14ac:dyDescent="0.25">
      <c r="A41" s="21"/>
      <c r="B41" s="163" t="s">
        <v>113</v>
      </c>
      <c r="C41" s="250">
        <v>120636</v>
      </c>
    </row>
    <row r="42" spans="1:3" outlineLevel="2" x14ac:dyDescent="0.25">
      <c r="A42" s="21"/>
      <c r="B42" s="7" t="s">
        <v>320</v>
      </c>
      <c r="C42" s="250">
        <v>0</v>
      </c>
    </row>
    <row r="43" spans="1:3" outlineLevel="2" x14ac:dyDescent="0.25">
      <c r="A43" s="21"/>
      <c r="B43" s="7" t="s">
        <v>115</v>
      </c>
      <c r="C43" s="250">
        <v>0</v>
      </c>
    </row>
    <row r="44" spans="1:3" outlineLevel="2" x14ac:dyDescent="0.25">
      <c r="A44" s="21"/>
      <c r="B44" s="7" t="s">
        <v>116</v>
      </c>
      <c r="C44" s="250">
        <v>5061890</v>
      </c>
    </row>
    <row r="45" spans="1:3" outlineLevel="2" x14ac:dyDescent="0.25">
      <c r="A45" s="21"/>
      <c r="B45" s="7" t="s">
        <v>117</v>
      </c>
      <c r="C45" s="250">
        <v>8372472</v>
      </c>
    </row>
    <row r="46" spans="1:3" outlineLevel="2" x14ac:dyDescent="0.25">
      <c r="A46" s="21"/>
      <c r="B46" s="7" t="s">
        <v>118</v>
      </c>
      <c r="C46" s="250">
        <v>0</v>
      </c>
    </row>
    <row r="47" spans="1:3" outlineLevel="2" x14ac:dyDescent="0.25">
      <c r="A47" s="21"/>
      <c r="B47" s="7" t="s">
        <v>119</v>
      </c>
      <c r="C47" s="250">
        <v>6141191</v>
      </c>
    </row>
    <row r="48" spans="1:3" ht="15.75" customHeight="1" outlineLevel="2" x14ac:dyDescent="0.25">
      <c r="A48" s="21"/>
      <c r="B48" s="142" t="s">
        <v>120</v>
      </c>
      <c r="C48" s="206">
        <v>34649613</v>
      </c>
    </row>
    <row r="49" spans="1:3" ht="12" customHeight="1" outlineLevel="1" x14ac:dyDescent="0.25">
      <c r="A49" s="21"/>
      <c r="B49" s="27"/>
      <c r="C49" s="251"/>
    </row>
    <row r="50" spans="1:3" x14ac:dyDescent="0.25">
      <c r="A50" s="21"/>
    </row>
    <row r="51" spans="1:3" x14ac:dyDescent="0.25">
      <c r="A51" s="21"/>
    </row>
  </sheetData>
  <pageMargins left="0.7" right="0.7" top="0.75" bottom="0.75" header="0.3" footer="0.3"/>
  <pageSetup paperSize="9"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8DB4E2"/>
  </sheetPr>
  <dimension ref="A1:H102"/>
  <sheetViews>
    <sheetView showGridLines="0" zoomScale="40" zoomScaleNormal="40" workbookViewId="0">
      <selection activeCell="B17" sqref="B17"/>
    </sheetView>
  </sheetViews>
  <sheetFormatPr defaultColWidth="9.140625" defaultRowHeight="15" outlineLevelRow="2" x14ac:dyDescent="0.25"/>
  <cols>
    <col min="1" max="1" width="24.28515625" customWidth="1"/>
    <col min="2" max="2" width="96.140625" customWidth="1"/>
    <col min="3" max="3" width="38.42578125" style="3" customWidth="1"/>
    <col min="4" max="4" width="41" customWidth="1"/>
    <col min="5" max="5" width="49.140625" customWidth="1"/>
    <col min="6" max="7" width="41" customWidth="1"/>
    <col min="8" max="8" width="45.5703125" customWidth="1"/>
  </cols>
  <sheetData>
    <row r="1" spans="1:8" ht="30" customHeight="1" x14ac:dyDescent="0.25">
      <c r="B1" s="10" t="s">
        <v>23</v>
      </c>
      <c r="C1" s="196"/>
      <c r="D1" s="2"/>
      <c r="E1" s="2"/>
      <c r="F1" s="2"/>
      <c r="G1" s="2"/>
      <c r="H1" s="2"/>
    </row>
    <row r="2" spans="1:8" ht="30" customHeight="1" x14ac:dyDescent="0.25">
      <c r="B2" s="12" t="s">
        <v>24</v>
      </c>
      <c r="C2" s="196"/>
      <c r="D2" s="2"/>
      <c r="E2" s="2"/>
      <c r="F2" s="2"/>
      <c r="G2" s="2"/>
      <c r="H2" s="2"/>
    </row>
    <row r="3" spans="1:8" ht="30" customHeight="1" x14ac:dyDescent="0.25">
      <c r="B3" s="12" t="s">
        <v>54</v>
      </c>
      <c r="C3" s="196"/>
      <c r="D3" s="2"/>
      <c r="E3" s="2"/>
      <c r="F3" s="2"/>
      <c r="G3" s="2"/>
      <c r="H3" s="2"/>
    </row>
    <row r="4" spans="1:8" ht="30" customHeight="1" x14ac:dyDescent="0.25">
      <c r="B4" s="4" t="s">
        <v>323</v>
      </c>
      <c r="C4" s="197"/>
      <c r="D4" s="28"/>
      <c r="E4" s="28"/>
      <c r="F4" s="28"/>
      <c r="G4" s="28"/>
      <c r="H4" s="28"/>
    </row>
    <row r="5" spans="1:8" ht="21" customHeight="1" x14ac:dyDescent="0.25">
      <c r="A5" s="30"/>
      <c r="B5" s="431" t="s">
        <v>94</v>
      </c>
      <c r="C5" s="431"/>
      <c r="D5" s="431"/>
      <c r="E5" s="431"/>
      <c r="F5" s="431"/>
      <c r="G5" s="431"/>
      <c r="H5" s="431"/>
    </row>
    <row r="6" spans="1:8" ht="15.75" customHeight="1" x14ac:dyDescent="0.25"/>
    <row r="7" spans="1:8" ht="15.75" customHeight="1" x14ac:dyDescent="0.25"/>
    <row r="8" spans="1:8" s="9" customFormat="1" ht="30" customHeight="1" x14ac:dyDescent="0.2">
      <c r="A8" s="49"/>
      <c r="B8" s="5" t="s">
        <v>324</v>
      </c>
      <c r="C8" s="198"/>
      <c r="D8" s="5"/>
      <c r="E8" s="5"/>
      <c r="F8" s="5"/>
      <c r="G8" s="5"/>
      <c r="H8" s="5"/>
    </row>
    <row r="9" spans="1:8" s="48" customFormat="1" ht="41.25" customHeight="1" outlineLevel="1" x14ac:dyDescent="0.2">
      <c r="A9" s="47"/>
      <c r="C9" s="261" t="s">
        <v>325</v>
      </c>
      <c r="D9" s="514" t="s">
        <v>326</v>
      </c>
      <c r="E9" s="515" t="s">
        <v>327</v>
      </c>
      <c r="F9" s="516" t="s">
        <v>328</v>
      </c>
      <c r="G9" s="516" t="s">
        <v>329</v>
      </c>
      <c r="H9" s="518" t="s">
        <v>330</v>
      </c>
    </row>
    <row r="10" spans="1:8" s="48" customFormat="1" ht="22.5" customHeight="1" outlineLevel="1" x14ac:dyDescent="0.2">
      <c r="A10" s="47"/>
      <c r="B10" s="179" t="s">
        <v>331</v>
      </c>
      <c r="C10" s="262" t="s">
        <v>54</v>
      </c>
      <c r="D10" s="514"/>
      <c r="E10" s="515"/>
      <c r="F10" s="517"/>
      <c r="G10" s="516"/>
      <c r="H10" s="518"/>
    </row>
    <row r="11" spans="1:8" s="9" customFormat="1" ht="24.75" customHeight="1" outlineLevel="1" x14ac:dyDescent="0.2">
      <c r="A11" s="49"/>
      <c r="B11" s="16" t="s">
        <v>332</v>
      </c>
      <c r="C11" s="203"/>
      <c r="D11" s="17"/>
      <c r="E11" s="17"/>
      <c r="F11" s="17"/>
      <c r="G11" s="17"/>
      <c r="H11" s="18"/>
    </row>
    <row r="12" spans="1:8" s="48" customFormat="1" ht="77.25" outlineLevel="2" x14ac:dyDescent="0.25">
      <c r="A12" s="47"/>
      <c r="B12" s="180" t="s">
        <v>333</v>
      </c>
      <c r="C12" s="208">
        <v>4264288</v>
      </c>
      <c r="D12" s="181" t="s">
        <v>334</v>
      </c>
      <c r="E12" s="182" t="s">
        <v>335</v>
      </c>
      <c r="F12" s="182" t="s">
        <v>336</v>
      </c>
      <c r="G12" s="182" t="s">
        <v>337</v>
      </c>
      <c r="H12" s="183" t="s">
        <v>338</v>
      </c>
    </row>
    <row r="13" spans="1:8" s="48" customFormat="1" outlineLevel="2" x14ac:dyDescent="0.25">
      <c r="A13" s="47"/>
      <c r="B13" s="54"/>
      <c r="C13" s="208"/>
      <c r="D13" s="74"/>
      <c r="E13" s="148"/>
      <c r="F13" s="148"/>
      <c r="G13" s="148"/>
      <c r="H13" s="151"/>
    </row>
    <row r="14" spans="1:8" s="48" customFormat="1" outlineLevel="2" x14ac:dyDescent="0.25">
      <c r="A14" s="47"/>
      <c r="B14" s="54"/>
      <c r="C14" s="208"/>
      <c r="D14" s="74"/>
      <c r="E14" s="148"/>
      <c r="F14" s="148"/>
      <c r="G14" s="148"/>
      <c r="H14" s="151"/>
    </row>
    <row r="15" spans="1:8" s="48" customFormat="1" outlineLevel="2" x14ac:dyDescent="0.25">
      <c r="A15" s="47"/>
      <c r="B15" s="54"/>
      <c r="C15" s="200"/>
      <c r="D15" s="74"/>
      <c r="E15" s="148"/>
      <c r="F15" s="148"/>
      <c r="G15" s="148"/>
      <c r="H15" s="151"/>
    </row>
    <row r="16" spans="1:8" s="48" customFormat="1" outlineLevel="2" x14ac:dyDescent="0.25">
      <c r="A16" s="47"/>
      <c r="B16" s="54"/>
      <c r="C16" s="200"/>
      <c r="D16" s="74"/>
      <c r="E16" s="148"/>
      <c r="F16" s="148"/>
      <c r="G16" s="148"/>
      <c r="H16" s="151"/>
    </row>
    <row r="17" spans="1:8" s="48" customFormat="1" outlineLevel="2" x14ac:dyDescent="0.25">
      <c r="A17" s="47"/>
      <c r="B17" s="54"/>
      <c r="C17" s="200"/>
      <c r="D17" s="74"/>
      <c r="E17" s="148"/>
      <c r="F17" s="148"/>
      <c r="G17" s="148"/>
      <c r="H17" s="151"/>
    </row>
    <row r="18" spans="1:8" s="48" customFormat="1" ht="15.75" customHeight="1" outlineLevel="2" x14ac:dyDescent="0.25">
      <c r="A18" s="47"/>
      <c r="B18" s="55"/>
      <c r="C18" s="200"/>
      <c r="D18" s="74"/>
      <c r="E18" s="148"/>
      <c r="F18" s="148"/>
      <c r="G18" s="148"/>
      <c r="H18" s="151"/>
    </row>
    <row r="19" spans="1:8" s="9" customFormat="1" ht="24.75" customHeight="1" outlineLevel="1" x14ac:dyDescent="0.2">
      <c r="A19" s="49"/>
      <c r="B19" s="404" t="s">
        <v>339</v>
      </c>
      <c r="C19" s="203"/>
      <c r="D19" s="17"/>
      <c r="E19" s="17"/>
      <c r="F19" s="17"/>
      <c r="G19" s="17"/>
      <c r="H19" s="18"/>
    </row>
    <row r="20" spans="1:8" s="48" customFormat="1" outlineLevel="2" x14ac:dyDescent="0.25">
      <c r="A20" s="47"/>
      <c r="B20" s="56" t="s">
        <v>333</v>
      </c>
      <c r="C20" s="236"/>
      <c r="D20" s="74"/>
      <c r="E20" s="148"/>
      <c r="F20" s="148"/>
      <c r="G20" s="148"/>
      <c r="H20" s="151"/>
    </row>
    <row r="21" spans="1:8" s="48" customFormat="1" outlineLevel="2" x14ac:dyDescent="0.25">
      <c r="A21" s="47"/>
      <c r="B21" s="57"/>
      <c r="C21" s="236"/>
      <c r="D21" s="74"/>
      <c r="E21" s="148"/>
      <c r="F21" s="148"/>
      <c r="G21" s="148"/>
      <c r="H21" s="151"/>
    </row>
    <row r="22" spans="1:8" s="48" customFormat="1" outlineLevel="2" x14ac:dyDescent="0.25">
      <c r="A22" s="47"/>
      <c r="B22" s="57"/>
      <c r="C22" s="236"/>
      <c r="D22" s="74"/>
      <c r="E22" s="148"/>
      <c r="F22" s="148"/>
      <c r="G22" s="148"/>
      <c r="H22" s="151"/>
    </row>
    <row r="23" spans="1:8" s="48" customFormat="1" outlineLevel="2" x14ac:dyDescent="0.25">
      <c r="A23" s="47"/>
      <c r="B23" s="57"/>
      <c r="C23" s="236"/>
      <c r="D23" s="74"/>
      <c r="E23" s="148"/>
      <c r="F23" s="148"/>
      <c r="G23" s="148"/>
      <c r="H23" s="151"/>
    </row>
    <row r="24" spans="1:8" s="48" customFormat="1" outlineLevel="2" x14ac:dyDescent="0.25">
      <c r="A24" s="47"/>
      <c r="B24" s="57"/>
      <c r="C24" s="236"/>
      <c r="D24" s="74"/>
      <c r="E24" s="148"/>
      <c r="F24" s="148"/>
      <c r="G24" s="148"/>
      <c r="H24" s="151"/>
    </row>
    <row r="25" spans="1:8" s="48" customFormat="1" outlineLevel="2" x14ac:dyDescent="0.25">
      <c r="A25" s="47"/>
      <c r="B25" s="57"/>
      <c r="C25" s="236"/>
      <c r="D25" s="74"/>
      <c r="E25" s="148"/>
      <c r="F25" s="148"/>
      <c r="G25" s="148"/>
      <c r="H25" s="151"/>
    </row>
    <row r="26" spans="1:8" s="48" customFormat="1" ht="15.75" customHeight="1" outlineLevel="2" x14ac:dyDescent="0.25">
      <c r="A26" s="47"/>
      <c r="B26" s="58"/>
      <c r="C26" s="238"/>
      <c r="D26" s="75"/>
      <c r="E26" s="149"/>
      <c r="F26" s="149"/>
      <c r="G26" s="149"/>
      <c r="H26" s="152"/>
    </row>
    <row r="27" spans="1:8" outlineLevel="1" x14ac:dyDescent="0.25"/>
    <row r="29" spans="1:8" s="48" customFormat="1" ht="15.75" customHeight="1" x14ac:dyDescent="0.2">
      <c r="A29" s="49"/>
      <c r="B29" s="49"/>
      <c r="C29" s="263"/>
    </row>
    <row r="30" spans="1:8" s="9" customFormat="1" ht="30" customHeight="1" x14ac:dyDescent="0.2">
      <c r="A30" s="49"/>
      <c r="B30" s="5" t="s">
        <v>340</v>
      </c>
      <c r="C30" s="198"/>
      <c r="D30" s="5"/>
      <c r="E30" s="5"/>
      <c r="F30" s="5"/>
      <c r="G30" s="5"/>
      <c r="H30" s="5"/>
    </row>
    <row r="31" spans="1:8" s="48" customFormat="1" ht="33" customHeight="1" outlineLevel="1" x14ac:dyDescent="0.25">
      <c r="A31" s="47"/>
      <c r="B31" s="66"/>
      <c r="C31" s="261" t="s">
        <v>325</v>
      </c>
      <c r="D31" s="519" t="s">
        <v>326</v>
      </c>
      <c r="E31" s="521" t="s">
        <v>327</v>
      </c>
      <c r="F31" s="523" t="s">
        <v>328</v>
      </c>
      <c r="G31" s="523" t="s">
        <v>329</v>
      </c>
      <c r="H31" s="512" t="s">
        <v>330</v>
      </c>
    </row>
    <row r="32" spans="1:8" s="48" customFormat="1" ht="15.75" customHeight="1" outlineLevel="1" x14ac:dyDescent="0.25">
      <c r="A32" s="47"/>
      <c r="B32" s="14"/>
      <c r="C32" s="260" t="s">
        <v>54</v>
      </c>
      <c r="D32" s="520"/>
      <c r="E32" s="522"/>
      <c r="F32" s="524"/>
      <c r="G32" s="525"/>
      <c r="H32" s="513"/>
    </row>
    <row r="33" spans="1:8" s="9" customFormat="1" ht="24.75" customHeight="1" outlineLevel="1" x14ac:dyDescent="0.2">
      <c r="A33" s="49"/>
      <c r="B33" s="16" t="s">
        <v>341</v>
      </c>
      <c r="C33" s="203"/>
      <c r="D33" s="17"/>
      <c r="E33" s="17"/>
      <c r="F33" s="17"/>
      <c r="G33" s="17"/>
      <c r="H33" s="18"/>
    </row>
    <row r="34" spans="1:8" s="48" customFormat="1" outlineLevel="2" x14ac:dyDescent="0.25">
      <c r="A34" s="47"/>
      <c r="B34" s="53"/>
      <c r="C34" s="208"/>
      <c r="D34" s="73"/>
      <c r="E34" s="147"/>
      <c r="F34" s="147"/>
      <c r="G34" s="147"/>
      <c r="H34" s="150"/>
    </row>
    <row r="35" spans="1:8" s="48" customFormat="1" outlineLevel="2" x14ac:dyDescent="0.25">
      <c r="A35" s="47"/>
      <c r="B35" s="54"/>
      <c r="C35" s="208"/>
      <c r="D35" s="74"/>
      <c r="E35" s="148"/>
      <c r="F35" s="148"/>
      <c r="G35" s="148"/>
      <c r="H35" s="151"/>
    </row>
    <row r="36" spans="1:8" s="48" customFormat="1" outlineLevel="2" x14ac:dyDescent="0.25">
      <c r="A36" s="47"/>
      <c r="B36" s="54"/>
      <c r="C36" s="208"/>
      <c r="D36" s="74"/>
      <c r="E36" s="148"/>
      <c r="F36" s="148"/>
      <c r="G36" s="148"/>
      <c r="H36" s="151"/>
    </row>
    <row r="37" spans="1:8" s="48" customFormat="1" outlineLevel="2" x14ac:dyDescent="0.25">
      <c r="A37" s="47"/>
      <c r="B37" s="54"/>
      <c r="C37" s="200"/>
      <c r="D37" s="74"/>
      <c r="E37" s="148"/>
      <c r="F37" s="148"/>
      <c r="G37" s="148"/>
      <c r="H37" s="151"/>
    </row>
    <row r="38" spans="1:8" s="48" customFormat="1" outlineLevel="2" x14ac:dyDescent="0.25">
      <c r="A38" s="47"/>
      <c r="B38" s="54"/>
      <c r="C38" s="200"/>
      <c r="D38" s="74"/>
      <c r="E38" s="148"/>
      <c r="F38" s="148"/>
      <c r="G38" s="148"/>
      <c r="H38" s="151"/>
    </row>
    <row r="39" spans="1:8" s="48" customFormat="1" outlineLevel="2" x14ac:dyDescent="0.25">
      <c r="A39" s="47"/>
      <c r="B39" s="54"/>
      <c r="C39" s="200"/>
      <c r="D39" s="74"/>
      <c r="E39" s="148"/>
      <c r="F39" s="148"/>
      <c r="G39" s="148"/>
      <c r="H39" s="151"/>
    </row>
    <row r="40" spans="1:8" s="48" customFormat="1" ht="15.75" customHeight="1" outlineLevel="2" x14ac:dyDescent="0.25">
      <c r="A40" s="47"/>
      <c r="B40" s="55"/>
      <c r="C40" s="200"/>
      <c r="D40" s="74"/>
      <c r="E40" s="148"/>
      <c r="F40" s="148"/>
      <c r="G40" s="148"/>
      <c r="H40" s="151"/>
    </row>
    <row r="41" spans="1:8" s="9" customFormat="1" ht="24.75" customHeight="1" outlineLevel="1" x14ac:dyDescent="0.2">
      <c r="A41" s="49"/>
      <c r="B41" s="16" t="s">
        <v>342</v>
      </c>
      <c r="C41" s="203"/>
      <c r="D41" s="17"/>
      <c r="E41" s="17"/>
      <c r="F41" s="17"/>
      <c r="G41" s="17"/>
      <c r="H41" s="18"/>
    </row>
    <row r="42" spans="1:8" s="48" customFormat="1" outlineLevel="2" x14ac:dyDescent="0.25">
      <c r="A42" s="47"/>
      <c r="B42" s="56"/>
      <c r="C42" s="200"/>
      <c r="D42" s="74"/>
      <c r="E42" s="148"/>
      <c r="F42" s="148"/>
      <c r="G42" s="148"/>
      <c r="H42" s="151"/>
    </row>
    <row r="43" spans="1:8" s="48" customFormat="1" outlineLevel="2" x14ac:dyDescent="0.25">
      <c r="A43" s="47"/>
      <c r="B43" s="57"/>
      <c r="C43" s="200"/>
      <c r="D43" s="74"/>
      <c r="E43" s="148"/>
      <c r="F43" s="148"/>
      <c r="G43" s="148"/>
      <c r="H43" s="151"/>
    </row>
    <row r="44" spans="1:8" s="48" customFormat="1" outlineLevel="2" x14ac:dyDescent="0.25">
      <c r="A44" s="47"/>
      <c r="B44" s="57"/>
      <c r="C44" s="200"/>
      <c r="D44" s="74"/>
      <c r="E44" s="148"/>
      <c r="F44" s="148"/>
      <c r="G44" s="148"/>
      <c r="H44" s="151"/>
    </row>
    <row r="45" spans="1:8" s="48" customFormat="1" outlineLevel="2" x14ac:dyDescent="0.25">
      <c r="A45" s="47"/>
      <c r="B45" s="57"/>
      <c r="C45" s="200"/>
      <c r="D45" s="74"/>
      <c r="E45" s="148"/>
      <c r="F45" s="148"/>
      <c r="G45" s="148"/>
      <c r="H45" s="151"/>
    </row>
    <row r="46" spans="1:8" s="48" customFormat="1" outlineLevel="2" x14ac:dyDescent="0.25">
      <c r="A46" s="47"/>
      <c r="B46" s="57"/>
      <c r="C46" s="200"/>
      <c r="D46" s="74"/>
      <c r="E46" s="148"/>
      <c r="F46" s="148"/>
      <c r="G46" s="148"/>
      <c r="H46" s="151"/>
    </row>
    <row r="47" spans="1:8" s="48" customFormat="1" outlineLevel="2" x14ac:dyDescent="0.25">
      <c r="A47" s="47"/>
      <c r="B47" s="57"/>
      <c r="C47" s="200"/>
      <c r="D47" s="74"/>
      <c r="E47" s="148"/>
      <c r="F47" s="148"/>
      <c r="G47" s="148"/>
      <c r="H47" s="151"/>
    </row>
    <row r="48" spans="1:8" s="48" customFormat="1" ht="15.75" customHeight="1" outlineLevel="2" x14ac:dyDescent="0.25">
      <c r="A48" s="47"/>
      <c r="B48" s="58"/>
      <c r="C48" s="202"/>
      <c r="D48" s="75"/>
      <c r="E48" s="149"/>
      <c r="F48" s="149"/>
      <c r="G48" s="149"/>
      <c r="H48" s="152"/>
    </row>
    <row r="49" spans="1:6" s="48" customFormat="1" ht="11.25" outlineLevel="1" x14ac:dyDescent="0.2">
      <c r="A49" s="47"/>
      <c r="B49" s="47"/>
      <c r="C49" s="264"/>
    </row>
    <row r="50" spans="1:6" s="9" customFormat="1" x14ac:dyDescent="0.25">
      <c r="C50" s="3"/>
    </row>
    <row r="51" spans="1:6" s="9" customFormat="1" ht="15.75" customHeight="1" x14ac:dyDescent="0.25">
      <c r="C51" s="3"/>
    </row>
    <row r="52" spans="1:6" s="9" customFormat="1" ht="30" customHeight="1" x14ac:dyDescent="0.2">
      <c r="A52" s="15"/>
      <c r="B52" s="5" t="s">
        <v>343</v>
      </c>
      <c r="C52" s="198"/>
    </row>
    <row r="53" spans="1:6" s="9" customFormat="1" ht="24.75" customHeight="1" outlineLevel="1" x14ac:dyDescent="0.2">
      <c r="A53" s="15"/>
      <c r="B53" s="16" t="s">
        <v>344</v>
      </c>
      <c r="C53" s="203"/>
    </row>
    <row r="54" spans="1:6" s="48" customFormat="1" ht="17.25" customHeight="1" outlineLevel="2" x14ac:dyDescent="0.25">
      <c r="A54" s="47"/>
      <c r="B54" s="66"/>
      <c r="C54" s="185" t="s">
        <v>30</v>
      </c>
      <c r="D54" s="47"/>
      <c r="E54" s="47"/>
      <c r="F54" s="47"/>
    </row>
    <row r="55" spans="1:6" s="48" customFormat="1" ht="17.25" customHeight="1" outlineLevel="2" x14ac:dyDescent="0.2">
      <c r="A55" s="47"/>
      <c r="C55" s="265" t="s">
        <v>97</v>
      </c>
      <c r="D55" s="47"/>
      <c r="E55" s="47"/>
      <c r="F55" s="47"/>
    </row>
    <row r="56" spans="1:6" s="48" customFormat="1" ht="17.25" customHeight="1" outlineLevel="2" x14ac:dyDescent="0.2">
      <c r="A56" s="47"/>
      <c r="B56" s="43" t="s">
        <v>345</v>
      </c>
      <c r="C56" s="260" t="s">
        <v>54</v>
      </c>
    </row>
    <row r="57" spans="1:6" s="48" customFormat="1" outlineLevel="2" x14ac:dyDescent="0.25">
      <c r="A57" s="47"/>
      <c r="B57" s="7" t="s">
        <v>98</v>
      </c>
      <c r="C57" s="212"/>
    </row>
    <row r="58" spans="1:6" s="48" customFormat="1" outlineLevel="2" x14ac:dyDescent="0.25">
      <c r="A58" s="47"/>
      <c r="B58" s="7" t="s">
        <v>99</v>
      </c>
      <c r="C58" s="208"/>
    </row>
    <row r="59" spans="1:6" s="48" customFormat="1" outlineLevel="2" x14ac:dyDescent="0.25">
      <c r="A59" s="47"/>
      <c r="B59" s="7" t="s">
        <v>100</v>
      </c>
      <c r="C59" s="208"/>
    </row>
    <row r="60" spans="1:6" s="48" customFormat="1" outlineLevel="2" x14ac:dyDescent="0.25">
      <c r="A60" s="47"/>
      <c r="B60" s="7" t="s">
        <v>101</v>
      </c>
      <c r="C60" s="208"/>
    </row>
    <row r="61" spans="1:6" s="48" customFormat="1" outlineLevel="2" x14ac:dyDescent="0.25">
      <c r="A61" s="47"/>
      <c r="B61" s="7" t="s">
        <v>102</v>
      </c>
      <c r="C61" s="208"/>
    </row>
    <row r="62" spans="1:6" s="48" customFormat="1" outlineLevel="2" x14ac:dyDescent="0.25">
      <c r="A62" s="47"/>
      <c r="B62" s="7" t="s">
        <v>103</v>
      </c>
      <c r="C62" s="208"/>
    </row>
    <row r="63" spans="1:6" s="48" customFormat="1" outlineLevel="2" x14ac:dyDescent="0.25">
      <c r="A63" s="47"/>
      <c r="B63" s="7" t="s">
        <v>104</v>
      </c>
      <c r="C63" s="200"/>
    </row>
    <row r="64" spans="1:6" s="48" customFormat="1" outlineLevel="2" x14ac:dyDescent="0.25">
      <c r="A64" s="47"/>
      <c r="B64" s="7" t="s">
        <v>105</v>
      </c>
      <c r="C64" s="213"/>
    </row>
    <row r="65" spans="1:3" s="48" customFormat="1" ht="15.75" customHeight="1" outlineLevel="2" x14ac:dyDescent="0.25">
      <c r="A65" s="47"/>
      <c r="B65" s="7" t="s">
        <v>106</v>
      </c>
      <c r="C65" s="201"/>
    </row>
    <row r="66" spans="1:3" s="51" customFormat="1" ht="13.5" customHeight="1" outlineLevel="2" x14ac:dyDescent="0.2">
      <c r="A66" s="50"/>
      <c r="B66" s="59" t="s">
        <v>120</v>
      </c>
      <c r="C66" s="205">
        <v>0</v>
      </c>
    </row>
    <row r="67" spans="1:3" outlineLevel="1" x14ac:dyDescent="0.25"/>
    <row r="68" spans="1:3" ht="15.75" customHeight="1" outlineLevel="1" x14ac:dyDescent="0.25">
      <c r="B68" s="52"/>
    </row>
    <row r="69" spans="1:3" s="9" customFormat="1" ht="24.75" customHeight="1" outlineLevel="1" x14ac:dyDescent="0.2">
      <c r="B69" s="16" t="s">
        <v>346</v>
      </c>
      <c r="C69" s="203"/>
    </row>
    <row r="70" spans="1:3" s="48" customFormat="1" ht="17.25" customHeight="1" outlineLevel="2" x14ac:dyDescent="0.25">
      <c r="A70" s="47"/>
      <c r="B70" s="66"/>
      <c r="C70" s="185" t="s">
        <v>30</v>
      </c>
    </row>
    <row r="71" spans="1:3" s="48" customFormat="1" ht="17.25" customHeight="1" outlineLevel="2" x14ac:dyDescent="0.2">
      <c r="A71" s="47"/>
      <c r="C71" s="265" t="s">
        <v>97</v>
      </c>
    </row>
    <row r="72" spans="1:3" s="48" customFormat="1" ht="17.25" customHeight="1" outlineLevel="2" x14ac:dyDescent="0.2">
      <c r="A72" s="47"/>
      <c r="B72" s="43" t="s">
        <v>347</v>
      </c>
      <c r="C72" s="260" t="s">
        <v>54</v>
      </c>
    </row>
    <row r="73" spans="1:3" s="48" customFormat="1" outlineLevel="2" x14ac:dyDescent="0.25">
      <c r="A73" s="47"/>
      <c r="B73" s="7" t="s">
        <v>112</v>
      </c>
      <c r="C73" s="235"/>
    </row>
    <row r="74" spans="1:3" s="48" customFormat="1" outlineLevel="2" x14ac:dyDescent="0.25">
      <c r="A74" s="47"/>
      <c r="B74" s="163" t="s">
        <v>113</v>
      </c>
      <c r="C74" s="266"/>
    </row>
    <row r="75" spans="1:3" s="48" customFormat="1" outlineLevel="2" x14ac:dyDescent="0.25">
      <c r="A75" s="47"/>
      <c r="B75" s="7" t="s">
        <v>320</v>
      </c>
      <c r="C75" s="266"/>
    </row>
    <row r="76" spans="1:3" s="48" customFormat="1" outlineLevel="2" x14ac:dyDescent="0.25">
      <c r="A76" s="47"/>
      <c r="B76" s="7" t="s">
        <v>115</v>
      </c>
      <c r="C76" s="266"/>
    </row>
    <row r="77" spans="1:3" s="48" customFormat="1" outlineLevel="2" x14ac:dyDescent="0.25">
      <c r="A77" s="47"/>
      <c r="B77" s="7" t="s">
        <v>116</v>
      </c>
      <c r="C77" s="266"/>
    </row>
    <row r="78" spans="1:3" s="48" customFormat="1" outlineLevel="2" x14ac:dyDescent="0.25">
      <c r="A78" s="47"/>
      <c r="B78" s="7" t="s">
        <v>117</v>
      </c>
      <c r="C78" s="266"/>
    </row>
    <row r="79" spans="1:3" s="48" customFormat="1" outlineLevel="2" x14ac:dyDescent="0.25">
      <c r="A79" s="47"/>
      <c r="B79" s="7" t="s">
        <v>118</v>
      </c>
      <c r="C79" s="266"/>
    </row>
    <row r="80" spans="1:3" s="48" customFormat="1" outlineLevel="2" x14ac:dyDescent="0.25">
      <c r="A80" s="47"/>
      <c r="B80" s="7" t="s">
        <v>119</v>
      </c>
      <c r="C80" s="266"/>
    </row>
    <row r="81" spans="1:3" s="51" customFormat="1" ht="13.5" customHeight="1" outlineLevel="2" x14ac:dyDescent="0.2">
      <c r="A81" s="50"/>
      <c r="B81" s="142" t="s">
        <v>120</v>
      </c>
      <c r="C81" s="206">
        <v>0</v>
      </c>
    </row>
    <row r="82" spans="1:3" outlineLevel="1" x14ac:dyDescent="0.25"/>
    <row r="83" spans="1:3" s="48" customFormat="1" ht="12.75" customHeight="1" x14ac:dyDescent="0.2">
      <c r="A83" s="47"/>
      <c r="B83" s="47"/>
      <c r="C83" s="263"/>
    </row>
    <row r="84" spans="1:3" s="48" customFormat="1" ht="13.5" customHeight="1" x14ac:dyDescent="0.2">
      <c r="A84" s="47"/>
      <c r="B84" s="47"/>
      <c r="C84" s="263"/>
    </row>
    <row r="85" spans="1:3" s="9" customFormat="1" ht="30" customHeight="1" x14ac:dyDescent="0.2">
      <c r="A85" s="49"/>
      <c r="B85" s="5" t="s">
        <v>348</v>
      </c>
      <c r="C85" s="198"/>
    </row>
    <row r="86" spans="1:3" s="48" customFormat="1" ht="31.5" customHeight="1" outlineLevel="2" x14ac:dyDescent="0.25">
      <c r="A86" s="47"/>
      <c r="B86" s="66"/>
      <c r="C86" s="267" t="s">
        <v>349</v>
      </c>
    </row>
    <row r="87" spans="1:3" s="48" customFormat="1" ht="15.75" customHeight="1" outlineLevel="2" x14ac:dyDescent="0.2">
      <c r="A87" s="47"/>
      <c r="B87" s="43" t="s">
        <v>345</v>
      </c>
      <c r="C87" s="268" t="s">
        <v>54</v>
      </c>
    </row>
    <row r="88" spans="1:3" s="48" customFormat="1" outlineLevel="2" x14ac:dyDescent="0.25">
      <c r="B88" s="7" t="s">
        <v>98</v>
      </c>
      <c r="C88" s="269" t="s">
        <v>350</v>
      </c>
    </row>
    <row r="89" spans="1:3" s="48" customFormat="1" outlineLevel="2" x14ac:dyDescent="0.25">
      <c r="B89" s="7" t="s">
        <v>99</v>
      </c>
      <c r="C89" s="270" t="s">
        <v>350</v>
      </c>
    </row>
    <row r="90" spans="1:3" s="48" customFormat="1" outlineLevel="2" x14ac:dyDescent="0.25">
      <c r="B90" s="7" t="s">
        <v>100</v>
      </c>
      <c r="C90" s="270" t="s">
        <v>350</v>
      </c>
    </row>
    <row r="91" spans="1:3" s="48" customFormat="1" outlineLevel="2" x14ac:dyDescent="0.25">
      <c r="B91" s="7" t="s">
        <v>101</v>
      </c>
      <c r="C91" s="270"/>
    </row>
    <row r="92" spans="1:3" s="48" customFormat="1" outlineLevel="2" x14ac:dyDescent="0.25">
      <c r="B92" s="7" t="s">
        <v>102</v>
      </c>
      <c r="C92" s="270" t="s">
        <v>350</v>
      </c>
    </row>
    <row r="93" spans="1:3" s="48" customFormat="1" outlineLevel="2" x14ac:dyDescent="0.25">
      <c r="B93" s="7" t="s">
        <v>103</v>
      </c>
      <c r="C93" s="270"/>
    </row>
    <row r="94" spans="1:3" s="48" customFormat="1" outlineLevel="2" x14ac:dyDescent="0.25">
      <c r="B94" s="7" t="s">
        <v>104</v>
      </c>
      <c r="C94" s="270"/>
    </row>
    <row r="95" spans="1:3" s="48" customFormat="1" outlineLevel="2" x14ac:dyDescent="0.25">
      <c r="A95" s="47"/>
      <c r="B95" s="7" t="s">
        <v>105</v>
      </c>
      <c r="C95" s="270"/>
    </row>
    <row r="96" spans="1:3" s="48" customFormat="1" ht="15.75" customHeight="1" outlineLevel="2" x14ac:dyDescent="0.25">
      <c r="A96" s="47"/>
      <c r="B96" s="165" t="s">
        <v>106</v>
      </c>
      <c r="C96" s="383" t="s">
        <v>351</v>
      </c>
    </row>
    <row r="97" spans="1:4" s="48" customFormat="1" ht="63.75" customHeight="1" x14ac:dyDescent="0.2">
      <c r="A97" s="47"/>
      <c r="B97" s="47"/>
      <c r="C97" s="264"/>
      <c r="D97" s="47"/>
    </row>
    <row r="98" spans="1:4" s="9" customFormat="1" ht="30" customHeight="1" x14ac:dyDescent="0.2">
      <c r="A98" s="49"/>
      <c r="B98" s="5" t="s">
        <v>352</v>
      </c>
      <c r="C98" s="198"/>
    </row>
    <row r="99" spans="1:4" s="48" customFormat="1" ht="31.5" customHeight="1" outlineLevel="2" x14ac:dyDescent="0.25">
      <c r="A99" s="47"/>
      <c r="B99" s="66"/>
      <c r="C99" s="267" t="s">
        <v>349</v>
      </c>
    </row>
    <row r="100" spans="1:4" s="48" customFormat="1" ht="15.75" customHeight="1" outlineLevel="2" x14ac:dyDescent="0.2">
      <c r="A100" s="47"/>
      <c r="B100" s="43" t="s">
        <v>345</v>
      </c>
      <c r="C100" s="268" t="s">
        <v>54</v>
      </c>
    </row>
    <row r="101" spans="1:4" s="48" customFormat="1" ht="15.75" customHeight="1" outlineLevel="2" x14ac:dyDescent="0.25">
      <c r="A101" s="47"/>
      <c r="B101" s="384" t="s">
        <v>120</v>
      </c>
      <c r="C101" s="385" t="s">
        <v>353</v>
      </c>
    </row>
    <row r="102" spans="1:4" s="48" customFormat="1" ht="63.75" customHeight="1" x14ac:dyDescent="0.2">
      <c r="A102" s="47"/>
      <c r="B102" s="47"/>
      <c r="C102" s="264"/>
      <c r="D102" s="47"/>
    </row>
  </sheetData>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8DB4E2"/>
  </sheetPr>
  <dimension ref="A1:C373"/>
  <sheetViews>
    <sheetView showGridLines="0" workbookViewId="0">
      <selection activeCell="B5" sqref="B5"/>
    </sheetView>
  </sheetViews>
  <sheetFormatPr defaultColWidth="18.7109375" defaultRowHeight="15" outlineLevelRow="1" x14ac:dyDescent="0.25"/>
  <cols>
    <col min="1" max="1" width="25.7109375" customWidth="1"/>
    <col min="2" max="2" width="71.7109375" customWidth="1"/>
    <col min="3" max="3" width="28.42578125" style="3" customWidth="1"/>
    <col min="5" max="5" width="39.42578125" customWidth="1"/>
  </cols>
  <sheetData>
    <row r="1" spans="1:3" ht="30" customHeight="1" x14ac:dyDescent="0.25">
      <c r="B1" s="10" t="s">
        <v>23</v>
      </c>
      <c r="C1" s="196"/>
    </row>
    <row r="2" spans="1:3" ht="30" customHeight="1" x14ac:dyDescent="0.25">
      <c r="B2" s="12" t="s">
        <v>24</v>
      </c>
      <c r="C2" s="196"/>
    </row>
    <row r="3" spans="1:3" ht="30" customHeight="1" x14ac:dyDescent="0.25">
      <c r="B3" s="12" t="s">
        <v>54</v>
      </c>
      <c r="C3" s="196"/>
    </row>
    <row r="4" spans="1:3" ht="30" customHeight="1" x14ac:dyDescent="0.25">
      <c r="B4" s="4" t="s">
        <v>354</v>
      </c>
      <c r="C4" s="197"/>
    </row>
    <row r="5" spans="1:3" ht="21" customHeight="1" x14ac:dyDescent="0.25">
      <c r="A5" s="30"/>
      <c r="B5" s="431" t="s">
        <v>94</v>
      </c>
      <c r="C5" s="431"/>
    </row>
    <row r="6" spans="1:3" ht="15.75" customHeight="1" x14ac:dyDescent="0.25"/>
    <row r="7" spans="1:3" ht="15.75" customHeight="1" x14ac:dyDescent="0.25"/>
    <row r="8" spans="1:3" ht="31.5" customHeight="1" x14ac:dyDescent="0.25">
      <c r="A8" s="63"/>
      <c r="B8" s="5" t="s">
        <v>355</v>
      </c>
      <c r="C8" s="198"/>
    </row>
    <row r="9" spans="1:3" s="64" customFormat="1" ht="36.75" customHeight="1" x14ac:dyDescent="0.25">
      <c r="C9" s="185" t="s">
        <v>356</v>
      </c>
    </row>
    <row r="10" spans="1:3" ht="15.75" customHeight="1" x14ac:dyDescent="0.25">
      <c r="C10" s="195" t="s">
        <v>54</v>
      </c>
    </row>
    <row r="11" spans="1:3" ht="20.100000000000001" customHeight="1" x14ac:dyDescent="0.25">
      <c r="A11" s="65"/>
      <c r="B11" s="184" t="s">
        <v>357</v>
      </c>
      <c r="C11" s="271"/>
    </row>
    <row r="12" spans="1:3" ht="26.25" outlineLevel="1" x14ac:dyDescent="0.25">
      <c r="A12" s="65"/>
      <c r="B12" s="396" t="s">
        <v>358</v>
      </c>
      <c r="C12" s="272"/>
    </row>
    <row r="13" spans="1:3" outlineLevel="1" x14ac:dyDescent="0.25">
      <c r="A13" s="65"/>
      <c r="B13" s="68" t="s">
        <v>359</v>
      </c>
      <c r="C13" s="273">
        <v>19725</v>
      </c>
    </row>
    <row r="14" spans="1:3" outlineLevel="1" x14ac:dyDescent="0.25">
      <c r="A14" s="69"/>
      <c r="B14" s="70" t="s">
        <v>360</v>
      </c>
      <c r="C14" s="274"/>
    </row>
    <row r="15" spans="1:3" outlineLevel="1" x14ac:dyDescent="0.25">
      <c r="A15" s="65"/>
      <c r="B15" s="71" t="s">
        <v>361</v>
      </c>
      <c r="C15" s="275">
        <v>32547</v>
      </c>
    </row>
    <row r="16" spans="1:3" outlineLevel="1" x14ac:dyDescent="0.25">
      <c r="A16" s="65"/>
      <c r="B16" s="71" t="s">
        <v>362</v>
      </c>
      <c r="C16" s="276"/>
    </row>
    <row r="17" spans="1:3" outlineLevel="1" x14ac:dyDescent="0.25">
      <c r="A17" s="65"/>
      <c r="B17" s="71" t="s">
        <v>363</v>
      </c>
      <c r="C17" s="277"/>
    </row>
    <row r="18" spans="1:3" outlineLevel="1" x14ac:dyDescent="0.25">
      <c r="A18" s="69"/>
      <c r="B18" s="70" t="s">
        <v>364</v>
      </c>
      <c r="C18" s="274"/>
    </row>
    <row r="19" spans="1:3" outlineLevel="1" x14ac:dyDescent="0.25">
      <c r="A19" s="65"/>
      <c r="B19" s="71" t="s">
        <v>361</v>
      </c>
      <c r="C19" s="275">
        <v>-24051</v>
      </c>
    </row>
    <row r="20" spans="1:3" outlineLevel="1" x14ac:dyDescent="0.25">
      <c r="A20" s="65"/>
      <c r="B20" s="71" t="s">
        <v>362</v>
      </c>
      <c r="C20" s="276"/>
    </row>
    <row r="21" spans="1:3" outlineLevel="1" x14ac:dyDescent="0.25">
      <c r="A21" s="65"/>
      <c r="B21" s="71" t="s">
        <v>363</v>
      </c>
      <c r="C21" s="277"/>
    </row>
    <row r="22" spans="1:3" outlineLevel="1" x14ac:dyDescent="0.25">
      <c r="A22" s="69"/>
      <c r="B22" s="70" t="s">
        <v>365</v>
      </c>
      <c r="C22" s="274"/>
    </row>
    <row r="23" spans="1:3" outlineLevel="1" x14ac:dyDescent="0.25">
      <c r="A23" s="65"/>
      <c r="B23" s="71" t="s">
        <v>361</v>
      </c>
      <c r="C23" s="275"/>
    </row>
    <row r="24" spans="1:3" outlineLevel="1" x14ac:dyDescent="0.25">
      <c r="A24" s="65"/>
      <c r="B24" s="71" t="s">
        <v>362</v>
      </c>
      <c r="C24" s="276"/>
    </row>
    <row r="25" spans="1:3" outlineLevel="1" x14ac:dyDescent="0.25">
      <c r="A25" s="65"/>
      <c r="B25" s="71" t="s">
        <v>363</v>
      </c>
      <c r="C25" s="277"/>
    </row>
    <row r="26" spans="1:3" outlineLevel="1" x14ac:dyDescent="0.25">
      <c r="A26" s="69"/>
      <c r="B26" s="70" t="s">
        <v>366</v>
      </c>
      <c r="C26" s="274"/>
    </row>
    <row r="27" spans="1:3" outlineLevel="1" x14ac:dyDescent="0.25">
      <c r="A27" s="65"/>
      <c r="B27" s="71" t="s">
        <v>361</v>
      </c>
      <c r="C27" s="275"/>
    </row>
    <row r="28" spans="1:3" outlineLevel="1" x14ac:dyDescent="0.25">
      <c r="A28" s="65"/>
      <c r="B28" s="71" t="s">
        <v>362</v>
      </c>
      <c r="C28" s="276"/>
    </row>
    <row r="29" spans="1:3" outlineLevel="1" x14ac:dyDescent="0.25">
      <c r="A29" s="65"/>
      <c r="B29" s="71" t="s">
        <v>363</v>
      </c>
      <c r="C29" s="276"/>
    </row>
    <row r="30" spans="1:3" ht="22.5" customHeight="1" outlineLevel="1" x14ac:dyDescent="0.25">
      <c r="A30" s="65"/>
      <c r="B30" s="72" t="s">
        <v>367</v>
      </c>
      <c r="C30" s="277">
        <v>28221</v>
      </c>
    </row>
    <row r="31" spans="1:3" ht="20.100000000000001" customHeight="1" x14ac:dyDescent="0.25">
      <c r="A31" s="65"/>
      <c r="B31" s="184"/>
      <c r="C31" s="271"/>
    </row>
    <row r="32" spans="1:3" outlineLevel="1" x14ac:dyDescent="0.25">
      <c r="A32" s="65"/>
      <c r="B32" s="396"/>
      <c r="C32" s="272"/>
    </row>
    <row r="33" spans="1:3" outlineLevel="1" x14ac:dyDescent="0.25">
      <c r="A33" s="65"/>
      <c r="B33" s="68" t="s">
        <v>359</v>
      </c>
      <c r="C33" s="273"/>
    </row>
    <row r="34" spans="1:3" outlineLevel="1" x14ac:dyDescent="0.25">
      <c r="A34" s="69"/>
      <c r="B34" s="70" t="s">
        <v>360</v>
      </c>
      <c r="C34" s="274"/>
    </row>
    <row r="35" spans="1:3" outlineLevel="1" x14ac:dyDescent="0.25">
      <c r="A35" s="65"/>
      <c r="B35" s="71" t="s">
        <v>361</v>
      </c>
      <c r="C35" s="275"/>
    </row>
    <row r="36" spans="1:3" outlineLevel="1" x14ac:dyDescent="0.25">
      <c r="A36" s="65"/>
      <c r="B36" s="71" t="s">
        <v>362</v>
      </c>
      <c r="C36" s="276"/>
    </row>
    <row r="37" spans="1:3" outlineLevel="1" x14ac:dyDescent="0.25">
      <c r="A37" s="65"/>
      <c r="B37" s="71" t="s">
        <v>363</v>
      </c>
      <c r="C37" s="277"/>
    </row>
    <row r="38" spans="1:3" outlineLevel="1" x14ac:dyDescent="0.25">
      <c r="A38" s="69"/>
      <c r="B38" s="70" t="s">
        <v>364</v>
      </c>
      <c r="C38" s="274"/>
    </row>
    <row r="39" spans="1:3" outlineLevel="1" x14ac:dyDescent="0.25">
      <c r="A39" s="65"/>
      <c r="B39" s="71" t="s">
        <v>361</v>
      </c>
      <c r="C39" s="275"/>
    </row>
    <row r="40" spans="1:3" outlineLevel="1" x14ac:dyDescent="0.25">
      <c r="A40" s="65"/>
      <c r="B40" s="71" t="s">
        <v>362</v>
      </c>
      <c r="C40" s="276"/>
    </row>
    <row r="41" spans="1:3" outlineLevel="1" x14ac:dyDescent="0.25">
      <c r="A41" s="65"/>
      <c r="B41" s="71" t="s">
        <v>363</v>
      </c>
      <c r="C41" s="277"/>
    </row>
    <row r="42" spans="1:3" outlineLevel="1" x14ac:dyDescent="0.25">
      <c r="A42" s="69"/>
      <c r="B42" s="70" t="s">
        <v>365</v>
      </c>
      <c r="C42" s="274"/>
    </row>
    <row r="43" spans="1:3" outlineLevel="1" x14ac:dyDescent="0.25">
      <c r="A43" s="65"/>
      <c r="B43" s="71" t="s">
        <v>361</v>
      </c>
      <c r="C43" s="275"/>
    </row>
    <row r="44" spans="1:3" outlineLevel="1" x14ac:dyDescent="0.25">
      <c r="A44" s="65"/>
      <c r="B44" s="71" t="s">
        <v>362</v>
      </c>
      <c r="C44" s="276"/>
    </row>
    <row r="45" spans="1:3" outlineLevel="1" x14ac:dyDescent="0.25">
      <c r="A45" s="65"/>
      <c r="B45" s="71" t="s">
        <v>363</v>
      </c>
      <c r="C45" s="277"/>
    </row>
    <row r="46" spans="1:3" outlineLevel="1" x14ac:dyDescent="0.25">
      <c r="A46" s="69"/>
      <c r="B46" s="70" t="s">
        <v>366</v>
      </c>
      <c r="C46" s="274"/>
    </row>
    <row r="47" spans="1:3" outlineLevel="1" x14ac:dyDescent="0.25">
      <c r="A47" s="65"/>
      <c r="B47" s="71" t="s">
        <v>361</v>
      </c>
      <c r="C47" s="275"/>
    </row>
    <row r="48" spans="1:3" outlineLevel="1" x14ac:dyDescent="0.25">
      <c r="A48" s="65"/>
      <c r="B48" s="71" t="s">
        <v>362</v>
      </c>
      <c r="C48" s="276"/>
    </row>
    <row r="49" spans="1:3" outlineLevel="1" x14ac:dyDescent="0.25">
      <c r="A49" s="65"/>
      <c r="B49" s="71" t="s">
        <v>363</v>
      </c>
      <c r="C49" s="276"/>
    </row>
    <row r="50" spans="1:3" ht="22.5" customHeight="1" outlineLevel="1" x14ac:dyDescent="0.25">
      <c r="A50" s="65"/>
      <c r="B50" s="72" t="s">
        <v>367</v>
      </c>
      <c r="C50" s="277"/>
    </row>
    <row r="51" spans="1:3" ht="20.100000000000001" customHeight="1" x14ac:dyDescent="0.25">
      <c r="A51" s="65"/>
      <c r="B51" s="184"/>
      <c r="C51" s="271"/>
    </row>
    <row r="52" spans="1:3" outlineLevel="1" x14ac:dyDescent="0.25">
      <c r="A52" s="65"/>
      <c r="B52" s="76"/>
      <c r="C52" s="272"/>
    </row>
    <row r="53" spans="1:3" outlineLevel="1" x14ac:dyDescent="0.25">
      <c r="A53" s="65"/>
      <c r="B53" s="68" t="s">
        <v>359</v>
      </c>
      <c r="C53" s="273"/>
    </row>
    <row r="54" spans="1:3" outlineLevel="1" x14ac:dyDescent="0.25">
      <c r="A54" s="69"/>
      <c r="B54" s="70" t="s">
        <v>360</v>
      </c>
      <c r="C54" s="274"/>
    </row>
    <row r="55" spans="1:3" outlineLevel="1" x14ac:dyDescent="0.25">
      <c r="A55" s="65"/>
      <c r="B55" s="71" t="s">
        <v>361</v>
      </c>
      <c r="C55" s="275"/>
    </row>
    <row r="56" spans="1:3" outlineLevel="1" x14ac:dyDescent="0.25">
      <c r="A56" s="65"/>
      <c r="B56" s="71" t="s">
        <v>362</v>
      </c>
      <c r="C56" s="276"/>
    </row>
    <row r="57" spans="1:3" outlineLevel="1" x14ac:dyDescent="0.25">
      <c r="A57" s="65"/>
      <c r="B57" s="71" t="s">
        <v>363</v>
      </c>
      <c r="C57" s="277"/>
    </row>
    <row r="58" spans="1:3" outlineLevel="1" x14ac:dyDescent="0.25">
      <c r="A58" s="69"/>
      <c r="B58" s="70" t="s">
        <v>364</v>
      </c>
      <c r="C58" s="274"/>
    </row>
    <row r="59" spans="1:3" outlineLevel="1" x14ac:dyDescent="0.25">
      <c r="A59" s="65"/>
      <c r="B59" s="71" t="s">
        <v>361</v>
      </c>
      <c r="C59" s="275"/>
    </row>
    <row r="60" spans="1:3" outlineLevel="1" x14ac:dyDescent="0.25">
      <c r="A60" s="65"/>
      <c r="B60" s="71" t="s">
        <v>362</v>
      </c>
      <c r="C60" s="276"/>
    </row>
    <row r="61" spans="1:3" outlineLevel="1" x14ac:dyDescent="0.25">
      <c r="A61" s="65"/>
      <c r="B61" s="71" t="s">
        <v>363</v>
      </c>
      <c r="C61" s="277"/>
    </row>
    <row r="62" spans="1:3" outlineLevel="1" x14ac:dyDescent="0.25">
      <c r="A62" s="69"/>
      <c r="B62" s="70" t="s">
        <v>365</v>
      </c>
      <c r="C62" s="274"/>
    </row>
    <row r="63" spans="1:3" outlineLevel="1" x14ac:dyDescent="0.25">
      <c r="A63" s="65"/>
      <c r="B63" s="71" t="s">
        <v>361</v>
      </c>
      <c r="C63" s="275"/>
    </row>
    <row r="64" spans="1:3" outlineLevel="1" x14ac:dyDescent="0.25">
      <c r="A64" s="65"/>
      <c r="B64" s="71" t="s">
        <v>362</v>
      </c>
      <c r="C64" s="276"/>
    </row>
    <row r="65" spans="1:3" outlineLevel="1" x14ac:dyDescent="0.25">
      <c r="A65" s="65"/>
      <c r="B65" s="71" t="s">
        <v>363</v>
      </c>
      <c r="C65" s="277"/>
    </row>
    <row r="66" spans="1:3" outlineLevel="1" x14ac:dyDescent="0.25">
      <c r="A66" s="69"/>
      <c r="B66" s="70" t="s">
        <v>366</v>
      </c>
      <c r="C66" s="274"/>
    </row>
    <row r="67" spans="1:3" outlineLevel="1" x14ac:dyDescent="0.25">
      <c r="A67" s="65"/>
      <c r="B67" s="71" t="s">
        <v>361</v>
      </c>
      <c r="C67" s="275"/>
    </row>
    <row r="68" spans="1:3" outlineLevel="1" x14ac:dyDescent="0.25">
      <c r="A68" s="65"/>
      <c r="B68" s="71" t="s">
        <v>362</v>
      </c>
      <c r="C68" s="276"/>
    </row>
    <row r="69" spans="1:3" outlineLevel="1" x14ac:dyDescent="0.25">
      <c r="A69" s="65"/>
      <c r="B69" s="71" t="s">
        <v>363</v>
      </c>
      <c r="C69" s="276"/>
    </row>
    <row r="70" spans="1:3" ht="22.5" customHeight="1" outlineLevel="1" x14ac:dyDescent="0.25">
      <c r="A70" s="65"/>
      <c r="B70" s="72" t="s">
        <v>367</v>
      </c>
      <c r="C70" s="277"/>
    </row>
    <row r="71" spans="1:3" ht="20.100000000000001" customHeight="1" x14ac:dyDescent="0.25">
      <c r="A71" s="65"/>
      <c r="B71" s="184"/>
      <c r="C71" s="271"/>
    </row>
    <row r="72" spans="1:3" outlineLevel="1" x14ac:dyDescent="0.25">
      <c r="A72" s="65"/>
      <c r="B72" s="76"/>
      <c r="C72" s="272"/>
    </row>
    <row r="73" spans="1:3" outlineLevel="1" x14ac:dyDescent="0.25">
      <c r="A73" s="65"/>
      <c r="B73" s="68" t="s">
        <v>359</v>
      </c>
      <c r="C73" s="273"/>
    </row>
    <row r="74" spans="1:3" outlineLevel="1" x14ac:dyDescent="0.25">
      <c r="A74" s="69"/>
      <c r="B74" s="70" t="s">
        <v>360</v>
      </c>
      <c r="C74" s="274"/>
    </row>
    <row r="75" spans="1:3" outlineLevel="1" x14ac:dyDescent="0.25">
      <c r="A75" s="65"/>
      <c r="B75" s="71" t="s">
        <v>361</v>
      </c>
      <c r="C75" s="275"/>
    </row>
    <row r="76" spans="1:3" outlineLevel="1" x14ac:dyDescent="0.25">
      <c r="A76" s="65"/>
      <c r="B76" s="71" t="s">
        <v>362</v>
      </c>
      <c r="C76" s="276"/>
    </row>
    <row r="77" spans="1:3" outlineLevel="1" x14ac:dyDescent="0.25">
      <c r="A77" s="65"/>
      <c r="B77" s="71" t="s">
        <v>363</v>
      </c>
      <c r="C77" s="277"/>
    </row>
    <row r="78" spans="1:3" outlineLevel="1" x14ac:dyDescent="0.25">
      <c r="A78" s="69"/>
      <c r="B78" s="70" t="s">
        <v>364</v>
      </c>
      <c r="C78" s="274"/>
    </row>
    <row r="79" spans="1:3" outlineLevel="1" x14ac:dyDescent="0.25">
      <c r="A79" s="65"/>
      <c r="B79" s="71" t="s">
        <v>361</v>
      </c>
      <c r="C79" s="275"/>
    </row>
    <row r="80" spans="1:3" outlineLevel="1" x14ac:dyDescent="0.25">
      <c r="A80" s="65"/>
      <c r="B80" s="71" t="s">
        <v>362</v>
      </c>
      <c r="C80" s="276"/>
    </row>
    <row r="81" spans="1:3" outlineLevel="1" x14ac:dyDescent="0.25">
      <c r="A81" s="65"/>
      <c r="B81" s="71" t="s">
        <v>363</v>
      </c>
      <c r="C81" s="277"/>
    </row>
    <row r="82" spans="1:3" outlineLevel="1" x14ac:dyDescent="0.25">
      <c r="A82" s="69"/>
      <c r="B82" s="70" t="s">
        <v>365</v>
      </c>
      <c r="C82" s="274"/>
    </row>
    <row r="83" spans="1:3" outlineLevel="1" x14ac:dyDescent="0.25">
      <c r="A83" s="65"/>
      <c r="B83" s="71" t="s">
        <v>361</v>
      </c>
      <c r="C83" s="275"/>
    </row>
    <row r="84" spans="1:3" outlineLevel="1" x14ac:dyDescent="0.25">
      <c r="A84" s="65"/>
      <c r="B84" s="71" t="s">
        <v>362</v>
      </c>
      <c r="C84" s="276"/>
    </row>
    <row r="85" spans="1:3" outlineLevel="1" x14ac:dyDescent="0.25">
      <c r="A85" s="65"/>
      <c r="B85" s="71" t="s">
        <v>363</v>
      </c>
      <c r="C85" s="277"/>
    </row>
    <row r="86" spans="1:3" outlineLevel="1" x14ac:dyDescent="0.25">
      <c r="A86" s="69"/>
      <c r="B86" s="70" t="s">
        <v>366</v>
      </c>
      <c r="C86" s="274"/>
    </row>
    <row r="87" spans="1:3" outlineLevel="1" x14ac:dyDescent="0.25">
      <c r="A87" s="65"/>
      <c r="B87" s="71" t="s">
        <v>361</v>
      </c>
      <c r="C87" s="275"/>
    </row>
    <row r="88" spans="1:3" outlineLevel="1" x14ac:dyDescent="0.25">
      <c r="A88" s="65"/>
      <c r="B88" s="71" t="s">
        <v>362</v>
      </c>
      <c r="C88" s="276"/>
    </row>
    <row r="89" spans="1:3" outlineLevel="1" x14ac:dyDescent="0.25">
      <c r="A89" s="65"/>
      <c r="B89" s="71" t="s">
        <v>363</v>
      </c>
      <c r="C89" s="276"/>
    </row>
    <row r="90" spans="1:3" ht="22.5" customHeight="1" outlineLevel="1" x14ac:dyDescent="0.25">
      <c r="A90" s="65"/>
      <c r="B90" s="72" t="s">
        <v>367</v>
      </c>
      <c r="C90" s="277"/>
    </row>
    <row r="91" spans="1:3" ht="20.100000000000001" customHeight="1" x14ac:dyDescent="0.25">
      <c r="A91" s="65"/>
      <c r="B91" s="184"/>
      <c r="C91" s="271"/>
    </row>
    <row r="92" spans="1:3" outlineLevel="1" x14ac:dyDescent="0.25">
      <c r="A92" s="65"/>
      <c r="B92" s="76"/>
      <c r="C92" s="272"/>
    </row>
    <row r="93" spans="1:3" outlineLevel="1" x14ac:dyDescent="0.25">
      <c r="A93" s="65"/>
      <c r="B93" s="68" t="s">
        <v>359</v>
      </c>
      <c r="C93" s="273"/>
    </row>
    <row r="94" spans="1:3" outlineLevel="1" x14ac:dyDescent="0.25">
      <c r="A94" s="69"/>
      <c r="B94" s="70" t="s">
        <v>360</v>
      </c>
      <c r="C94" s="274"/>
    </row>
    <row r="95" spans="1:3" outlineLevel="1" x14ac:dyDescent="0.25">
      <c r="A95" s="65"/>
      <c r="B95" s="71" t="s">
        <v>361</v>
      </c>
      <c r="C95" s="275"/>
    </row>
    <row r="96" spans="1:3" outlineLevel="1" x14ac:dyDescent="0.25">
      <c r="A96" s="65"/>
      <c r="B96" s="71" t="s">
        <v>362</v>
      </c>
      <c r="C96" s="276"/>
    </row>
    <row r="97" spans="1:3" outlineLevel="1" x14ac:dyDescent="0.25">
      <c r="A97" s="65"/>
      <c r="B97" s="71" t="s">
        <v>363</v>
      </c>
      <c r="C97" s="277"/>
    </row>
    <row r="98" spans="1:3" outlineLevel="1" x14ac:dyDescent="0.25">
      <c r="A98" s="69"/>
      <c r="B98" s="70" t="s">
        <v>364</v>
      </c>
      <c r="C98" s="274"/>
    </row>
    <row r="99" spans="1:3" outlineLevel="1" x14ac:dyDescent="0.25">
      <c r="A99" s="65"/>
      <c r="B99" s="71" t="s">
        <v>361</v>
      </c>
      <c r="C99" s="275"/>
    </row>
    <row r="100" spans="1:3" outlineLevel="1" x14ac:dyDescent="0.25">
      <c r="A100" s="65"/>
      <c r="B100" s="71" t="s">
        <v>362</v>
      </c>
      <c r="C100" s="276"/>
    </row>
    <row r="101" spans="1:3" outlineLevel="1" x14ac:dyDescent="0.25">
      <c r="A101" s="65"/>
      <c r="B101" s="71" t="s">
        <v>363</v>
      </c>
      <c r="C101" s="277"/>
    </row>
    <row r="102" spans="1:3" outlineLevel="1" x14ac:dyDescent="0.25">
      <c r="A102" s="69"/>
      <c r="B102" s="70" t="s">
        <v>365</v>
      </c>
      <c r="C102" s="274"/>
    </row>
    <row r="103" spans="1:3" outlineLevel="1" x14ac:dyDescent="0.25">
      <c r="A103" s="65"/>
      <c r="B103" s="71" t="s">
        <v>361</v>
      </c>
      <c r="C103" s="275"/>
    </row>
    <row r="104" spans="1:3" outlineLevel="1" x14ac:dyDescent="0.25">
      <c r="A104" s="65"/>
      <c r="B104" s="71" t="s">
        <v>362</v>
      </c>
      <c r="C104" s="276"/>
    </row>
    <row r="105" spans="1:3" outlineLevel="1" x14ac:dyDescent="0.25">
      <c r="A105" s="65"/>
      <c r="B105" s="71" t="s">
        <v>363</v>
      </c>
      <c r="C105" s="277"/>
    </row>
    <row r="106" spans="1:3" outlineLevel="1" x14ac:dyDescent="0.25">
      <c r="A106" s="69"/>
      <c r="B106" s="70" t="s">
        <v>366</v>
      </c>
      <c r="C106" s="274"/>
    </row>
    <row r="107" spans="1:3" outlineLevel="1" x14ac:dyDescent="0.25">
      <c r="A107" s="65"/>
      <c r="B107" s="71" t="s">
        <v>361</v>
      </c>
      <c r="C107" s="275"/>
    </row>
    <row r="108" spans="1:3" outlineLevel="1" x14ac:dyDescent="0.25">
      <c r="A108" s="65"/>
      <c r="B108" s="71" t="s">
        <v>362</v>
      </c>
      <c r="C108" s="276"/>
    </row>
    <row r="109" spans="1:3" outlineLevel="1" x14ac:dyDescent="0.25">
      <c r="A109" s="65"/>
      <c r="B109" s="71" t="s">
        <v>363</v>
      </c>
      <c r="C109" s="276"/>
    </row>
    <row r="110" spans="1:3" ht="22.5" customHeight="1" outlineLevel="1" x14ac:dyDescent="0.25">
      <c r="A110" s="65"/>
      <c r="B110" s="72" t="s">
        <v>367</v>
      </c>
      <c r="C110" s="277"/>
    </row>
    <row r="111" spans="1:3" ht="20.100000000000001" customHeight="1" x14ac:dyDescent="0.25">
      <c r="A111" s="65"/>
      <c r="B111" s="184"/>
      <c r="C111" s="271"/>
    </row>
    <row r="112" spans="1:3" outlineLevel="1" x14ac:dyDescent="0.25">
      <c r="A112" s="65"/>
      <c r="B112" s="76"/>
      <c r="C112" s="272"/>
    </row>
    <row r="113" spans="1:3" outlineLevel="1" x14ac:dyDescent="0.25">
      <c r="A113" s="65"/>
      <c r="B113" s="68" t="s">
        <v>359</v>
      </c>
      <c r="C113" s="273"/>
    </row>
    <row r="114" spans="1:3" outlineLevel="1" x14ac:dyDescent="0.25">
      <c r="A114" s="69"/>
      <c r="B114" s="70" t="s">
        <v>360</v>
      </c>
      <c r="C114" s="274"/>
    </row>
    <row r="115" spans="1:3" outlineLevel="1" x14ac:dyDescent="0.25">
      <c r="A115" s="65"/>
      <c r="B115" s="71" t="s">
        <v>361</v>
      </c>
      <c r="C115" s="275"/>
    </row>
    <row r="116" spans="1:3" outlineLevel="1" x14ac:dyDescent="0.25">
      <c r="A116" s="65"/>
      <c r="B116" s="71" t="s">
        <v>362</v>
      </c>
      <c r="C116" s="276"/>
    </row>
    <row r="117" spans="1:3" outlineLevel="1" x14ac:dyDescent="0.25">
      <c r="A117" s="65"/>
      <c r="B117" s="71" t="s">
        <v>363</v>
      </c>
      <c r="C117" s="277"/>
    </row>
    <row r="118" spans="1:3" outlineLevel="1" x14ac:dyDescent="0.25">
      <c r="A118" s="69"/>
      <c r="B118" s="70" t="s">
        <v>364</v>
      </c>
      <c r="C118" s="274"/>
    </row>
    <row r="119" spans="1:3" outlineLevel="1" x14ac:dyDescent="0.25">
      <c r="A119" s="65"/>
      <c r="B119" s="71" t="s">
        <v>361</v>
      </c>
      <c r="C119" s="275"/>
    </row>
    <row r="120" spans="1:3" outlineLevel="1" x14ac:dyDescent="0.25">
      <c r="A120" s="65"/>
      <c r="B120" s="71" t="s">
        <v>362</v>
      </c>
      <c r="C120" s="276"/>
    </row>
    <row r="121" spans="1:3" outlineLevel="1" x14ac:dyDescent="0.25">
      <c r="A121" s="65"/>
      <c r="B121" s="71" t="s">
        <v>363</v>
      </c>
      <c r="C121" s="277"/>
    </row>
    <row r="122" spans="1:3" outlineLevel="1" x14ac:dyDescent="0.25">
      <c r="A122" s="69"/>
      <c r="B122" s="70" t="s">
        <v>365</v>
      </c>
      <c r="C122" s="274"/>
    </row>
    <row r="123" spans="1:3" outlineLevel="1" x14ac:dyDescent="0.25">
      <c r="A123" s="65"/>
      <c r="B123" s="71" t="s">
        <v>361</v>
      </c>
      <c r="C123" s="275"/>
    </row>
    <row r="124" spans="1:3" outlineLevel="1" x14ac:dyDescent="0.25">
      <c r="A124" s="65"/>
      <c r="B124" s="71" t="s">
        <v>362</v>
      </c>
      <c r="C124" s="276"/>
    </row>
    <row r="125" spans="1:3" outlineLevel="1" x14ac:dyDescent="0.25">
      <c r="A125" s="65"/>
      <c r="B125" s="71" t="s">
        <v>363</v>
      </c>
      <c r="C125" s="277"/>
    </row>
    <row r="126" spans="1:3" outlineLevel="1" x14ac:dyDescent="0.25">
      <c r="A126" s="69"/>
      <c r="B126" s="70" t="s">
        <v>366</v>
      </c>
      <c r="C126" s="274"/>
    </row>
    <row r="127" spans="1:3" outlineLevel="1" x14ac:dyDescent="0.25">
      <c r="A127" s="65"/>
      <c r="B127" s="71" t="s">
        <v>361</v>
      </c>
      <c r="C127" s="275"/>
    </row>
    <row r="128" spans="1:3" outlineLevel="1" x14ac:dyDescent="0.25">
      <c r="A128" s="65"/>
      <c r="B128" s="71" t="s">
        <v>362</v>
      </c>
      <c r="C128" s="276"/>
    </row>
    <row r="129" spans="1:3" outlineLevel="1" x14ac:dyDescent="0.25">
      <c r="A129" s="65"/>
      <c r="B129" s="71" t="s">
        <v>363</v>
      </c>
      <c r="C129" s="276"/>
    </row>
    <row r="130" spans="1:3" ht="22.5" customHeight="1" outlineLevel="1" x14ac:dyDescent="0.25">
      <c r="A130" s="65"/>
      <c r="B130" s="72" t="s">
        <v>367</v>
      </c>
      <c r="C130" s="277"/>
    </row>
    <row r="131" spans="1:3" ht="20.100000000000001" customHeight="1" x14ac:dyDescent="0.25">
      <c r="A131" s="65"/>
      <c r="B131" s="184"/>
      <c r="C131" s="271"/>
    </row>
    <row r="132" spans="1:3" outlineLevel="1" x14ac:dyDescent="0.25">
      <c r="A132" s="65"/>
      <c r="B132" s="76"/>
      <c r="C132" s="272"/>
    </row>
    <row r="133" spans="1:3" outlineLevel="1" x14ac:dyDescent="0.25">
      <c r="A133" s="65"/>
      <c r="B133" s="68" t="s">
        <v>359</v>
      </c>
      <c r="C133" s="273"/>
    </row>
    <row r="134" spans="1:3" outlineLevel="1" x14ac:dyDescent="0.25">
      <c r="A134" s="69"/>
      <c r="B134" s="70" t="s">
        <v>360</v>
      </c>
      <c r="C134" s="274"/>
    </row>
    <row r="135" spans="1:3" outlineLevel="1" x14ac:dyDescent="0.25">
      <c r="A135" s="65"/>
      <c r="B135" s="71" t="s">
        <v>361</v>
      </c>
      <c r="C135" s="275"/>
    </row>
    <row r="136" spans="1:3" outlineLevel="1" x14ac:dyDescent="0.25">
      <c r="A136" s="65"/>
      <c r="B136" s="71" t="s">
        <v>362</v>
      </c>
      <c r="C136" s="276"/>
    </row>
    <row r="137" spans="1:3" outlineLevel="1" x14ac:dyDescent="0.25">
      <c r="A137" s="65"/>
      <c r="B137" s="71" t="s">
        <v>363</v>
      </c>
      <c r="C137" s="277"/>
    </row>
    <row r="138" spans="1:3" outlineLevel="1" x14ac:dyDescent="0.25">
      <c r="A138" s="69"/>
      <c r="B138" s="70" t="s">
        <v>364</v>
      </c>
      <c r="C138" s="274"/>
    </row>
    <row r="139" spans="1:3" outlineLevel="1" x14ac:dyDescent="0.25">
      <c r="A139" s="65"/>
      <c r="B139" s="71" t="s">
        <v>361</v>
      </c>
      <c r="C139" s="275"/>
    </row>
    <row r="140" spans="1:3" outlineLevel="1" x14ac:dyDescent="0.25">
      <c r="A140" s="65"/>
      <c r="B140" s="71" t="s">
        <v>362</v>
      </c>
      <c r="C140" s="276"/>
    </row>
    <row r="141" spans="1:3" outlineLevel="1" x14ac:dyDescent="0.25">
      <c r="A141" s="65"/>
      <c r="B141" s="71" t="s">
        <v>363</v>
      </c>
      <c r="C141" s="277"/>
    </row>
    <row r="142" spans="1:3" outlineLevel="1" x14ac:dyDescent="0.25">
      <c r="A142" s="69"/>
      <c r="B142" s="70" t="s">
        <v>365</v>
      </c>
      <c r="C142" s="274"/>
    </row>
    <row r="143" spans="1:3" outlineLevel="1" x14ac:dyDescent="0.25">
      <c r="A143" s="65"/>
      <c r="B143" s="71" t="s">
        <v>361</v>
      </c>
      <c r="C143" s="275"/>
    </row>
    <row r="144" spans="1:3" outlineLevel="1" x14ac:dyDescent="0.25">
      <c r="A144" s="65"/>
      <c r="B144" s="71" t="s">
        <v>362</v>
      </c>
      <c r="C144" s="276"/>
    </row>
    <row r="145" spans="1:3" outlineLevel="1" x14ac:dyDescent="0.25">
      <c r="A145" s="65"/>
      <c r="B145" s="71" t="s">
        <v>363</v>
      </c>
      <c r="C145" s="277"/>
    </row>
    <row r="146" spans="1:3" outlineLevel="1" x14ac:dyDescent="0.25">
      <c r="A146" s="69"/>
      <c r="B146" s="70" t="s">
        <v>366</v>
      </c>
      <c r="C146" s="274"/>
    </row>
    <row r="147" spans="1:3" outlineLevel="1" x14ac:dyDescent="0.25">
      <c r="A147" s="65"/>
      <c r="B147" s="71" t="s">
        <v>361</v>
      </c>
      <c r="C147" s="275"/>
    </row>
    <row r="148" spans="1:3" outlineLevel="1" x14ac:dyDescent="0.25">
      <c r="A148" s="65"/>
      <c r="B148" s="71" t="s">
        <v>362</v>
      </c>
      <c r="C148" s="276"/>
    </row>
    <row r="149" spans="1:3" outlineLevel="1" x14ac:dyDescent="0.25">
      <c r="A149" s="65"/>
      <c r="B149" s="71" t="s">
        <v>363</v>
      </c>
      <c r="C149" s="276"/>
    </row>
    <row r="150" spans="1:3" ht="22.5" customHeight="1" outlineLevel="1" x14ac:dyDescent="0.25">
      <c r="A150" s="65"/>
      <c r="B150" s="72" t="s">
        <v>367</v>
      </c>
      <c r="C150" s="277"/>
    </row>
    <row r="151" spans="1:3" ht="20.100000000000001" customHeight="1" x14ac:dyDescent="0.25">
      <c r="A151" s="65"/>
      <c r="B151" s="184"/>
      <c r="C151" s="271"/>
    </row>
    <row r="152" spans="1:3" outlineLevel="1" x14ac:dyDescent="0.25">
      <c r="A152" s="65"/>
      <c r="B152" s="76"/>
      <c r="C152" s="272"/>
    </row>
    <row r="153" spans="1:3" outlineLevel="1" x14ac:dyDescent="0.25">
      <c r="A153" s="65"/>
      <c r="B153" s="68" t="s">
        <v>359</v>
      </c>
      <c r="C153" s="273"/>
    </row>
    <row r="154" spans="1:3" outlineLevel="1" x14ac:dyDescent="0.25">
      <c r="A154" s="69"/>
      <c r="B154" s="70" t="s">
        <v>360</v>
      </c>
      <c r="C154" s="274"/>
    </row>
    <row r="155" spans="1:3" outlineLevel="1" x14ac:dyDescent="0.25">
      <c r="A155" s="65"/>
      <c r="B155" s="71" t="s">
        <v>361</v>
      </c>
      <c r="C155" s="275"/>
    </row>
    <row r="156" spans="1:3" outlineLevel="1" x14ac:dyDescent="0.25">
      <c r="A156" s="65"/>
      <c r="B156" s="71" t="s">
        <v>362</v>
      </c>
      <c r="C156" s="276"/>
    </row>
    <row r="157" spans="1:3" outlineLevel="1" x14ac:dyDescent="0.25">
      <c r="A157" s="65"/>
      <c r="B157" s="71" t="s">
        <v>363</v>
      </c>
      <c r="C157" s="277"/>
    </row>
    <row r="158" spans="1:3" outlineLevel="1" x14ac:dyDescent="0.25">
      <c r="A158" s="69"/>
      <c r="B158" s="70" t="s">
        <v>364</v>
      </c>
      <c r="C158" s="274"/>
    </row>
    <row r="159" spans="1:3" outlineLevel="1" x14ac:dyDescent="0.25">
      <c r="A159" s="65"/>
      <c r="B159" s="71" t="s">
        <v>361</v>
      </c>
      <c r="C159" s="275"/>
    </row>
    <row r="160" spans="1:3" outlineLevel="1" x14ac:dyDescent="0.25">
      <c r="A160" s="65"/>
      <c r="B160" s="71" t="s">
        <v>362</v>
      </c>
      <c r="C160" s="276"/>
    </row>
    <row r="161" spans="1:3" outlineLevel="1" x14ac:dyDescent="0.25">
      <c r="A161" s="65"/>
      <c r="B161" s="71" t="s">
        <v>363</v>
      </c>
      <c r="C161" s="277"/>
    </row>
    <row r="162" spans="1:3" outlineLevel="1" x14ac:dyDescent="0.25">
      <c r="A162" s="69"/>
      <c r="B162" s="70" t="s">
        <v>365</v>
      </c>
      <c r="C162" s="274"/>
    </row>
    <row r="163" spans="1:3" outlineLevel="1" x14ac:dyDescent="0.25">
      <c r="A163" s="65"/>
      <c r="B163" s="71" t="s">
        <v>361</v>
      </c>
      <c r="C163" s="275"/>
    </row>
    <row r="164" spans="1:3" outlineLevel="1" x14ac:dyDescent="0.25">
      <c r="A164" s="65"/>
      <c r="B164" s="71" t="s">
        <v>362</v>
      </c>
      <c r="C164" s="276"/>
    </row>
    <row r="165" spans="1:3" outlineLevel="1" x14ac:dyDescent="0.25">
      <c r="A165" s="65"/>
      <c r="B165" s="71" t="s">
        <v>363</v>
      </c>
      <c r="C165" s="277"/>
    </row>
    <row r="166" spans="1:3" outlineLevel="1" x14ac:dyDescent="0.25">
      <c r="A166" s="69"/>
      <c r="B166" s="70" t="s">
        <v>366</v>
      </c>
      <c r="C166" s="274"/>
    </row>
    <row r="167" spans="1:3" outlineLevel="1" x14ac:dyDescent="0.25">
      <c r="A167" s="65"/>
      <c r="B167" s="71" t="s">
        <v>361</v>
      </c>
      <c r="C167" s="275"/>
    </row>
    <row r="168" spans="1:3" outlineLevel="1" x14ac:dyDescent="0.25">
      <c r="A168" s="65"/>
      <c r="B168" s="71" t="s">
        <v>362</v>
      </c>
      <c r="C168" s="276"/>
    </row>
    <row r="169" spans="1:3" outlineLevel="1" x14ac:dyDescent="0.25">
      <c r="A169" s="65"/>
      <c r="B169" s="71" t="s">
        <v>363</v>
      </c>
      <c r="C169" s="276"/>
    </row>
    <row r="170" spans="1:3" ht="22.5" customHeight="1" outlineLevel="1" x14ac:dyDescent="0.25">
      <c r="A170" s="65"/>
      <c r="B170" s="72" t="s">
        <v>367</v>
      </c>
      <c r="C170" s="277"/>
    </row>
    <row r="171" spans="1:3" ht="20.100000000000001" customHeight="1" x14ac:dyDescent="0.25">
      <c r="A171" s="65"/>
      <c r="B171" s="184"/>
      <c r="C171" s="271"/>
    </row>
    <row r="172" spans="1:3" outlineLevel="1" x14ac:dyDescent="0.25">
      <c r="A172" s="65"/>
      <c r="B172" s="76"/>
      <c r="C172" s="272"/>
    </row>
    <row r="173" spans="1:3" outlineLevel="1" x14ac:dyDescent="0.25">
      <c r="A173" s="65"/>
      <c r="B173" s="68" t="s">
        <v>359</v>
      </c>
      <c r="C173" s="273"/>
    </row>
    <row r="174" spans="1:3" outlineLevel="1" x14ac:dyDescent="0.25">
      <c r="A174" s="69"/>
      <c r="B174" s="70" t="s">
        <v>360</v>
      </c>
      <c r="C174" s="274"/>
    </row>
    <row r="175" spans="1:3" outlineLevel="1" x14ac:dyDescent="0.25">
      <c r="A175" s="65"/>
      <c r="B175" s="71" t="s">
        <v>361</v>
      </c>
      <c r="C175" s="275"/>
    </row>
    <row r="176" spans="1:3" outlineLevel="1" x14ac:dyDescent="0.25">
      <c r="A176" s="65"/>
      <c r="B176" s="71" t="s">
        <v>362</v>
      </c>
      <c r="C176" s="276"/>
    </row>
    <row r="177" spans="1:3" outlineLevel="1" x14ac:dyDescent="0.25">
      <c r="A177" s="65"/>
      <c r="B177" s="71" t="s">
        <v>363</v>
      </c>
      <c r="C177" s="277"/>
    </row>
    <row r="178" spans="1:3" outlineLevel="1" x14ac:dyDescent="0.25">
      <c r="A178" s="69"/>
      <c r="B178" s="70" t="s">
        <v>364</v>
      </c>
      <c r="C178" s="274"/>
    </row>
    <row r="179" spans="1:3" outlineLevel="1" x14ac:dyDescent="0.25">
      <c r="A179" s="65"/>
      <c r="B179" s="71" t="s">
        <v>361</v>
      </c>
      <c r="C179" s="275"/>
    </row>
    <row r="180" spans="1:3" outlineLevel="1" x14ac:dyDescent="0.25">
      <c r="A180" s="65"/>
      <c r="B180" s="71" t="s">
        <v>362</v>
      </c>
      <c r="C180" s="276"/>
    </row>
    <row r="181" spans="1:3" outlineLevel="1" x14ac:dyDescent="0.25">
      <c r="A181" s="65"/>
      <c r="B181" s="71" t="s">
        <v>363</v>
      </c>
      <c r="C181" s="277"/>
    </row>
    <row r="182" spans="1:3" outlineLevel="1" x14ac:dyDescent="0.25">
      <c r="A182" s="69"/>
      <c r="B182" s="70" t="s">
        <v>365</v>
      </c>
      <c r="C182" s="274"/>
    </row>
    <row r="183" spans="1:3" outlineLevel="1" x14ac:dyDescent="0.25">
      <c r="A183" s="65"/>
      <c r="B183" s="71" t="s">
        <v>361</v>
      </c>
      <c r="C183" s="275"/>
    </row>
    <row r="184" spans="1:3" outlineLevel="1" x14ac:dyDescent="0.25">
      <c r="A184" s="65"/>
      <c r="B184" s="71" t="s">
        <v>362</v>
      </c>
      <c r="C184" s="276"/>
    </row>
    <row r="185" spans="1:3" outlineLevel="1" x14ac:dyDescent="0.25">
      <c r="A185" s="65"/>
      <c r="B185" s="71" t="s">
        <v>363</v>
      </c>
      <c r="C185" s="277"/>
    </row>
    <row r="186" spans="1:3" outlineLevel="1" x14ac:dyDescent="0.25">
      <c r="A186" s="69"/>
      <c r="B186" s="70" t="s">
        <v>366</v>
      </c>
      <c r="C186" s="274"/>
    </row>
    <row r="187" spans="1:3" outlineLevel="1" x14ac:dyDescent="0.25">
      <c r="A187" s="65"/>
      <c r="B187" s="71" t="s">
        <v>361</v>
      </c>
      <c r="C187" s="275"/>
    </row>
    <row r="188" spans="1:3" outlineLevel="1" x14ac:dyDescent="0.25">
      <c r="A188" s="65"/>
      <c r="B188" s="71" t="s">
        <v>362</v>
      </c>
      <c r="C188" s="276"/>
    </row>
    <row r="189" spans="1:3" outlineLevel="1" x14ac:dyDescent="0.25">
      <c r="A189" s="65"/>
      <c r="B189" s="71" t="s">
        <v>363</v>
      </c>
      <c r="C189" s="276"/>
    </row>
    <row r="190" spans="1:3" ht="22.5" customHeight="1" outlineLevel="1" x14ac:dyDescent="0.25">
      <c r="A190" s="65"/>
      <c r="B190" s="72" t="s">
        <v>367</v>
      </c>
      <c r="C190" s="277"/>
    </row>
    <row r="191" spans="1:3" ht="20.100000000000001" customHeight="1" x14ac:dyDescent="0.25">
      <c r="A191" s="65"/>
      <c r="B191" s="184"/>
      <c r="C191" s="271"/>
    </row>
    <row r="192" spans="1:3" outlineLevel="1" x14ac:dyDescent="0.25">
      <c r="A192" s="65"/>
      <c r="B192" s="76"/>
      <c r="C192" s="272"/>
    </row>
    <row r="193" spans="1:3" outlineLevel="1" x14ac:dyDescent="0.25">
      <c r="A193" s="65"/>
      <c r="B193" s="68" t="s">
        <v>359</v>
      </c>
      <c r="C193" s="273"/>
    </row>
    <row r="194" spans="1:3" outlineLevel="1" x14ac:dyDescent="0.25">
      <c r="A194" s="69"/>
      <c r="B194" s="70" t="s">
        <v>360</v>
      </c>
      <c r="C194" s="274"/>
    </row>
    <row r="195" spans="1:3" outlineLevel="1" x14ac:dyDescent="0.25">
      <c r="A195" s="65"/>
      <c r="B195" s="71" t="s">
        <v>361</v>
      </c>
      <c r="C195" s="275"/>
    </row>
    <row r="196" spans="1:3" outlineLevel="1" x14ac:dyDescent="0.25">
      <c r="A196" s="65"/>
      <c r="B196" s="71" t="s">
        <v>362</v>
      </c>
      <c r="C196" s="276"/>
    </row>
    <row r="197" spans="1:3" outlineLevel="1" x14ac:dyDescent="0.25">
      <c r="A197" s="65"/>
      <c r="B197" s="71" t="s">
        <v>363</v>
      </c>
      <c r="C197" s="277"/>
    </row>
    <row r="198" spans="1:3" outlineLevel="1" x14ac:dyDescent="0.25">
      <c r="A198" s="69"/>
      <c r="B198" s="70" t="s">
        <v>364</v>
      </c>
      <c r="C198" s="274"/>
    </row>
    <row r="199" spans="1:3" outlineLevel="1" x14ac:dyDescent="0.25">
      <c r="A199" s="65"/>
      <c r="B199" s="71" t="s">
        <v>361</v>
      </c>
      <c r="C199" s="275"/>
    </row>
    <row r="200" spans="1:3" outlineLevel="1" x14ac:dyDescent="0.25">
      <c r="A200" s="65"/>
      <c r="B200" s="71" t="s">
        <v>362</v>
      </c>
      <c r="C200" s="276"/>
    </row>
    <row r="201" spans="1:3" outlineLevel="1" x14ac:dyDescent="0.25">
      <c r="A201" s="65"/>
      <c r="B201" s="71" t="s">
        <v>363</v>
      </c>
      <c r="C201" s="277"/>
    </row>
    <row r="202" spans="1:3" outlineLevel="1" x14ac:dyDescent="0.25">
      <c r="A202" s="69"/>
      <c r="B202" s="70" t="s">
        <v>365</v>
      </c>
      <c r="C202" s="274"/>
    </row>
    <row r="203" spans="1:3" outlineLevel="1" x14ac:dyDescent="0.25">
      <c r="A203" s="65"/>
      <c r="B203" s="71" t="s">
        <v>361</v>
      </c>
      <c r="C203" s="275"/>
    </row>
    <row r="204" spans="1:3" outlineLevel="1" x14ac:dyDescent="0.25">
      <c r="A204" s="65"/>
      <c r="B204" s="71" t="s">
        <v>362</v>
      </c>
      <c r="C204" s="276"/>
    </row>
    <row r="205" spans="1:3" outlineLevel="1" x14ac:dyDescent="0.25">
      <c r="A205" s="65"/>
      <c r="B205" s="71" t="s">
        <v>363</v>
      </c>
      <c r="C205" s="277"/>
    </row>
    <row r="206" spans="1:3" outlineLevel="1" x14ac:dyDescent="0.25">
      <c r="A206" s="69"/>
      <c r="B206" s="70" t="s">
        <v>366</v>
      </c>
      <c r="C206" s="274"/>
    </row>
    <row r="207" spans="1:3" outlineLevel="1" x14ac:dyDescent="0.25">
      <c r="A207" s="65"/>
      <c r="B207" s="71" t="s">
        <v>361</v>
      </c>
      <c r="C207" s="275"/>
    </row>
    <row r="208" spans="1:3" outlineLevel="1" x14ac:dyDescent="0.25">
      <c r="A208" s="65"/>
      <c r="B208" s="71" t="s">
        <v>362</v>
      </c>
      <c r="C208" s="276"/>
    </row>
    <row r="209" spans="1:3" outlineLevel="1" x14ac:dyDescent="0.25">
      <c r="A209" s="65"/>
      <c r="B209" s="71" t="s">
        <v>363</v>
      </c>
      <c r="C209" s="276"/>
    </row>
    <row r="210" spans="1:3" ht="22.5" customHeight="1" outlineLevel="1" x14ac:dyDescent="0.25">
      <c r="A210" s="65"/>
      <c r="B210" s="72" t="s">
        <v>367</v>
      </c>
      <c r="C210" s="277"/>
    </row>
    <row r="211" spans="1:3" ht="20.100000000000001" customHeight="1" x14ac:dyDescent="0.25">
      <c r="A211" s="65"/>
      <c r="B211" s="184"/>
      <c r="C211" s="271"/>
    </row>
    <row r="212" spans="1:3" outlineLevel="1" x14ac:dyDescent="0.25">
      <c r="A212" s="65"/>
      <c r="B212" s="67"/>
      <c r="C212" s="272"/>
    </row>
    <row r="213" spans="1:3" outlineLevel="1" x14ac:dyDescent="0.25">
      <c r="A213" s="65"/>
      <c r="B213" s="68" t="s">
        <v>359</v>
      </c>
      <c r="C213" s="273"/>
    </row>
    <row r="214" spans="1:3" outlineLevel="1" x14ac:dyDescent="0.25">
      <c r="A214" s="69"/>
      <c r="B214" s="70" t="s">
        <v>360</v>
      </c>
      <c r="C214" s="274"/>
    </row>
    <row r="215" spans="1:3" outlineLevel="1" x14ac:dyDescent="0.25">
      <c r="A215" s="65"/>
      <c r="B215" s="71" t="s">
        <v>361</v>
      </c>
      <c r="C215" s="275"/>
    </row>
    <row r="216" spans="1:3" outlineLevel="1" x14ac:dyDescent="0.25">
      <c r="A216" s="65"/>
      <c r="B216" s="71" t="s">
        <v>362</v>
      </c>
      <c r="C216" s="276"/>
    </row>
    <row r="217" spans="1:3" outlineLevel="1" x14ac:dyDescent="0.25">
      <c r="A217" s="65"/>
      <c r="B217" s="71" t="s">
        <v>363</v>
      </c>
      <c r="C217" s="277"/>
    </row>
    <row r="218" spans="1:3" outlineLevel="1" x14ac:dyDescent="0.25">
      <c r="A218" s="69"/>
      <c r="B218" s="70" t="s">
        <v>364</v>
      </c>
      <c r="C218" s="274"/>
    </row>
    <row r="219" spans="1:3" outlineLevel="1" x14ac:dyDescent="0.25">
      <c r="A219" s="65"/>
      <c r="B219" s="71" t="s">
        <v>361</v>
      </c>
      <c r="C219" s="275"/>
    </row>
    <row r="220" spans="1:3" outlineLevel="1" x14ac:dyDescent="0.25">
      <c r="A220" s="65"/>
      <c r="B220" s="71" t="s">
        <v>362</v>
      </c>
      <c r="C220" s="276"/>
    </row>
    <row r="221" spans="1:3" outlineLevel="1" x14ac:dyDescent="0.25">
      <c r="A221" s="65"/>
      <c r="B221" s="71" t="s">
        <v>363</v>
      </c>
      <c r="C221" s="277"/>
    </row>
    <row r="222" spans="1:3" outlineLevel="1" x14ac:dyDescent="0.25">
      <c r="A222" s="69"/>
      <c r="B222" s="70" t="s">
        <v>365</v>
      </c>
      <c r="C222" s="274"/>
    </row>
    <row r="223" spans="1:3" outlineLevel="1" x14ac:dyDescent="0.25">
      <c r="A223" s="65"/>
      <c r="B223" s="71" t="s">
        <v>361</v>
      </c>
      <c r="C223" s="275"/>
    </row>
    <row r="224" spans="1:3" outlineLevel="1" x14ac:dyDescent="0.25">
      <c r="A224" s="65"/>
      <c r="B224" s="71" t="s">
        <v>362</v>
      </c>
      <c r="C224" s="276"/>
    </row>
    <row r="225" spans="1:3" outlineLevel="1" x14ac:dyDescent="0.25">
      <c r="A225" s="65"/>
      <c r="B225" s="71" t="s">
        <v>363</v>
      </c>
      <c r="C225" s="277"/>
    </row>
    <row r="226" spans="1:3" outlineLevel="1" x14ac:dyDescent="0.25">
      <c r="A226" s="69"/>
      <c r="B226" s="70" t="s">
        <v>366</v>
      </c>
      <c r="C226" s="274"/>
    </row>
    <row r="227" spans="1:3" outlineLevel="1" x14ac:dyDescent="0.25">
      <c r="A227" s="65"/>
      <c r="B227" s="71" t="s">
        <v>361</v>
      </c>
      <c r="C227" s="275"/>
    </row>
    <row r="228" spans="1:3" outlineLevel="1" x14ac:dyDescent="0.25">
      <c r="A228" s="65"/>
      <c r="B228" s="71" t="s">
        <v>362</v>
      </c>
      <c r="C228" s="276"/>
    </row>
    <row r="229" spans="1:3" outlineLevel="1" x14ac:dyDescent="0.25">
      <c r="A229" s="65"/>
      <c r="B229" s="71" t="s">
        <v>363</v>
      </c>
      <c r="C229" s="276"/>
    </row>
    <row r="230" spans="1:3" ht="22.5" customHeight="1" outlineLevel="1" x14ac:dyDescent="0.25">
      <c r="A230" s="65"/>
      <c r="B230" s="72" t="s">
        <v>367</v>
      </c>
      <c r="C230" s="277"/>
    </row>
    <row r="231" spans="1:3" ht="20.100000000000001" customHeight="1" x14ac:dyDescent="0.25">
      <c r="A231" s="65"/>
      <c r="B231" s="184"/>
      <c r="C231" s="271"/>
    </row>
    <row r="232" spans="1:3" outlineLevel="1" x14ac:dyDescent="0.25">
      <c r="A232" s="65"/>
      <c r="B232" s="76"/>
      <c r="C232" s="272"/>
    </row>
    <row r="233" spans="1:3" outlineLevel="1" x14ac:dyDescent="0.25">
      <c r="A233" s="65"/>
      <c r="B233" s="68" t="s">
        <v>359</v>
      </c>
      <c r="C233" s="273"/>
    </row>
    <row r="234" spans="1:3" outlineLevel="1" x14ac:dyDescent="0.25">
      <c r="A234" s="69"/>
      <c r="B234" s="70" t="s">
        <v>360</v>
      </c>
      <c r="C234" s="274"/>
    </row>
    <row r="235" spans="1:3" outlineLevel="1" x14ac:dyDescent="0.25">
      <c r="A235" s="65"/>
      <c r="B235" s="71" t="s">
        <v>361</v>
      </c>
      <c r="C235" s="275"/>
    </row>
    <row r="236" spans="1:3" outlineLevel="1" x14ac:dyDescent="0.25">
      <c r="A236" s="65"/>
      <c r="B236" s="71" t="s">
        <v>362</v>
      </c>
      <c r="C236" s="276"/>
    </row>
    <row r="237" spans="1:3" outlineLevel="1" x14ac:dyDescent="0.25">
      <c r="A237" s="65"/>
      <c r="B237" s="71" t="s">
        <v>363</v>
      </c>
      <c r="C237" s="277"/>
    </row>
    <row r="238" spans="1:3" outlineLevel="1" x14ac:dyDescent="0.25">
      <c r="A238" s="69"/>
      <c r="B238" s="70" t="s">
        <v>364</v>
      </c>
      <c r="C238" s="274"/>
    </row>
    <row r="239" spans="1:3" outlineLevel="1" x14ac:dyDescent="0.25">
      <c r="A239" s="65"/>
      <c r="B239" s="71" t="s">
        <v>361</v>
      </c>
      <c r="C239" s="275"/>
    </row>
    <row r="240" spans="1:3" outlineLevel="1" x14ac:dyDescent="0.25">
      <c r="A240" s="65"/>
      <c r="B240" s="71" t="s">
        <v>362</v>
      </c>
      <c r="C240" s="276"/>
    </row>
    <row r="241" spans="1:3" outlineLevel="1" x14ac:dyDescent="0.25">
      <c r="A241" s="65"/>
      <c r="B241" s="71" t="s">
        <v>363</v>
      </c>
      <c r="C241" s="277"/>
    </row>
    <row r="242" spans="1:3" outlineLevel="1" x14ac:dyDescent="0.25">
      <c r="A242" s="69"/>
      <c r="B242" s="70" t="s">
        <v>365</v>
      </c>
      <c r="C242" s="274"/>
    </row>
    <row r="243" spans="1:3" outlineLevel="1" x14ac:dyDescent="0.25">
      <c r="A243" s="65"/>
      <c r="B243" s="71" t="s">
        <v>361</v>
      </c>
      <c r="C243" s="275"/>
    </row>
    <row r="244" spans="1:3" outlineLevel="1" x14ac:dyDescent="0.25">
      <c r="A244" s="65"/>
      <c r="B244" s="71" t="s">
        <v>362</v>
      </c>
      <c r="C244" s="276"/>
    </row>
    <row r="245" spans="1:3" outlineLevel="1" x14ac:dyDescent="0.25">
      <c r="A245" s="65"/>
      <c r="B245" s="71" t="s">
        <v>363</v>
      </c>
      <c r="C245" s="277"/>
    </row>
    <row r="246" spans="1:3" outlineLevel="1" x14ac:dyDescent="0.25">
      <c r="A246" s="69"/>
      <c r="B246" s="70" t="s">
        <v>366</v>
      </c>
      <c r="C246" s="274"/>
    </row>
    <row r="247" spans="1:3" outlineLevel="1" x14ac:dyDescent="0.25">
      <c r="A247" s="65"/>
      <c r="B247" s="71" t="s">
        <v>361</v>
      </c>
      <c r="C247" s="275"/>
    </row>
    <row r="248" spans="1:3" outlineLevel="1" x14ac:dyDescent="0.25">
      <c r="A248" s="65"/>
      <c r="B248" s="71" t="s">
        <v>362</v>
      </c>
      <c r="C248" s="276"/>
    </row>
    <row r="249" spans="1:3" outlineLevel="1" x14ac:dyDescent="0.25">
      <c r="A249" s="65"/>
      <c r="B249" s="71" t="s">
        <v>363</v>
      </c>
      <c r="C249" s="276"/>
    </row>
    <row r="250" spans="1:3" ht="22.5" customHeight="1" outlineLevel="1" x14ac:dyDescent="0.25">
      <c r="A250" s="65"/>
      <c r="B250" s="72" t="s">
        <v>367</v>
      </c>
      <c r="C250" s="277"/>
    </row>
    <row r="251" spans="1:3" ht="20.100000000000001" customHeight="1" x14ac:dyDescent="0.25">
      <c r="A251" s="65"/>
      <c r="B251" s="184"/>
      <c r="C251" s="271"/>
    </row>
    <row r="252" spans="1:3" outlineLevel="1" x14ac:dyDescent="0.25">
      <c r="A252" s="65"/>
      <c r="B252" s="76"/>
      <c r="C252" s="272"/>
    </row>
    <row r="253" spans="1:3" outlineLevel="1" x14ac:dyDescent="0.25">
      <c r="A253" s="65"/>
      <c r="B253" s="68" t="s">
        <v>359</v>
      </c>
      <c r="C253" s="273"/>
    </row>
    <row r="254" spans="1:3" outlineLevel="1" x14ac:dyDescent="0.25">
      <c r="A254" s="69"/>
      <c r="B254" s="70" t="s">
        <v>360</v>
      </c>
      <c r="C254" s="274"/>
    </row>
    <row r="255" spans="1:3" outlineLevel="1" x14ac:dyDescent="0.25">
      <c r="A255" s="65"/>
      <c r="B255" s="71" t="s">
        <v>361</v>
      </c>
      <c r="C255" s="275"/>
    </row>
    <row r="256" spans="1:3" outlineLevel="1" x14ac:dyDescent="0.25">
      <c r="A256" s="65"/>
      <c r="B256" s="71" t="s">
        <v>362</v>
      </c>
      <c r="C256" s="276"/>
    </row>
    <row r="257" spans="1:3" outlineLevel="1" x14ac:dyDescent="0.25">
      <c r="A257" s="65"/>
      <c r="B257" s="71" t="s">
        <v>363</v>
      </c>
      <c r="C257" s="277"/>
    </row>
    <row r="258" spans="1:3" outlineLevel="1" x14ac:dyDescent="0.25">
      <c r="A258" s="69"/>
      <c r="B258" s="70" t="s">
        <v>364</v>
      </c>
      <c r="C258" s="274"/>
    </row>
    <row r="259" spans="1:3" outlineLevel="1" x14ac:dyDescent="0.25">
      <c r="A259" s="65"/>
      <c r="B259" s="71" t="s">
        <v>361</v>
      </c>
      <c r="C259" s="275"/>
    </row>
    <row r="260" spans="1:3" outlineLevel="1" x14ac:dyDescent="0.25">
      <c r="A260" s="65"/>
      <c r="B260" s="71" t="s">
        <v>362</v>
      </c>
      <c r="C260" s="276"/>
    </row>
    <row r="261" spans="1:3" outlineLevel="1" x14ac:dyDescent="0.25">
      <c r="A261" s="65"/>
      <c r="B261" s="71" t="s">
        <v>363</v>
      </c>
      <c r="C261" s="277"/>
    </row>
    <row r="262" spans="1:3" outlineLevel="1" x14ac:dyDescent="0.25">
      <c r="A262" s="69"/>
      <c r="B262" s="70" t="s">
        <v>365</v>
      </c>
      <c r="C262" s="274"/>
    </row>
    <row r="263" spans="1:3" outlineLevel="1" x14ac:dyDescent="0.25">
      <c r="A263" s="65"/>
      <c r="B263" s="71" t="s">
        <v>361</v>
      </c>
      <c r="C263" s="275"/>
    </row>
    <row r="264" spans="1:3" outlineLevel="1" x14ac:dyDescent="0.25">
      <c r="A264" s="65"/>
      <c r="B264" s="71" t="s">
        <v>362</v>
      </c>
      <c r="C264" s="276"/>
    </row>
    <row r="265" spans="1:3" outlineLevel="1" x14ac:dyDescent="0.25">
      <c r="A265" s="65"/>
      <c r="B265" s="71" t="s">
        <v>363</v>
      </c>
      <c r="C265" s="277"/>
    </row>
    <row r="266" spans="1:3" outlineLevel="1" x14ac:dyDescent="0.25">
      <c r="A266" s="69"/>
      <c r="B266" s="70" t="s">
        <v>366</v>
      </c>
      <c r="C266" s="274"/>
    </row>
    <row r="267" spans="1:3" outlineLevel="1" x14ac:dyDescent="0.25">
      <c r="A267" s="65"/>
      <c r="B267" s="71" t="s">
        <v>361</v>
      </c>
      <c r="C267" s="275"/>
    </row>
    <row r="268" spans="1:3" outlineLevel="1" x14ac:dyDescent="0.25">
      <c r="A268" s="65"/>
      <c r="B268" s="71" t="s">
        <v>362</v>
      </c>
      <c r="C268" s="276"/>
    </row>
    <row r="269" spans="1:3" outlineLevel="1" x14ac:dyDescent="0.25">
      <c r="A269" s="65"/>
      <c r="B269" s="71" t="s">
        <v>363</v>
      </c>
      <c r="C269" s="276"/>
    </row>
    <row r="270" spans="1:3" ht="22.5" customHeight="1" outlineLevel="1" x14ac:dyDescent="0.25">
      <c r="A270" s="65"/>
      <c r="B270" s="72" t="s">
        <v>367</v>
      </c>
      <c r="C270" s="277"/>
    </row>
    <row r="271" spans="1:3" ht="20.100000000000001" customHeight="1" x14ac:dyDescent="0.25">
      <c r="A271" s="65"/>
      <c r="B271" s="184"/>
      <c r="C271" s="271"/>
    </row>
    <row r="272" spans="1:3" outlineLevel="1" x14ac:dyDescent="0.25">
      <c r="A272" s="65"/>
      <c r="B272" s="67"/>
      <c r="C272" s="272"/>
    </row>
    <row r="273" spans="1:3" outlineLevel="1" x14ac:dyDescent="0.25">
      <c r="A273" s="65"/>
      <c r="B273" s="68" t="s">
        <v>359</v>
      </c>
      <c r="C273" s="273"/>
    </row>
    <row r="274" spans="1:3" outlineLevel="1" x14ac:dyDescent="0.25">
      <c r="A274" s="69"/>
      <c r="B274" s="70" t="s">
        <v>360</v>
      </c>
      <c r="C274" s="274"/>
    </row>
    <row r="275" spans="1:3" outlineLevel="1" x14ac:dyDescent="0.25">
      <c r="A275" s="65"/>
      <c r="B275" s="71" t="s">
        <v>361</v>
      </c>
      <c r="C275" s="275"/>
    </row>
    <row r="276" spans="1:3" outlineLevel="1" x14ac:dyDescent="0.25">
      <c r="A276" s="65"/>
      <c r="B276" s="71" t="s">
        <v>362</v>
      </c>
      <c r="C276" s="276"/>
    </row>
    <row r="277" spans="1:3" outlineLevel="1" x14ac:dyDescent="0.25">
      <c r="A277" s="65"/>
      <c r="B277" s="71" t="s">
        <v>363</v>
      </c>
      <c r="C277" s="277"/>
    </row>
    <row r="278" spans="1:3" outlineLevel="1" x14ac:dyDescent="0.25">
      <c r="A278" s="69"/>
      <c r="B278" s="70" t="s">
        <v>364</v>
      </c>
      <c r="C278" s="274"/>
    </row>
    <row r="279" spans="1:3" outlineLevel="1" x14ac:dyDescent="0.25">
      <c r="A279" s="65"/>
      <c r="B279" s="71" t="s">
        <v>361</v>
      </c>
      <c r="C279" s="275"/>
    </row>
    <row r="280" spans="1:3" outlineLevel="1" x14ac:dyDescent="0.25">
      <c r="A280" s="65"/>
      <c r="B280" s="71" t="s">
        <v>362</v>
      </c>
      <c r="C280" s="276"/>
    </row>
    <row r="281" spans="1:3" outlineLevel="1" x14ac:dyDescent="0.25">
      <c r="A281" s="65"/>
      <c r="B281" s="71" t="s">
        <v>363</v>
      </c>
      <c r="C281" s="277"/>
    </row>
    <row r="282" spans="1:3" outlineLevel="1" x14ac:dyDescent="0.25">
      <c r="A282" s="69"/>
      <c r="B282" s="70" t="s">
        <v>365</v>
      </c>
      <c r="C282" s="274"/>
    </row>
    <row r="283" spans="1:3" outlineLevel="1" x14ac:dyDescent="0.25">
      <c r="A283" s="65"/>
      <c r="B283" s="71" t="s">
        <v>361</v>
      </c>
      <c r="C283" s="275"/>
    </row>
    <row r="284" spans="1:3" outlineLevel="1" x14ac:dyDescent="0.25">
      <c r="A284" s="65"/>
      <c r="B284" s="71" t="s">
        <v>362</v>
      </c>
      <c r="C284" s="276"/>
    </row>
    <row r="285" spans="1:3" outlineLevel="1" x14ac:dyDescent="0.25">
      <c r="A285" s="65"/>
      <c r="B285" s="71" t="s">
        <v>363</v>
      </c>
      <c r="C285" s="277"/>
    </row>
    <row r="286" spans="1:3" outlineLevel="1" x14ac:dyDescent="0.25">
      <c r="A286" s="69"/>
      <c r="B286" s="70" t="s">
        <v>366</v>
      </c>
      <c r="C286" s="274"/>
    </row>
    <row r="287" spans="1:3" outlineLevel="1" x14ac:dyDescent="0.25">
      <c r="A287" s="65"/>
      <c r="B287" s="71" t="s">
        <v>361</v>
      </c>
      <c r="C287" s="275"/>
    </row>
    <row r="288" spans="1:3" outlineLevel="1" x14ac:dyDescent="0.25">
      <c r="A288" s="65"/>
      <c r="B288" s="71" t="s">
        <v>362</v>
      </c>
      <c r="C288" s="276"/>
    </row>
    <row r="289" spans="1:3" outlineLevel="1" x14ac:dyDescent="0.25">
      <c r="A289" s="65"/>
      <c r="B289" s="71" t="s">
        <v>363</v>
      </c>
      <c r="C289" s="276"/>
    </row>
    <row r="290" spans="1:3" ht="22.5" customHeight="1" outlineLevel="1" x14ac:dyDescent="0.25">
      <c r="A290" s="65"/>
      <c r="B290" s="72" t="s">
        <v>367</v>
      </c>
      <c r="C290" s="277"/>
    </row>
    <row r="291" spans="1:3" ht="20.100000000000001" customHeight="1" x14ac:dyDescent="0.25">
      <c r="A291" s="65"/>
      <c r="B291" s="184"/>
      <c r="C291" s="271"/>
    </row>
    <row r="292" spans="1:3" outlineLevel="1" x14ac:dyDescent="0.25">
      <c r="A292" s="65"/>
      <c r="B292" s="67"/>
      <c r="C292" s="272"/>
    </row>
    <row r="293" spans="1:3" outlineLevel="1" x14ac:dyDescent="0.25">
      <c r="A293" s="65"/>
      <c r="B293" s="68" t="s">
        <v>359</v>
      </c>
      <c r="C293" s="273"/>
    </row>
    <row r="294" spans="1:3" outlineLevel="1" x14ac:dyDescent="0.25">
      <c r="A294" s="69"/>
      <c r="B294" s="70" t="s">
        <v>360</v>
      </c>
      <c r="C294" s="274"/>
    </row>
    <row r="295" spans="1:3" outlineLevel="1" x14ac:dyDescent="0.25">
      <c r="A295" s="65"/>
      <c r="B295" s="71" t="s">
        <v>361</v>
      </c>
      <c r="C295" s="275"/>
    </row>
    <row r="296" spans="1:3" outlineLevel="1" x14ac:dyDescent="0.25">
      <c r="A296" s="65"/>
      <c r="B296" s="71" t="s">
        <v>362</v>
      </c>
      <c r="C296" s="276"/>
    </row>
    <row r="297" spans="1:3" outlineLevel="1" x14ac:dyDescent="0.25">
      <c r="A297" s="65"/>
      <c r="B297" s="71" t="s">
        <v>363</v>
      </c>
      <c r="C297" s="277"/>
    </row>
    <row r="298" spans="1:3" outlineLevel="1" x14ac:dyDescent="0.25">
      <c r="A298" s="69"/>
      <c r="B298" s="70" t="s">
        <v>364</v>
      </c>
      <c r="C298" s="274"/>
    </row>
    <row r="299" spans="1:3" outlineLevel="1" x14ac:dyDescent="0.25">
      <c r="A299" s="65"/>
      <c r="B299" s="71" t="s">
        <v>361</v>
      </c>
      <c r="C299" s="275"/>
    </row>
    <row r="300" spans="1:3" outlineLevel="1" x14ac:dyDescent="0.25">
      <c r="A300" s="65"/>
      <c r="B300" s="71" t="s">
        <v>362</v>
      </c>
      <c r="C300" s="276"/>
    </row>
    <row r="301" spans="1:3" outlineLevel="1" x14ac:dyDescent="0.25">
      <c r="A301" s="65"/>
      <c r="B301" s="71" t="s">
        <v>363</v>
      </c>
      <c r="C301" s="277"/>
    </row>
    <row r="302" spans="1:3" outlineLevel="1" x14ac:dyDescent="0.25">
      <c r="A302" s="69"/>
      <c r="B302" s="70" t="s">
        <v>365</v>
      </c>
      <c r="C302" s="274"/>
    </row>
    <row r="303" spans="1:3" outlineLevel="1" x14ac:dyDescent="0.25">
      <c r="A303" s="65"/>
      <c r="B303" s="71" t="s">
        <v>361</v>
      </c>
      <c r="C303" s="275"/>
    </row>
    <row r="304" spans="1:3" outlineLevel="1" x14ac:dyDescent="0.25">
      <c r="A304" s="65"/>
      <c r="B304" s="71" t="s">
        <v>362</v>
      </c>
      <c r="C304" s="276"/>
    </row>
    <row r="305" spans="1:3" outlineLevel="1" x14ac:dyDescent="0.25">
      <c r="A305" s="65"/>
      <c r="B305" s="71" t="s">
        <v>363</v>
      </c>
      <c r="C305" s="277"/>
    </row>
    <row r="306" spans="1:3" outlineLevel="1" x14ac:dyDescent="0.25">
      <c r="A306" s="69"/>
      <c r="B306" s="70" t="s">
        <v>366</v>
      </c>
      <c r="C306" s="274"/>
    </row>
    <row r="307" spans="1:3" outlineLevel="1" x14ac:dyDescent="0.25">
      <c r="A307" s="65"/>
      <c r="B307" s="71" t="s">
        <v>361</v>
      </c>
      <c r="C307" s="275"/>
    </row>
    <row r="308" spans="1:3" outlineLevel="1" x14ac:dyDescent="0.25">
      <c r="A308" s="65"/>
      <c r="B308" s="71" t="s">
        <v>362</v>
      </c>
      <c r="C308" s="276"/>
    </row>
    <row r="309" spans="1:3" outlineLevel="1" x14ac:dyDescent="0.25">
      <c r="A309" s="65"/>
      <c r="B309" s="71" t="s">
        <v>363</v>
      </c>
      <c r="C309" s="276"/>
    </row>
    <row r="310" spans="1:3" ht="22.5" customHeight="1" outlineLevel="1" x14ac:dyDescent="0.25">
      <c r="A310" s="65"/>
      <c r="B310" s="72" t="s">
        <v>367</v>
      </c>
      <c r="C310" s="277"/>
    </row>
    <row r="311" spans="1:3" ht="20.100000000000001" customHeight="1" x14ac:dyDescent="0.25">
      <c r="A311" s="65"/>
      <c r="B311" s="184"/>
      <c r="C311" s="271"/>
    </row>
    <row r="312" spans="1:3" outlineLevel="1" x14ac:dyDescent="0.25">
      <c r="A312" s="65"/>
      <c r="B312" s="67"/>
      <c r="C312" s="272"/>
    </row>
    <row r="313" spans="1:3" outlineLevel="1" x14ac:dyDescent="0.25">
      <c r="A313" s="65"/>
      <c r="B313" s="68" t="s">
        <v>359</v>
      </c>
      <c r="C313" s="273"/>
    </row>
    <row r="314" spans="1:3" outlineLevel="1" x14ac:dyDescent="0.25">
      <c r="A314" s="69"/>
      <c r="B314" s="70" t="s">
        <v>360</v>
      </c>
      <c r="C314" s="274"/>
    </row>
    <row r="315" spans="1:3" outlineLevel="1" x14ac:dyDescent="0.25">
      <c r="A315" s="65"/>
      <c r="B315" s="71" t="s">
        <v>361</v>
      </c>
      <c r="C315" s="275"/>
    </row>
    <row r="316" spans="1:3" outlineLevel="1" x14ac:dyDescent="0.25">
      <c r="A316" s="65"/>
      <c r="B316" s="71" t="s">
        <v>362</v>
      </c>
      <c r="C316" s="276"/>
    </row>
    <row r="317" spans="1:3" outlineLevel="1" x14ac:dyDescent="0.25">
      <c r="A317" s="65"/>
      <c r="B317" s="71" t="s">
        <v>363</v>
      </c>
      <c r="C317" s="277"/>
    </row>
    <row r="318" spans="1:3" outlineLevel="1" x14ac:dyDescent="0.25">
      <c r="A318" s="69"/>
      <c r="B318" s="70" t="s">
        <v>364</v>
      </c>
      <c r="C318" s="274"/>
    </row>
    <row r="319" spans="1:3" outlineLevel="1" x14ac:dyDescent="0.25">
      <c r="A319" s="65"/>
      <c r="B319" s="71" t="s">
        <v>361</v>
      </c>
      <c r="C319" s="275"/>
    </row>
    <row r="320" spans="1:3" outlineLevel="1" x14ac:dyDescent="0.25">
      <c r="A320" s="65"/>
      <c r="B320" s="71" t="s">
        <v>362</v>
      </c>
      <c r="C320" s="276"/>
    </row>
    <row r="321" spans="1:3" outlineLevel="1" x14ac:dyDescent="0.25">
      <c r="A321" s="65"/>
      <c r="B321" s="71" t="s">
        <v>363</v>
      </c>
      <c r="C321" s="277"/>
    </row>
    <row r="322" spans="1:3" outlineLevel="1" x14ac:dyDescent="0.25">
      <c r="A322" s="69"/>
      <c r="B322" s="70" t="s">
        <v>365</v>
      </c>
      <c r="C322" s="274"/>
    </row>
    <row r="323" spans="1:3" outlineLevel="1" x14ac:dyDescent="0.25">
      <c r="A323" s="65"/>
      <c r="B323" s="71" t="s">
        <v>361</v>
      </c>
      <c r="C323" s="275"/>
    </row>
    <row r="324" spans="1:3" outlineLevel="1" x14ac:dyDescent="0.25">
      <c r="A324" s="65"/>
      <c r="B324" s="71" t="s">
        <v>362</v>
      </c>
      <c r="C324" s="276"/>
    </row>
    <row r="325" spans="1:3" outlineLevel="1" x14ac:dyDescent="0.25">
      <c r="A325" s="65"/>
      <c r="B325" s="71" t="s">
        <v>363</v>
      </c>
      <c r="C325" s="277"/>
    </row>
    <row r="326" spans="1:3" outlineLevel="1" x14ac:dyDescent="0.25">
      <c r="A326" s="69"/>
      <c r="B326" s="70" t="s">
        <v>366</v>
      </c>
      <c r="C326" s="274"/>
    </row>
    <row r="327" spans="1:3" outlineLevel="1" x14ac:dyDescent="0.25">
      <c r="A327" s="65"/>
      <c r="B327" s="71" t="s">
        <v>361</v>
      </c>
      <c r="C327" s="275"/>
    </row>
    <row r="328" spans="1:3" outlineLevel="1" x14ac:dyDescent="0.25">
      <c r="A328" s="65"/>
      <c r="B328" s="71" t="s">
        <v>362</v>
      </c>
      <c r="C328" s="276"/>
    </row>
    <row r="329" spans="1:3" outlineLevel="1" x14ac:dyDescent="0.25">
      <c r="A329" s="65"/>
      <c r="B329" s="71" t="s">
        <v>363</v>
      </c>
      <c r="C329" s="276"/>
    </row>
    <row r="330" spans="1:3" ht="22.5" customHeight="1" outlineLevel="1" x14ac:dyDescent="0.25">
      <c r="A330" s="65"/>
      <c r="B330" s="72" t="s">
        <v>367</v>
      </c>
      <c r="C330" s="277"/>
    </row>
    <row r="331" spans="1:3" ht="20.100000000000001" customHeight="1" x14ac:dyDescent="0.25">
      <c r="A331" s="65"/>
      <c r="B331" s="184"/>
      <c r="C331" s="271"/>
    </row>
    <row r="332" spans="1:3" outlineLevel="1" x14ac:dyDescent="0.25">
      <c r="A332" s="65"/>
      <c r="B332" s="67"/>
      <c r="C332" s="272"/>
    </row>
    <row r="333" spans="1:3" outlineLevel="1" x14ac:dyDescent="0.25">
      <c r="A333" s="65"/>
      <c r="B333" s="68" t="s">
        <v>359</v>
      </c>
      <c r="C333" s="273"/>
    </row>
    <row r="334" spans="1:3" outlineLevel="1" x14ac:dyDescent="0.25">
      <c r="A334" s="69"/>
      <c r="B334" s="70" t="s">
        <v>360</v>
      </c>
      <c r="C334" s="274"/>
    </row>
    <row r="335" spans="1:3" outlineLevel="1" x14ac:dyDescent="0.25">
      <c r="A335" s="65"/>
      <c r="B335" s="71" t="s">
        <v>361</v>
      </c>
      <c r="C335" s="275"/>
    </row>
    <row r="336" spans="1:3" outlineLevel="1" x14ac:dyDescent="0.25">
      <c r="A336" s="65"/>
      <c r="B336" s="71" t="s">
        <v>362</v>
      </c>
      <c r="C336" s="276"/>
    </row>
    <row r="337" spans="1:3" outlineLevel="1" x14ac:dyDescent="0.25">
      <c r="A337" s="65"/>
      <c r="B337" s="71" t="s">
        <v>363</v>
      </c>
      <c r="C337" s="277"/>
    </row>
    <row r="338" spans="1:3" outlineLevel="1" x14ac:dyDescent="0.25">
      <c r="A338" s="69"/>
      <c r="B338" s="70" t="s">
        <v>364</v>
      </c>
      <c r="C338" s="274"/>
    </row>
    <row r="339" spans="1:3" outlineLevel="1" x14ac:dyDescent="0.25">
      <c r="A339" s="65"/>
      <c r="B339" s="71" t="s">
        <v>361</v>
      </c>
      <c r="C339" s="275"/>
    </row>
    <row r="340" spans="1:3" outlineLevel="1" x14ac:dyDescent="0.25">
      <c r="A340" s="65"/>
      <c r="B340" s="71" t="s">
        <v>362</v>
      </c>
      <c r="C340" s="276"/>
    </row>
    <row r="341" spans="1:3" outlineLevel="1" x14ac:dyDescent="0.25">
      <c r="A341" s="65"/>
      <c r="B341" s="71" t="s">
        <v>363</v>
      </c>
      <c r="C341" s="277"/>
    </row>
    <row r="342" spans="1:3" outlineLevel="1" x14ac:dyDescent="0.25">
      <c r="A342" s="69"/>
      <c r="B342" s="70" t="s">
        <v>365</v>
      </c>
      <c r="C342" s="274"/>
    </row>
    <row r="343" spans="1:3" outlineLevel="1" x14ac:dyDescent="0.25">
      <c r="A343" s="65"/>
      <c r="B343" s="71" t="s">
        <v>361</v>
      </c>
      <c r="C343" s="275"/>
    </row>
    <row r="344" spans="1:3" outlineLevel="1" x14ac:dyDescent="0.25">
      <c r="A344" s="65"/>
      <c r="B344" s="71" t="s">
        <v>362</v>
      </c>
      <c r="C344" s="276"/>
    </row>
    <row r="345" spans="1:3" outlineLevel="1" x14ac:dyDescent="0.25">
      <c r="A345" s="65"/>
      <c r="B345" s="71" t="s">
        <v>363</v>
      </c>
      <c r="C345" s="277"/>
    </row>
    <row r="346" spans="1:3" outlineLevel="1" x14ac:dyDescent="0.25">
      <c r="A346" s="69"/>
      <c r="B346" s="70" t="s">
        <v>366</v>
      </c>
      <c r="C346" s="274"/>
    </row>
    <row r="347" spans="1:3" outlineLevel="1" x14ac:dyDescent="0.25">
      <c r="A347" s="65"/>
      <c r="B347" s="71" t="s">
        <v>361</v>
      </c>
      <c r="C347" s="275"/>
    </row>
    <row r="348" spans="1:3" outlineLevel="1" x14ac:dyDescent="0.25">
      <c r="A348" s="65"/>
      <c r="B348" s="71" t="s">
        <v>362</v>
      </c>
      <c r="C348" s="276"/>
    </row>
    <row r="349" spans="1:3" outlineLevel="1" x14ac:dyDescent="0.25">
      <c r="A349" s="65"/>
      <c r="B349" s="71" t="s">
        <v>363</v>
      </c>
      <c r="C349" s="276"/>
    </row>
    <row r="350" spans="1:3" ht="22.5" customHeight="1" outlineLevel="1" x14ac:dyDescent="0.25">
      <c r="A350" s="65"/>
      <c r="B350" s="72" t="s">
        <v>367</v>
      </c>
      <c r="C350" s="277"/>
    </row>
    <row r="351" spans="1:3" ht="20.100000000000001" customHeight="1" x14ac:dyDescent="0.25">
      <c r="A351" s="65"/>
      <c r="B351" s="184"/>
      <c r="C351" s="271"/>
    </row>
    <row r="352" spans="1:3" outlineLevel="1" x14ac:dyDescent="0.25">
      <c r="A352" s="65"/>
      <c r="B352" s="76"/>
      <c r="C352" s="272"/>
    </row>
    <row r="353" spans="1:3" outlineLevel="1" x14ac:dyDescent="0.25">
      <c r="A353" s="65"/>
      <c r="B353" s="68" t="s">
        <v>359</v>
      </c>
      <c r="C353" s="273"/>
    </row>
    <row r="354" spans="1:3" outlineLevel="1" x14ac:dyDescent="0.25">
      <c r="A354" s="69"/>
      <c r="B354" s="70" t="s">
        <v>360</v>
      </c>
      <c r="C354" s="274"/>
    </row>
    <row r="355" spans="1:3" outlineLevel="1" x14ac:dyDescent="0.25">
      <c r="A355" s="65"/>
      <c r="B355" s="71" t="s">
        <v>361</v>
      </c>
      <c r="C355" s="275"/>
    </row>
    <row r="356" spans="1:3" outlineLevel="1" x14ac:dyDescent="0.25">
      <c r="A356" s="65"/>
      <c r="B356" s="71" t="s">
        <v>362</v>
      </c>
      <c r="C356" s="276"/>
    </row>
    <row r="357" spans="1:3" outlineLevel="1" x14ac:dyDescent="0.25">
      <c r="A357" s="65"/>
      <c r="B357" s="71" t="s">
        <v>363</v>
      </c>
      <c r="C357" s="277"/>
    </row>
    <row r="358" spans="1:3" outlineLevel="1" x14ac:dyDescent="0.25">
      <c r="A358" s="69"/>
      <c r="B358" s="70" t="s">
        <v>364</v>
      </c>
      <c r="C358" s="274"/>
    </row>
    <row r="359" spans="1:3" outlineLevel="1" x14ac:dyDescent="0.25">
      <c r="A359" s="65"/>
      <c r="B359" s="71" t="s">
        <v>361</v>
      </c>
      <c r="C359" s="275"/>
    </row>
    <row r="360" spans="1:3" outlineLevel="1" x14ac:dyDescent="0.25">
      <c r="A360" s="65"/>
      <c r="B360" s="71" t="s">
        <v>362</v>
      </c>
      <c r="C360" s="276"/>
    </row>
    <row r="361" spans="1:3" outlineLevel="1" x14ac:dyDescent="0.25">
      <c r="A361" s="65"/>
      <c r="B361" s="71" t="s">
        <v>363</v>
      </c>
      <c r="C361" s="277"/>
    </row>
    <row r="362" spans="1:3" outlineLevel="1" x14ac:dyDescent="0.25">
      <c r="A362" s="69"/>
      <c r="B362" s="70" t="s">
        <v>365</v>
      </c>
      <c r="C362" s="274"/>
    </row>
    <row r="363" spans="1:3" outlineLevel="1" x14ac:dyDescent="0.25">
      <c r="A363" s="65"/>
      <c r="B363" s="71" t="s">
        <v>361</v>
      </c>
      <c r="C363" s="275"/>
    </row>
    <row r="364" spans="1:3" outlineLevel="1" x14ac:dyDescent="0.25">
      <c r="A364" s="65"/>
      <c r="B364" s="71" t="s">
        <v>362</v>
      </c>
      <c r="C364" s="276"/>
    </row>
    <row r="365" spans="1:3" outlineLevel="1" x14ac:dyDescent="0.25">
      <c r="A365" s="65"/>
      <c r="B365" s="71" t="s">
        <v>363</v>
      </c>
      <c r="C365" s="277"/>
    </row>
    <row r="366" spans="1:3" outlineLevel="1" x14ac:dyDescent="0.25">
      <c r="A366" s="69"/>
      <c r="B366" s="70" t="s">
        <v>366</v>
      </c>
      <c r="C366" s="274"/>
    </row>
    <row r="367" spans="1:3" outlineLevel="1" x14ac:dyDescent="0.25">
      <c r="A367" s="65"/>
      <c r="B367" s="71" t="s">
        <v>361</v>
      </c>
      <c r="C367" s="275"/>
    </row>
    <row r="368" spans="1:3" outlineLevel="1" x14ac:dyDescent="0.25">
      <c r="A368" s="65"/>
      <c r="B368" s="71" t="s">
        <v>362</v>
      </c>
      <c r="C368" s="276"/>
    </row>
    <row r="369" spans="1:3" outlineLevel="1" x14ac:dyDescent="0.25">
      <c r="A369" s="65"/>
      <c r="B369" s="71" t="s">
        <v>363</v>
      </c>
      <c r="C369" s="276"/>
    </row>
    <row r="370" spans="1:3" ht="22.5" customHeight="1" outlineLevel="1" x14ac:dyDescent="0.25">
      <c r="A370" s="65"/>
      <c r="B370" s="72" t="s">
        <v>367</v>
      </c>
      <c r="C370" s="277"/>
    </row>
    <row r="371" spans="1:3" ht="12.95" customHeight="1" x14ac:dyDescent="0.25">
      <c r="A371" s="63"/>
    </row>
    <row r="372" spans="1:3" ht="12.95" customHeight="1" x14ac:dyDescent="0.25">
      <c r="A372" s="63"/>
    </row>
    <row r="373" spans="1:3" ht="12.95" customHeight="1" x14ac:dyDescent="0.25">
      <c r="A373" s="63"/>
    </row>
  </sheetData>
  <dataValidations count="3">
    <dataValidation type="textLength" operator="lessThanOrEqual" allowBlank="1" showInputMessage="1" promptTitle="Provision" prompt="Enter brief description of provision" sqref="B92 B312 B332 B352 B292 B52 B72 B112 B132 B152 B172 B192 B212 B232 B252 B272" xr:uid="{00000000-0002-0000-1200-000000000000}">
      <formula1>150</formula1>
    </dataValidation>
    <dataValidation type="textLength" operator="lessThanOrEqual" allowBlank="1" showInputMessage="1" promptTitle="Provision" prompt="Enter name of provision" sqref="B31 B311 B331 B351 B51 B71 B91 B111 B131 B151 B171 B191 B211 B231 B251 B271 B291 B11" xr:uid="{00000000-0002-0000-1200-000010000000}">
      <formula1>50</formula1>
    </dataValidation>
    <dataValidation allowBlank="1" showInputMessage="1" showErrorMessage="1" sqref="C8:C373" xr:uid="{00000000-0002-0000-1200-000022000000}"/>
  </dataValidation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rgb="FFE26B0A"/>
  </sheetPr>
  <dimension ref="A1:I36"/>
  <sheetViews>
    <sheetView showGridLines="0" workbookViewId="0">
      <selection activeCell="H14" sqref="H14"/>
    </sheetView>
  </sheetViews>
  <sheetFormatPr defaultColWidth="9.140625" defaultRowHeight="15" x14ac:dyDescent="0.25"/>
  <cols>
    <col min="1" max="1" width="48.5703125" style="103" customWidth="1"/>
    <col min="2" max="2" width="8.28515625" style="103" customWidth="1"/>
    <col min="3" max="3" width="29.5703125" style="103" customWidth="1"/>
    <col min="4" max="4" width="45.5703125" style="103" customWidth="1"/>
    <col min="5" max="5" width="7" style="103" customWidth="1"/>
    <col min="6" max="7" width="9.140625" style="103"/>
    <col min="8" max="8" width="37.140625" style="103" customWidth="1"/>
    <col min="9" max="9" width="9.140625" style="103"/>
  </cols>
  <sheetData>
    <row r="1" spans="2:5" ht="20.25" customHeight="1" x14ac:dyDescent="0.25">
      <c r="B1" s="486" t="s">
        <v>23</v>
      </c>
      <c r="C1" s="486"/>
      <c r="D1" s="486"/>
      <c r="E1" s="486"/>
    </row>
    <row r="2" spans="2:5" ht="20.25" customHeight="1" x14ac:dyDescent="0.25">
      <c r="B2" s="487" t="s">
        <v>24</v>
      </c>
      <c r="C2" s="487"/>
      <c r="D2" s="487"/>
      <c r="E2" s="487"/>
    </row>
    <row r="3" spans="2:5" ht="20.25" customHeight="1" x14ac:dyDescent="0.25">
      <c r="B3" s="488" t="s">
        <v>54</v>
      </c>
      <c r="C3" s="488"/>
      <c r="D3" s="488"/>
      <c r="E3" s="488"/>
    </row>
    <row r="5" spans="2:5" ht="10.5" customHeight="1" x14ac:dyDescent="0.25"/>
    <row r="6" spans="2:5" x14ac:dyDescent="0.25">
      <c r="B6" s="104"/>
      <c r="C6" s="105"/>
      <c r="D6" s="105"/>
      <c r="E6" s="106"/>
    </row>
    <row r="7" spans="2:5" ht="21" customHeight="1" x14ac:dyDescent="0.35">
      <c r="B7" s="107"/>
      <c r="C7" s="485" t="s">
        <v>25</v>
      </c>
      <c r="D7" s="485"/>
      <c r="E7" s="108"/>
    </row>
    <row r="8" spans="2:5" x14ac:dyDescent="0.25">
      <c r="B8" s="107"/>
      <c r="E8" s="108"/>
    </row>
    <row r="9" spans="2:5" ht="15.75" customHeight="1" x14ac:dyDescent="0.25">
      <c r="B9" s="107"/>
      <c r="C9" s="408" t="s">
        <v>26</v>
      </c>
      <c r="D9" s="409" t="s">
        <v>27</v>
      </c>
      <c r="E9" s="108"/>
    </row>
    <row r="10" spans="2:5" x14ac:dyDescent="0.25">
      <c r="B10" s="107"/>
      <c r="E10" s="108"/>
    </row>
    <row r="11" spans="2:5" x14ac:dyDescent="0.25">
      <c r="B11" s="107"/>
      <c r="C11" s="345" t="s">
        <v>28</v>
      </c>
      <c r="D11" s="161" t="s">
        <v>29</v>
      </c>
      <c r="E11" s="108"/>
    </row>
    <row r="12" spans="2:5" x14ac:dyDescent="0.25">
      <c r="B12" s="107"/>
      <c r="C12" s="346"/>
      <c r="E12" s="108"/>
    </row>
    <row r="13" spans="2:5" x14ac:dyDescent="0.25">
      <c r="B13" s="107"/>
      <c r="C13" s="347" t="s">
        <v>30</v>
      </c>
      <c r="D13" s="159" t="s">
        <v>31</v>
      </c>
      <c r="E13" s="108"/>
    </row>
    <row r="14" spans="2:5" x14ac:dyDescent="0.25">
      <c r="B14" s="107"/>
      <c r="C14" s="347"/>
      <c r="D14" s="159" t="s">
        <v>32</v>
      </c>
      <c r="E14" s="108"/>
    </row>
    <row r="15" spans="2:5" x14ac:dyDescent="0.25">
      <c r="B15" s="107"/>
      <c r="C15" s="347"/>
      <c r="D15" s="159" t="s">
        <v>33</v>
      </c>
      <c r="E15" s="108"/>
    </row>
    <row r="16" spans="2:5" x14ac:dyDescent="0.25">
      <c r="B16" s="109"/>
      <c r="C16" s="346"/>
      <c r="E16" s="11"/>
    </row>
    <row r="17" spans="2:5" x14ac:dyDescent="0.25">
      <c r="B17" s="107"/>
      <c r="C17" s="348" t="s">
        <v>34</v>
      </c>
      <c r="D17" s="160" t="s">
        <v>35</v>
      </c>
      <c r="E17" s="108"/>
    </row>
    <row r="18" spans="2:5" x14ac:dyDescent="0.25">
      <c r="B18" s="107"/>
      <c r="C18" s="348"/>
      <c r="D18" s="160" t="s">
        <v>36</v>
      </c>
      <c r="E18" s="108"/>
    </row>
    <row r="19" spans="2:5" x14ac:dyDescent="0.25">
      <c r="B19" s="109"/>
      <c r="C19" s="346"/>
      <c r="E19" s="11"/>
    </row>
    <row r="20" spans="2:5" x14ac:dyDescent="0.25">
      <c r="B20" s="107"/>
      <c r="C20" s="405" t="s">
        <v>37</v>
      </c>
      <c r="D20" s="406" t="s">
        <v>38</v>
      </c>
      <c r="E20" s="108"/>
    </row>
    <row r="21" spans="2:5" x14ac:dyDescent="0.25">
      <c r="B21" s="107"/>
      <c r="C21" s="405"/>
      <c r="D21" s="406" t="s">
        <v>39</v>
      </c>
      <c r="E21" s="108"/>
    </row>
    <row r="22" spans="2:5" x14ac:dyDescent="0.25">
      <c r="B22" s="107"/>
      <c r="C22" s="407"/>
      <c r="D22" s="406" t="s">
        <v>40</v>
      </c>
      <c r="E22" s="108"/>
    </row>
    <row r="23" spans="2:5" x14ac:dyDescent="0.25">
      <c r="B23" s="107"/>
      <c r="C23" s="405"/>
      <c r="D23" s="406" t="s">
        <v>41</v>
      </c>
      <c r="E23" s="108"/>
    </row>
    <row r="24" spans="2:5" x14ac:dyDescent="0.25">
      <c r="B24" s="107"/>
      <c r="C24" s="405"/>
      <c r="D24" s="406" t="s">
        <v>42</v>
      </c>
      <c r="E24" s="108"/>
    </row>
    <row r="25" spans="2:5" x14ac:dyDescent="0.25">
      <c r="B25" s="109"/>
      <c r="C25" s="346"/>
      <c r="E25" s="11"/>
    </row>
    <row r="26" spans="2:5" x14ac:dyDescent="0.25">
      <c r="B26" s="107"/>
      <c r="C26" s="349" t="s">
        <v>43</v>
      </c>
      <c r="D26" s="161" t="s">
        <v>44</v>
      </c>
      <c r="E26" s="108"/>
    </row>
    <row r="27" spans="2:5" x14ac:dyDescent="0.25">
      <c r="B27" s="107"/>
      <c r="C27" s="349"/>
      <c r="D27" s="161" t="s">
        <v>45</v>
      </c>
      <c r="E27" s="108"/>
    </row>
    <row r="28" spans="2:5" x14ac:dyDescent="0.25">
      <c r="B28" s="107"/>
      <c r="C28" s="349"/>
      <c r="D28" s="161" t="s">
        <v>46</v>
      </c>
      <c r="E28" s="108"/>
    </row>
    <row r="29" spans="2:5" x14ac:dyDescent="0.25">
      <c r="B29" s="107"/>
      <c r="C29" s="349"/>
      <c r="D29" s="161" t="s">
        <v>47</v>
      </c>
      <c r="E29" s="108"/>
    </row>
    <row r="30" spans="2:5" x14ac:dyDescent="0.25">
      <c r="B30" s="107"/>
      <c r="C30" s="349"/>
      <c r="D30" s="161" t="s">
        <v>48</v>
      </c>
      <c r="E30" s="108"/>
    </row>
    <row r="31" spans="2:5" x14ac:dyDescent="0.25">
      <c r="B31" s="107"/>
      <c r="C31" s="349"/>
      <c r="D31" s="161" t="s">
        <v>49</v>
      </c>
      <c r="E31" s="108"/>
    </row>
    <row r="32" spans="2:5" x14ac:dyDescent="0.25">
      <c r="B32" s="107"/>
      <c r="C32" s="349"/>
      <c r="D32" s="161" t="s">
        <v>50</v>
      </c>
      <c r="E32" s="108"/>
    </row>
    <row r="33" spans="2:5" x14ac:dyDescent="0.25">
      <c r="B33" s="107"/>
      <c r="C33" s="349"/>
      <c r="D33" s="161" t="s">
        <v>51</v>
      </c>
      <c r="E33" s="108"/>
    </row>
    <row r="34" spans="2:5" x14ac:dyDescent="0.25">
      <c r="B34" s="107"/>
      <c r="C34" s="346"/>
      <c r="E34" s="108"/>
    </row>
    <row r="35" spans="2:5" x14ac:dyDescent="0.25">
      <c r="B35" s="107"/>
      <c r="C35" s="350" t="s">
        <v>52</v>
      </c>
      <c r="D35" s="351" t="s">
        <v>53</v>
      </c>
      <c r="E35" s="108"/>
    </row>
    <row r="36" spans="2:5" ht="15.75" customHeight="1" x14ac:dyDescent="0.25">
      <c r="B36" s="110"/>
      <c r="C36" s="111"/>
      <c r="D36" s="111"/>
      <c r="E36" s="112"/>
    </row>
  </sheetData>
  <mergeCells count="4">
    <mergeCell ref="C7:D7"/>
    <mergeCell ref="B1:E1"/>
    <mergeCell ref="B2:E2"/>
    <mergeCell ref="B3:E3"/>
  </mergeCells>
  <hyperlinks>
    <hyperlink ref="D11" location="'Business &amp; other details'!A1" display="Business &amp; other details" xr:uid="{00000000-0004-0000-0100-000000000000}"/>
    <hyperlink ref="D13" location="'E1. Expenditure Summary'!A1" display="E1. Expenditure Summary" xr:uid="{00000000-0004-0000-0100-000001000000}"/>
    <hyperlink ref="D14" location="'E11. Labour'!A1" display="E11. Labour" xr:uid="{00000000-0004-0000-0100-000002000000}"/>
    <hyperlink ref="D15" location="'E21. ARS'!A1" display="E21. ARS" xr:uid="{00000000-0004-0000-0100-000003000000}"/>
    <hyperlink ref="D18" location="'N2. Network characteristcs'!A1" display="N2. Network characteristcs" xr:uid="{00000000-0004-0000-0100-000004000000}"/>
    <hyperlink ref="D20" location="'S1.1. Customer numbers'!A1" display="S1.1. Customer numbers - by customer type" xr:uid="{00000000-0004-0000-0100-000005000000}"/>
    <hyperlink ref="D21" location="'S1.2. Customer numbers'!A1" display="S1.2. Customer numbers - by tariff" xr:uid="{00000000-0004-0000-0100-000006000000}"/>
    <hyperlink ref="D22" location="'S10. Supply quality'!A1" display="S10. Supply quality" xr:uid="{00000000-0004-0000-0100-000007000000}"/>
    <hyperlink ref="D23" location="'S11. Network reliability'!A1" display="S11. Network reliability" xr:uid="{00000000-0004-0000-0100-000008000000}"/>
    <hyperlink ref="D24" location="'S14. Network integrity'!A1" display="S14. Network integrity" xr:uid="{00000000-0004-0000-0100-000009000000}"/>
    <hyperlink ref="D26" location="'F1. Income'!A1" display="F1. Income" xr:uid="{00000000-0004-0000-0100-00000A000000}"/>
    <hyperlink ref="D27" location="'F2. Capex'!A1" display="F2. Capex" xr:uid="{00000000-0004-0000-0100-00000B000000}"/>
    <hyperlink ref="D28" location="'F3. Revenue'!A1" display="F3. Revenue" xr:uid="{00000000-0004-0000-0100-00000C000000}"/>
    <hyperlink ref="D29" location="'F4. Opex'!A1" display="F4. Opex" xr:uid="{00000000-0004-0000-0100-00000D000000}"/>
    <hyperlink ref="D30" location="'F6. Related party transactions'!A1" display="F6. Related party transactions" xr:uid="{00000000-0004-0000-0100-00000E000000}"/>
    <hyperlink ref="D31" location="'F7. Provisions'!A1" display="F7. Provisions" xr:uid="{00000000-0004-0000-0100-00000F000000}"/>
    <hyperlink ref="D32" location="'F9. Pass throughs'!A1" display="F9. Pass throughs" xr:uid="{00000000-0004-0000-0100-000010000000}"/>
    <hyperlink ref="D17" location="'N1. Demand'!A1" display="N1. Demand" xr:uid="{00000000-0004-0000-0100-000011000000}"/>
    <hyperlink ref="D33" location="'F10. Assets'!A1" display="F10. Assets" xr:uid="{00000000-0004-0000-0100-000012000000}"/>
    <hyperlink ref="D35" location="'additional disclosures'!A1" display="Additional disclosures" xr:uid="{00000000-0004-0000-0100-000013000000}"/>
  </hyperlink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8DB4E2"/>
  </sheetPr>
  <dimension ref="A1:C19"/>
  <sheetViews>
    <sheetView showGridLines="0" workbookViewId="0">
      <selection activeCell="B5" sqref="B5"/>
    </sheetView>
  </sheetViews>
  <sheetFormatPr defaultColWidth="9.140625" defaultRowHeight="15" x14ac:dyDescent="0.25"/>
  <cols>
    <col min="1" max="1" width="21.140625" customWidth="1"/>
    <col min="2" max="2" width="78.140625" customWidth="1"/>
    <col min="3" max="3" width="27.85546875" style="3" customWidth="1"/>
    <col min="7" max="13" width="8.7109375" customWidth="1"/>
  </cols>
  <sheetData>
    <row r="1" spans="1:3" ht="30" customHeight="1" x14ac:dyDescent="0.25">
      <c r="B1" s="10" t="s">
        <v>23</v>
      </c>
      <c r="C1" s="196"/>
    </row>
    <row r="2" spans="1:3" ht="30" customHeight="1" x14ac:dyDescent="0.25">
      <c r="B2" s="12" t="s">
        <v>24</v>
      </c>
      <c r="C2" s="196"/>
    </row>
    <row r="3" spans="1:3" ht="30" customHeight="1" x14ac:dyDescent="0.25">
      <c r="B3" s="12" t="s">
        <v>54</v>
      </c>
      <c r="C3" s="196"/>
    </row>
    <row r="4" spans="1:3" ht="30" customHeight="1" x14ac:dyDescent="0.25">
      <c r="B4" s="4" t="s">
        <v>368</v>
      </c>
      <c r="C4" s="197"/>
    </row>
    <row r="5" spans="1:3" ht="21" customHeight="1" x14ac:dyDescent="0.25">
      <c r="A5" s="30"/>
      <c r="B5" s="431" t="s">
        <v>94</v>
      </c>
      <c r="C5" s="431"/>
    </row>
    <row r="6" spans="1:3" ht="15.75" customHeight="1" x14ac:dyDescent="0.25"/>
    <row r="7" spans="1:3" s="9" customFormat="1" ht="26.25" customHeight="1" x14ac:dyDescent="0.2">
      <c r="A7" s="49"/>
      <c r="B7" s="5" t="s">
        <v>369</v>
      </c>
      <c r="C7" s="198"/>
    </row>
    <row r="8" spans="1:3" s="9" customFormat="1" ht="15" customHeight="1" x14ac:dyDescent="0.2">
      <c r="C8" s="186" t="s">
        <v>30</v>
      </c>
    </row>
    <row r="9" spans="1:3" s="9" customFormat="1" ht="15" customHeight="1" x14ac:dyDescent="0.2">
      <c r="C9" s="185" t="s">
        <v>97</v>
      </c>
    </row>
    <row r="10" spans="1:3" s="9" customFormat="1" ht="18" customHeight="1" x14ac:dyDescent="0.2">
      <c r="B10" s="80" t="s">
        <v>142</v>
      </c>
      <c r="C10" s="195" t="s">
        <v>54</v>
      </c>
    </row>
    <row r="11" spans="1:3" x14ac:dyDescent="0.25">
      <c r="A11" s="21"/>
      <c r="B11" s="77"/>
      <c r="C11" s="212"/>
    </row>
    <row r="12" spans="1:3" x14ac:dyDescent="0.25">
      <c r="A12" s="21"/>
      <c r="B12" s="78"/>
      <c r="C12" s="200"/>
    </row>
    <row r="13" spans="1:3" x14ac:dyDescent="0.25">
      <c r="A13" s="21"/>
      <c r="B13" s="78"/>
      <c r="C13" s="200"/>
    </row>
    <row r="14" spans="1:3" x14ac:dyDescent="0.25">
      <c r="A14" s="21"/>
      <c r="B14" s="78"/>
      <c r="C14" s="200"/>
    </row>
    <row r="15" spans="1:3" x14ac:dyDescent="0.25">
      <c r="A15" s="21"/>
      <c r="B15" s="78"/>
      <c r="C15" s="200"/>
    </row>
    <row r="16" spans="1:3" x14ac:dyDescent="0.25">
      <c r="A16" s="21"/>
      <c r="B16" s="78"/>
      <c r="C16" s="200"/>
    </row>
    <row r="17" spans="1:3" x14ac:dyDescent="0.25">
      <c r="A17" s="21"/>
      <c r="B17" s="78"/>
      <c r="C17" s="200"/>
    </row>
    <row r="18" spans="1:3" ht="15" customHeight="1" x14ac:dyDescent="0.25">
      <c r="A18" s="21"/>
      <c r="B18" s="79"/>
      <c r="C18" s="213"/>
    </row>
    <row r="19" spans="1:3" ht="15.75" customHeight="1" x14ac:dyDescent="0.25">
      <c r="A19" s="21"/>
      <c r="B19" s="59" t="s">
        <v>120</v>
      </c>
      <c r="C19" s="205">
        <v>0</v>
      </c>
    </row>
  </sheetData>
  <pageMargins left="0.7" right="0.7" top="0.75" bottom="0.75" header="0.3" footer="0.3"/>
  <pageSetup paperSize="0"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tabColor rgb="FF8DB4E2"/>
  </sheetPr>
  <dimension ref="A1:C18"/>
  <sheetViews>
    <sheetView showGridLines="0" workbookViewId="0">
      <selection activeCell="B46" sqref="B46"/>
    </sheetView>
  </sheetViews>
  <sheetFormatPr defaultColWidth="9.140625" defaultRowHeight="15" x14ac:dyDescent="0.25"/>
  <cols>
    <col min="1" max="1" width="23.5703125" customWidth="1"/>
    <col min="2" max="2" width="52" customWidth="1"/>
    <col min="3" max="3" width="42.140625" customWidth="1"/>
    <col min="4" max="4" width="9.42578125" customWidth="1"/>
    <col min="5" max="5" width="28.140625" customWidth="1"/>
    <col min="6" max="6" width="20.5703125" customWidth="1"/>
  </cols>
  <sheetData>
    <row r="1" spans="1:3" ht="30" customHeight="1" x14ac:dyDescent="0.25">
      <c r="B1" s="279" t="s">
        <v>23</v>
      </c>
      <c r="C1" s="2"/>
    </row>
    <row r="2" spans="1:3" ht="30" customHeight="1" x14ac:dyDescent="0.25">
      <c r="B2" s="279" t="s">
        <v>24</v>
      </c>
      <c r="C2" s="2"/>
    </row>
    <row r="3" spans="1:3" ht="30" customHeight="1" x14ac:dyDescent="0.25">
      <c r="B3" s="280" t="s">
        <v>54</v>
      </c>
      <c r="C3" s="2"/>
    </row>
    <row r="4" spans="1:3" ht="30" customHeight="1" x14ac:dyDescent="0.25">
      <c r="B4" s="4" t="s">
        <v>370</v>
      </c>
      <c r="C4" s="4"/>
    </row>
    <row r="5" spans="1:3" ht="21" customHeight="1" x14ac:dyDescent="0.25">
      <c r="A5" s="30"/>
      <c r="B5" s="431" t="s">
        <v>94</v>
      </c>
      <c r="C5" s="431"/>
    </row>
    <row r="6" spans="1:3" ht="15.75" customHeight="1" x14ac:dyDescent="0.25"/>
    <row r="7" spans="1:3" ht="15.75" customHeight="1" x14ac:dyDescent="0.25"/>
    <row r="8" spans="1:3" ht="16.5" customHeight="1" x14ac:dyDescent="0.25">
      <c r="B8" s="5" t="s">
        <v>371</v>
      </c>
      <c r="C8" s="5"/>
    </row>
    <row r="9" spans="1:3" x14ac:dyDescent="0.25">
      <c r="C9" s="330" t="s">
        <v>372</v>
      </c>
    </row>
    <row r="10" spans="1:3" ht="15.75" customHeight="1" x14ac:dyDescent="0.25">
      <c r="C10" s="331" t="s">
        <v>373</v>
      </c>
    </row>
    <row r="11" spans="1:3" ht="15.75" customHeight="1" x14ac:dyDescent="0.25">
      <c r="C11" s="195" t="s">
        <v>54</v>
      </c>
    </row>
    <row r="12" spans="1:3" x14ac:dyDescent="0.25">
      <c r="B12" s="94" t="s">
        <v>374</v>
      </c>
      <c r="C12" s="95"/>
    </row>
    <row r="13" spans="1:3" x14ac:dyDescent="0.25">
      <c r="B13" s="163" t="s">
        <v>375</v>
      </c>
      <c r="C13" s="329">
        <v>408004741</v>
      </c>
    </row>
    <row r="14" spans="1:3" x14ac:dyDescent="0.25">
      <c r="B14" s="7" t="s">
        <v>376</v>
      </c>
      <c r="C14" s="386">
        <v>16532302</v>
      </c>
    </row>
    <row r="15" spans="1:3" x14ac:dyDescent="0.25">
      <c r="B15" s="7" t="s">
        <v>377</v>
      </c>
      <c r="C15" s="36">
        <v>-18993370</v>
      </c>
    </row>
    <row r="16" spans="1:3" x14ac:dyDescent="0.25">
      <c r="B16" s="7" t="s">
        <v>378</v>
      </c>
      <c r="C16" s="328">
        <v>9251355</v>
      </c>
    </row>
    <row r="17" spans="2:3" x14ac:dyDescent="0.25">
      <c r="B17" s="153" t="s">
        <v>379</v>
      </c>
      <c r="C17" s="327">
        <v>0</v>
      </c>
    </row>
    <row r="18" spans="2:3" ht="15.75" customHeight="1" x14ac:dyDescent="0.25">
      <c r="B18" s="381" t="s">
        <v>380</v>
      </c>
      <c r="C18" s="382">
        <v>414795028</v>
      </c>
    </row>
  </sheetData>
  <dataValidations count="1">
    <dataValidation allowBlank="1" showInputMessage="1" showErrorMessage="1" sqref="C9:C11" xr:uid="{00000000-0002-0000-1400-000000000000}"/>
  </dataValidations>
  <pageMargins left="0.7" right="0.7" top="0.75" bottom="0.75" header="0.3" footer="0.3"/>
  <pageSetup paperSize="9"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dimension ref="A1:E16"/>
  <sheetViews>
    <sheetView showGridLines="0" workbookViewId="0">
      <selection activeCell="D25" sqref="D25"/>
    </sheetView>
  </sheetViews>
  <sheetFormatPr defaultColWidth="9.140625" defaultRowHeight="15" x14ac:dyDescent="0.25"/>
  <cols>
    <col min="1" max="1" width="24" style="417" customWidth="1"/>
    <col min="2" max="2" width="22.140625" style="417" customWidth="1"/>
    <col min="3" max="3" width="59.140625" style="417" customWidth="1"/>
    <col min="4" max="4" width="73.140625" style="417" customWidth="1"/>
    <col min="5" max="5" width="9.140625" style="417"/>
  </cols>
  <sheetData>
    <row r="1" spans="2:4" ht="18.75" customHeight="1" x14ac:dyDescent="0.25">
      <c r="B1" s="526" t="s">
        <v>381</v>
      </c>
      <c r="C1" s="526"/>
      <c r="D1" s="526"/>
    </row>
    <row r="2" spans="2:4" ht="18.75" customHeight="1" x14ac:dyDescent="0.25">
      <c r="B2" s="527" t="s">
        <v>382</v>
      </c>
      <c r="C2" s="527"/>
      <c r="D2" s="527"/>
    </row>
    <row r="3" spans="2:4" ht="15.75" customHeight="1" x14ac:dyDescent="0.25">
      <c r="B3" s="418" t="s">
        <v>383</v>
      </c>
      <c r="C3" s="419" t="s">
        <v>384</v>
      </c>
      <c r="D3" s="419" t="s">
        <v>385</v>
      </c>
    </row>
    <row r="4" spans="2:4" x14ac:dyDescent="0.25">
      <c r="B4" s="420"/>
      <c r="C4" s="421"/>
      <c r="D4" s="422"/>
    </row>
    <row r="5" spans="2:4" x14ac:dyDescent="0.25">
      <c r="B5" s="423"/>
      <c r="C5" s="424"/>
      <c r="D5" s="425"/>
    </row>
    <row r="6" spans="2:4" x14ac:dyDescent="0.25">
      <c r="B6" s="423"/>
      <c r="C6" s="424"/>
      <c r="D6" s="425"/>
    </row>
    <row r="7" spans="2:4" x14ac:dyDescent="0.25">
      <c r="B7" s="423"/>
      <c r="C7" s="424"/>
      <c r="D7" s="425"/>
    </row>
    <row r="8" spans="2:4" x14ac:dyDescent="0.25">
      <c r="B8" s="423"/>
      <c r="C8" s="424"/>
      <c r="D8" s="425"/>
    </row>
    <row r="9" spans="2:4" x14ac:dyDescent="0.25">
      <c r="B9" s="423"/>
      <c r="C9" s="424"/>
      <c r="D9" s="425"/>
    </row>
    <row r="10" spans="2:4" x14ac:dyDescent="0.25">
      <c r="B10" s="423"/>
      <c r="C10" s="426"/>
      <c r="D10" s="425"/>
    </row>
    <row r="11" spans="2:4" x14ac:dyDescent="0.25">
      <c r="B11" s="423"/>
      <c r="C11" s="424"/>
      <c r="D11" s="425"/>
    </row>
    <row r="12" spans="2:4" x14ac:dyDescent="0.25">
      <c r="B12" s="423"/>
      <c r="C12" s="424"/>
      <c r="D12" s="425"/>
    </row>
    <row r="13" spans="2:4" x14ac:dyDescent="0.25">
      <c r="B13" s="423"/>
      <c r="C13" s="424"/>
      <c r="D13" s="425"/>
    </row>
    <row r="14" spans="2:4" x14ac:dyDescent="0.25">
      <c r="B14" s="423"/>
      <c r="C14" s="424"/>
      <c r="D14" s="427"/>
    </row>
    <row r="15" spans="2:4" x14ac:dyDescent="0.25">
      <c r="B15" s="423"/>
      <c r="C15" s="424"/>
      <c r="D15" s="425"/>
    </row>
    <row r="16" spans="2:4" ht="15.75" customHeight="1" x14ac:dyDescent="0.25">
      <c r="B16" s="428"/>
      <c r="C16" s="429"/>
      <c r="D16" s="430"/>
    </row>
  </sheetData>
  <mergeCells count="2">
    <mergeCell ref="B1:D1"/>
    <mergeCell ref="B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tabColor rgb="FF8DB4E2"/>
  </sheetPr>
  <dimension ref="E1:CU60"/>
  <sheetViews>
    <sheetView showGridLines="0" tabSelected="1" topLeftCell="A7" zoomScale="90" zoomScaleNormal="90" workbookViewId="0">
      <selection activeCell="CN30" sqref="CN30"/>
    </sheetView>
  </sheetViews>
  <sheetFormatPr defaultColWidth="9.140625" defaultRowHeight="15" x14ac:dyDescent="0.25"/>
  <cols>
    <col min="1" max="96" width="2.7109375" customWidth="1"/>
  </cols>
  <sheetData>
    <row r="1" spans="8:94" ht="44.25" customHeight="1" x14ac:dyDescent="0.25">
      <c r="H1" s="487"/>
      <c r="I1" s="487"/>
      <c r="J1" s="487"/>
      <c r="K1" s="487"/>
      <c r="L1" s="487"/>
      <c r="M1" s="487"/>
      <c r="N1" s="487"/>
      <c r="O1" s="487"/>
      <c r="P1" s="487"/>
      <c r="Q1" s="10"/>
      <c r="R1" s="10"/>
      <c r="S1" s="10"/>
      <c r="T1" s="10"/>
      <c r="U1" s="10"/>
      <c r="V1" s="279" t="s">
        <v>23</v>
      </c>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c r="AV1" s="280"/>
      <c r="AW1" s="280"/>
      <c r="AX1" s="280"/>
      <c r="AY1" s="280"/>
      <c r="AZ1" s="280"/>
      <c r="BA1" s="280"/>
      <c r="BB1" s="280"/>
      <c r="BC1" s="280"/>
      <c r="BD1" s="280"/>
      <c r="BE1" s="280"/>
      <c r="BF1" s="280"/>
      <c r="BG1" s="280"/>
      <c r="BH1" s="28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row>
    <row r="2" spans="8:94" ht="44.25" customHeight="1" x14ac:dyDescent="0.25">
      <c r="H2" s="487"/>
      <c r="I2" s="487"/>
      <c r="J2" s="487"/>
      <c r="K2" s="487"/>
      <c r="L2" s="487"/>
      <c r="M2" s="487"/>
      <c r="N2" s="487"/>
      <c r="O2" s="487"/>
      <c r="P2" s="487"/>
      <c r="Q2" s="10"/>
      <c r="R2" s="10"/>
      <c r="S2" s="10"/>
      <c r="T2" s="10"/>
      <c r="U2" s="10"/>
      <c r="V2" s="281" t="s">
        <v>24</v>
      </c>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281"/>
      <c r="BG2" s="281"/>
      <c r="BH2" s="281"/>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row>
    <row r="3" spans="8:94" ht="44.25" customHeight="1" x14ac:dyDescent="0.25">
      <c r="H3" s="487"/>
      <c r="I3" s="487"/>
      <c r="J3" s="487"/>
      <c r="K3" s="487"/>
      <c r="L3" s="487"/>
      <c r="M3" s="487"/>
      <c r="N3" s="487"/>
      <c r="O3" s="487"/>
      <c r="P3" s="487"/>
      <c r="Q3" s="10"/>
      <c r="R3" s="10"/>
      <c r="S3" s="10"/>
      <c r="T3" s="10"/>
      <c r="U3" s="10"/>
      <c r="V3" s="282" t="s">
        <v>54</v>
      </c>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row>
    <row r="4" spans="8:94" ht="31.5" customHeight="1" x14ac:dyDescent="0.25">
      <c r="Q4" s="4"/>
      <c r="R4" s="4"/>
      <c r="S4" s="4"/>
      <c r="T4" s="4"/>
      <c r="U4" s="4"/>
      <c r="V4" s="494" t="s">
        <v>55</v>
      </c>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row>
    <row r="6" spans="8:94" ht="23.25" customHeight="1" x14ac:dyDescent="0.25">
      <c r="H6" s="21"/>
      <c r="I6" s="21"/>
      <c r="J6" s="21"/>
      <c r="K6" s="21"/>
      <c r="L6" s="21"/>
      <c r="M6" s="21"/>
      <c r="N6" s="21"/>
      <c r="O6" s="21"/>
      <c r="P6" s="21"/>
      <c r="Q6" s="432" t="s">
        <v>56</v>
      </c>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c r="AP6" s="431"/>
      <c r="AQ6" s="431"/>
      <c r="AR6" s="431"/>
      <c r="AS6" s="431"/>
      <c r="AT6" s="431"/>
      <c r="AU6" s="431"/>
      <c r="AV6" s="431"/>
      <c r="AW6" s="431"/>
      <c r="AX6" s="431"/>
      <c r="AY6" s="431"/>
      <c r="AZ6" s="431"/>
      <c r="BA6" s="431"/>
      <c r="BB6" s="431"/>
      <c r="BC6" s="431"/>
      <c r="BD6" s="431"/>
      <c r="BE6" s="431"/>
      <c r="BF6" s="431"/>
      <c r="BG6" s="431"/>
      <c r="BH6" s="431"/>
      <c r="BI6" s="431"/>
      <c r="BJ6" s="431"/>
      <c r="BK6" s="431"/>
      <c r="BL6" s="431"/>
      <c r="BM6" s="431"/>
      <c r="BN6" s="431"/>
      <c r="BO6" s="431"/>
      <c r="BP6" s="431"/>
      <c r="BQ6" s="431"/>
      <c r="BR6" s="431"/>
      <c r="BS6" s="431"/>
      <c r="BT6" s="431"/>
      <c r="BU6" s="431"/>
      <c r="BV6" s="431"/>
      <c r="BW6" s="431"/>
      <c r="BX6" s="431"/>
      <c r="BY6" s="431"/>
      <c r="BZ6" s="431"/>
      <c r="CA6" s="431"/>
      <c r="CB6" s="431"/>
      <c r="CC6" s="431"/>
      <c r="CD6" s="431"/>
      <c r="CE6" s="431"/>
      <c r="CF6" s="431"/>
      <c r="CG6" s="431"/>
      <c r="CH6" s="431"/>
      <c r="CI6" s="431"/>
      <c r="CJ6" s="431"/>
      <c r="CK6" s="431"/>
      <c r="CL6" s="431"/>
      <c r="CM6" s="431"/>
      <c r="CN6" s="431"/>
      <c r="CO6" s="431"/>
      <c r="CP6" s="431"/>
    </row>
    <row r="8" spans="8:94" ht="20.25" customHeight="1" x14ac:dyDescent="0.25">
      <c r="H8" s="283"/>
      <c r="I8" s="283"/>
      <c r="J8" s="283"/>
      <c r="K8" s="283"/>
      <c r="L8" s="283"/>
      <c r="M8" s="283"/>
      <c r="N8" s="283"/>
      <c r="O8" s="283"/>
      <c r="P8" s="283"/>
      <c r="Q8" s="284"/>
      <c r="R8" s="284"/>
      <c r="S8" s="284"/>
      <c r="T8" s="284"/>
      <c r="U8" s="284"/>
      <c r="V8" s="285" t="s">
        <v>3</v>
      </c>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Y8" s="284"/>
      <c r="BZ8" s="284"/>
      <c r="CA8" s="284"/>
      <c r="CB8" s="284"/>
      <c r="CC8" s="284"/>
      <c r="CD8" s="284"/>
      <c r="CE8" s="284"/>
      <c r="CF8" s="284"/>
      <c r="CG8" s="284"/>
      <c r="CH8" s="284"/>
      <c r="CI8" s="284"/>
      <c r="CJ8" s="284"/>
      <c r="CK8" s="284"/>
      <c r="CL8" s="284"/>
      <c r="CM8" s="284"/>
      <c r="CN8" s="284"/>
      <c r="CO8" s="284"/>
      <c r="CP8" s="284"/>
    </row>
    <row r="9" spans="8:94" ht="50.25" customHeight="1" x14ac:dyDescent="0.25">
      <c r="H9" s="283"/>
      <c r="I9" s="283"/>
      <c r="J9" s="283"/>
      <c r="K9" s="283"/>
      <c r="L9" s="283"/>
      <c r="M9" s="283"/>
      <c r="N9" s="283"/>
      <c r="O9" s="283"/>
      <c r="P9" s="283"/>
      <c r="Q9" s="284"/>
      <c r="R9" s="284"/>
      <c r="S9" s="284"/>
      <c r="T9" s="284"/>
      <c r="U9" s="284"/>
      <c r="V9" s="495" t="s">
        <v>57</v>
      </c>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c r="AW9" s="495"/>
      <c r="AX9" s="495"/>
      <c r="AY9" s="495"/>
      <c r="AZ9" s="495"/>
      <c r="BA9" s="495"/>
      <c r="BB9" s="495"/>
      <c r="BC9" s="495"/>
      <c r="BD9" s="495"/>
      <c r="BE9" s="495"/>
      <c r="BF9" s="495"/>
      <c r="BG9" s="495"/>
      <c r="BH9" s="495"/>
      <c r="BI9" s="495"/>
      <c r="BJ9" s="495"/>
      <c r="BK9" s="495"/>
      <c r="BL9" s="495"/>
      <c r="BM9" s="495"/>
      <c r="BN9" s="495"/>
      <c r="BO9" s="495"/>
      <c r="BP9" s="495"/>
      <c r="BQ9" s="495"/>
      <c r="BR9" s="495"/>
      <c r="BS9" s="495"/>
      <c r="BT9" s="495"/>
      <c r="BU9" s="495"/>
      <c r="BV9" s="495"/>
      <c r="BW9" s="495"/>
      <c r="BX9" s="495"/>
      <c r="BY9" s="284"/>
      <c r="BZ9" s="284"/>
      <c r="CA9" s="284"/>
      <c r="CB9" s="284"/>
      <c r="CC9" s="284"/>
      <c r="CD9" s="284"/>
      <c r="CE9" s="284"/>
      <c r="CF9" s="284"/>
      <c r="CG9" s="284"/>
      <c r="CH9" s="284"/>
      <c r="CI9" s="284"/>
      <c r="CJ9" s="284"/>
      <c r="CK9" s="284"/>
      <c r="CL9" s="284"/>
      <c r="CM9" s="284"/>
      <c r="CN9" s="284"/>
      <c r="CO9" s="284"/>
      <c r="CP9" s="284"/>
    </row>
    <row r="10" spans="8:94" ht="20.25" customHeight="1" x14ac:dyDescent="0.25">
      <c r="H10" s="283"/>
      <c r="I10" s="283"/>
      <c r="J10" s="283"/>
      <c r="K10" s="283"/>
      <c r="L10" s="283"/>
      <c r="M10" s="283"/>
      <c r="N10" s="283"/>
      <c r="O10" s="283"/>
      <c r="P10" s="283"/>
      <c r="Q10" s="283"/>
      <c r="R10" s="283"/>
      <c r="S10" s="283"/>
      <c r="T10" s="283"/>
      <c r="U10" s="283"/>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c r="BW10" s="286"/>
      <c r="BX10" s="286"/>
      <c r="BY10" s="283"/>
      <c r="BZ10" s="283"/>
      <c r="CA10" s="283"/>
      <c r="CB10" s="283"/>
      <c r="CC10" s="283"/>
      <c r="CD10" s="283"/>
      <c r="CE10" s="283"/>
      <c r="CF10" s="283"/>
      <c r="CG10" s="283"/>
      <c r="CH10" s="283"/>
      <c r="CI10" s="283"/>
      <c r="CJ10" s="283"/>
      <c r="CK10" s="283"/>
      <c r="CL10" s="283"/>
      <c r="CM10" s="283"/>
      <c r="CN10" s="283"/>
      <c r="CO10" s="283"/>
      <c r="CP10" s="283"/>
    </row>
    <row r="11" spans="8:94" s="3" customFormat="1" ht="45" customHeight="1" x14ac:dyDescent="0.25">
      <c r="H11" s="287"/>
      <c r="I11" s="287"/>
      <c r="J11" s="287"/>
      <c r="K11" s="287"/>
      <c r="L11" s="287"/>
      <c r="M11" s="287"/>
      <c r="N11" s="287"/>
      <c r="O11" s="287"/>
      <c r="P11" s="287"/>
      <c r="Q11" s="496" t="s">
        <v>58</v>
      </c>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c r="BZ11" s="496"/>
      <c r="CA11" s="496"/>
      <c r="CB11" s="496"/>
      <c r="CC11" s="496"/>
      <c r="CD11" s="496"/>
      <c r="CE11" s="496"/>
      <c r="CF11" s="496"/>
      <c r="CG11" s="496"/>
      <c r="CH11" s="496"/>
      <c r="CI11" s="496"/>
      <c r="CJ11" s="496"/>
      <c r="CK11" s="496"/>
      <c r="CL11" s="496"/>
      <c r="CM11" s="496"/>
      <c r="CN11" s="496"/>
      <c r="CO11" s="496"/>
      <c r="CP11" s="496"/>
    </row>
    <row r="12" spans="8:94" x14ac:dyDescent="0.25">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row>
    <row r="13" spans="8:94" ht="12" customHeight="1" x14ac:dyDescent="0.4">
      <c r="H13" s="288"/>
      <c r="I13" s="288"/>
      <c r="J13" s="288"/>
      <c r="K13" s="288"/>
      <c r="L13" s="288"/>
      <c r="M13" s="288"/>
      <c r="N13" s="288"/>
      <c r="O13" s="288"/>
      <c r="P13" s="288"/>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89"/>
      <c r="BL13" s="289"/>
      <c r="BM13" s="289"/>
      <c r="BN13" s="289"/>
      <c r="BO13" s="289"/>
      <c r="BP13" s="289"/>
      <c r="BQ13" s="289"/>
      <c r="BR13" s="289"/>
      <c r="BS13" s="289"/>
      <c r="BT13" s="289"/>
      <c r="BU13" s="289"/>
      <c r="BV13" s="289"/>
      <c r="BW13" s="289"/>
      <c r="BX13" s="289"/>
      <c r="BY13" s="289"/>
      <c r="BZ13" s="289"/>
      <c r="CA13" s="289"/>
      <c r="CB13" s="289"/>
      <c r="CC13" s="289"/>
      <c r="CD13" s="289"/>
      <c r="CE13" s="289"/>
      <c r="CF13" s="289"/>
      <c r="CG13" s="289"/>
      <c r="CH13" s="289"/>
      <c r="CI13" s="289"/>
      <c r="CJ13" s="289"/>
      <c r="CK13" s="289"/>
      <c r="CL13" s="289"/>
      <c r="CM13" s="289"/>
      <c r="CN13" s="289"/>
      <c r="CO13" s="289"/>
      <c r="CP13" s="289"/>
    </row>
    <row r="14" spans="8:94" ht="30" customHeight="1" x14ac:dyDescent="0.4">
      <c r="H14" s="288"/>
      <c r="I14" s="288"/>
      <c r="J14" s="288"/>
      <c r="K14" s="288"/>
      <c r="L14" s="288"/>
      <c r="M14" s="288"/>
      <c r="N14" s="288"/>
      <c r="O14" s="288"/>
      <c r="P14" s="288"/>
      <c r="Q14" s="290"/>
      <c r="R14" s="290"/>
      <c r="S14" s="290"/>
      <c r="T14" s="290"/>
      <c r="U14" s="290"/>
      <c r="V14" s="291" t="s">
        <v>59</v>
      </c>
      <c r="W14" s="291"/>
      <c r="X14" s="291"/>
      <c r="Y14" s="291"/>
      <c r="Z14" s="291"/>
      <c r="AA14" s="291"/>
      <c r="AB14" s="291"/>
      <c r="AC14" s="291"/>
      <c r="AD14" s="291"/>
      <c r="AE14" s="291"/>
      <c r="AF14" s="291"/>
      <c r="AG14" s="291"/>
      <c r="AH14" s="291"/>
      <c r="AI14" s="291"/>
      <c r="AJ14" s="291"/>
      <c r="AK14" s="291"/>
      <c r="AL14" s="291"/>
      <c r="AM14" s="291"/>
      <c r="AN14" s="291"/>
      <c r="AO14" s="291"/>
      <c r="AP14" s="291"/>
      <c r="AQ14" s="291"/>
      <c r="AR14" s="291"/>
      <c r="AS14" s="291"/>
      <c r="AT14" s="291"/>
      <c r="AU14" s="291"/>
      <c r="AV14" s="291"/>
      <c r="AW14" s="291"/>
      <c r="AX14" s="291"/>
      <c r="AY14" s="291"/>
      <c r="AZ14" s="291"/>
      <c r="BA14" s="291"/>
      <c r="BB14" s="291"/>
      <c r="BC14" s="291"/>
      <c r="BD14" s="291"/>
      <c r="BE14" s="291"/>
      <c r="BF14" s="291"/>
      <c r="BG14" s="291"/>
      <c r="BH14" s="291"/>
      <c r="BI14" s="291"/>
      <c r="BJ14" s="291"/>
      <c r="BK14" s="291"/>
      <c r="BL14" s="291"/>
      <c r="BM14" s="291"/>
      <c r="BN14" s="291"/>
      <c r="BO14" s="291"/>
      <c r="BP14" s="291"/>
      <c r="BQ14" s="291"/>
      <c r="BR14" s="291"/>
      <c r="BS14" s="291"/>
      <c r="BT14" s="291"/>
      <c r="BU14" s="291"/>
      <c r="BV14" s="291"/>
      <c r="BW14" s="291"/>
      <c r="BX14" s="291"/>
      <c r="BY14" s="291"/>
      <c r="BZ14" s="291"/>
      <c r="CA14" s="291"/>
      <c r="CB14" s="291"/>
      <c r="CC14" s="291"/>
      <c r="CD14" s="291"/>
      <c r="CE14" s="291"/>
      <c r="CF14" s="291"/>
      <c r="CG14" s="291"/>
      <c r="CH14" s="291"/>
      <c r="CI14" s="291"/>
      <c r="CJ14" s="292"/>
      <c r="CK14" s="292"/>
      <c r="CL14" s="292"/>
      <c r="CM14" s="290"/>
      <c r="CN14" s="290"/>
      <c r="CO14" s="290"/>
      <c r="CP14" s="290"/>
    </row>
    <row r="15" spans="8:94" x14ac:dyDescent="0.25">
      <c r="H15" s="21"/>
      <c r="I15" s="21"/>
      <c r="J15" s="21"/>
      <c r="K15" s="21"/>
      <c r="L15" s="21"/>
      <c r="M15" s="21"/>
      <c r="N15" s="21"/>
      <c r="O15" s="21"/>
      <c r="P15" s="21"/>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row>
    <row r="16" spans="8:94" ht="18" customHeight="1" x14ac:dyDescent="0.25">
      <c r="H16" s="294"/>
      <c r="I16" s="294"/>
      <c r="J16" s="294"/>
      <c r="K16" s="294"/>
      <c r="L16" s="294"/>
      <c r="M16" s="294"/>
      <c r="N16" s="294"/>
      <c r="O16" s="294"/>
      <c r="P16" s="294"/>
      <c r="Q16" s="295"/>
      <c r="R16" s="295"/>
      <c r="S16" s="295"/>
      <c r="T16" s="295"/>
      <c r="U16" s="295"/>
      <c r="V16" s="296" t="s">
        <v>60</v>
      </c>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row>
    <row r="17" spans="8:99" x14ac:dyDescent="0.25">
      <c r="H17" s="294"/>
      <c r="I17" s="294"/>
      <c r="J17" s="294"/>
      <c r="K17" s="294"/>
      <c r="L17" s="294"/>
      <c r="M17" s="294"/>
      <c r="N17" s="294"/>
      <c r="O17" s="294"/>
      <c r="P17" s="294"/>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row>
    <row r="18" spans="8:99" s="64" customFormat="1" ht="27.75" customHeight="1" x14ac:dyDescent="0.25">
      <c r="H18" s="297"/>
      <c r="I18" s="297"/>
      <c r="J18" s="297"/>
      <c r="K18" s="297"/>
      <c r="L18" s="297"/>
      <c r="M18" s="297"/>
      <c r="N18" s="297"/>
      <c r="O18" s="297"/>
      <c r="P18" s="297"/>
      <c r="Q18" s="298"/>
      <c r="R18" s="298"/>
      <c r="S18" s="298"/>
      <c r="T18" s="298"/>
      <c r="U18" s="298"/>
      <c r="V18" s="497" t="s">
        <v>61</v>
      </c>
      <c r="W18" s="497"/>
      <c r="X18" s="497"/>
      <c r="Y18" s="497"/>
      <c r="Z18" s="497"/>
      <c r="AA18" s="497"/>
      <c r="AB18" s="497"/>
      <c r="AC18" s="497"/>
      <c r="AD18" s="497"/>
      <c r="AE18" s="497"/>
      <c r="AF18" s="497"/>
      <c r="AG18" s="497"/>
      <c r="AH18" s="497"/>
      <c r="AI18" s="497"/>
      <c r="AJ18" s="497"/>
      <c r="AK18" s="298"/>
      <c r="AL18" s="498" t="s">
        <v>62</v>
      </c>
      <c r="AM18" s="498"/>
      <c r="AN18" s="498"/>
      <c r="AO18" s="498"/>
      <c r="AP18" s="498"/>
      <c r="AQ18" s="498"/>
      <c r="AR18" s="498"/>
      <c r="AS18" s="498"/>
      <c r="AT18" s="498"/>
      <c r="AU18" s="498"/>
      <c r="AV18" s="498"/>
      <c r="AW18" s="498"/>
      <c r="AX18" s="498"/>
      <c r="AY18" s="498"/>
      <c r="AZ18" s="498"/>
      <c r="BA18" s="498"/>
      <c r="BB18" s="498"/>
      <c r="BC18" s="498"/>
      <c r="BD18" s="498"/>
      <c r="BE18" s="498"/>
      <c r="BF18" s="498"/>
      <c r="BG18" s="4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row>
    <row r="19" spans="8:99" s="299" customFormat="1" ht="25.5" customHeight="1" x14ac:dyDescent="0.25">
      <c r="H19" s="300"/>
      <c r="I19" s="300"/>
      <c r="J19" s="300"/>
      <c r="K19" s="300"/>
      <c r="L19" s="300"/>
      <c r="M19" s="300"/>
      <c r="N19" s="300"/>
      <c r="O19" s="300"/>
      <c r="P19" s="300"/>
      <c r="Q19" s="301"/>
      <c r="R19" s="301"/>
      <c r="S19" s="301"/>
      <c r="T19" s="301"/>
      <c r="U19" s="301"/>
      <c r="V19" s="499" t="s">
        <v>63</v>
      </c>
      <c r="W19" s="500"/>
      <c r="X19" s="500"/>
      <c r="Y19" s="500"/>
      <c r="Z19" s="500"/>
      <c r="AA19" s="500"/>
      <c r="AB19" s="500"/>
      <c r="AC19" s="500"/>
      <c r="AD19" s="500"/>
      <c r="AE19" s="500"/>
      <c r="AF19" s="500"/>
      <c r="AG19" s="500"/>
      <c r="AH19" s="500"/>
      <c r="AI19" s="500"/>
      <c r="AJ19" s="500"/>
      <c r="AK19" s="301"/>
      <c r="AL19" s="501">
        <v>76670568688</v>
      </c>
      <c r="AM19" s="501"/>
      <c r="AN19" s="501"/>
      <c r="AO19" s="501"/>
      <c r="AP19" s="501"/>
      <c r="AQ19" s="501"/>
      <c r="AR19" s="501"/>
      <c r="AS19" s="501"/>
      <c r="AT19" s="501"/>
      <c r="AU19" s="501"/>
      <c r="AV19" s="501"/>
      <c r="AW19" s="5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row>
    <row r="20" spans="8:99" x14ac:dyDescent="0.25">
      <c r="H20" s="294"/>
      <c r="I20" s="294"/>
      <c r="J20" s="294"/>
      <c r="K20" s="294"/>
      <c r="L20" s="294"/>
      <c r="M20" s="294"/>
      <c r="N20" s="294"/>
      <c r="O20" s="294"/>
      <c r="P20" s="294"/>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295"/>
      <c r="BN20" s="295"/>
      <c r="BO20" s="295"/>
      <c r="BP20" s="295"/>
      <c r="BQ20" s="295"/>
      <c r="BR20" s="295"/>
      <c r="BS20" s="295"/>
      <c r="BT20" s="295"/>
      <c r="BU20" s="295"/>
      <c r="BV20" s="295"/>
      <c r="BW20" s="295"/>
      <c r="BX20" s="295"/>
      <c r="BY20" s="295"/>
      <c r="BZ20" s="295"/>
      <c r="CA20" s="295"/>
      <c r="CB20" s="295"/>
      <c r="CC20" s="295"/>
      <c r="CD20" s="295"/>
      <c r="CE20" s="295"/>
      <c r="CF20" s="295"/>
      <c r="CG20" s="295"/>
      <c r="CH20" s="295"/>
      <c r="CI20" s="295"/>
      <c r="CJ20" s="295"/>
      <c r="CK20" s="295"/>
      <c r="CL20" s="295"/>
      <c r="CM20" s="295"/>
      <c r="CN20" s="295"/>
      <c r="CO20" s="295"/>
      <c r="CP20" s="295"/>
    </row>
    <row r="21" spans="8:99" x14ac:dyDescent="0.25">
      <c r="H21" s="294"/>
      <c r="I21" s="294"/>
      <c r="J21" s="294"/>
      <c r="K21" s="294"/>
      <c r="L21" s="294"/>
      <c r="M21" s="294"/>
      <c r="N21" s="294"/>
      <c r="O21" s="294"/>
      <c r="P21" s="294"/>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5"/>
      <c r="BA21" s="295"/>
      <c r="BB21" s="295"/>
      <c r="BC21" s="295"/>
      <c r="BD21" s="295"/>
      <c r="BE21" s="295"/>
      <c r="BF21" s="295"/>
      <c r="BG21" s="295"/>
      <c r="BH21" s="295"/>
      <c r="BI21" s="295"/>
      <c r="BJ21" s="295"/>
      <c r="BK21" s="295"/>
      <c r="BL21" s="295"/>
      <c r="BM21" s="295"/>
      <c r="BN21" s="295"/>
      <c r="BO21" s="295"/>
      <c r="BP21" s="295"/>
      <c r="BQ21" s="295"/>
      <c r="BR21" s="295"/>
      <c r="BS21" s="295"/>
      <c r="BT21" s="295"/>
      <c r="BU21" s="295"/>
      <c r="BV21" s="295"/>
      <c r="BW21" s="295"/>
      <c r="BX21" s="295"/>
      <c r="BY21" s="295"/>
      <c r="BZ21" s="295"/>
      <c r="CA21" s="295"/>
      <c r="CB21" s="295"/>
      <c r="CC21" s="295"/>
      <c r="CD21" s="295"/>
      <c r="CE21" s="295"/>
      <c r="CF21" s="295"/>
      <c r="CG21" s="295"/>
      <c r="CH21" s="295"/>
      <c r="CI21" s="295"/>
      <c r="CJ21" s="295"/>
      <c r="CK21" s="295"/>
      <c r="CL21" s="295"/>
      <c r="CM21" s="295"/>
      <c r="CN21" s="295"/>
      <c r="CO21" s="295"/>
      <c r="CP21" s="295"/>
    </row>
    <row r="22" spans="8:99" x14ac:dyDescent="0.25">
      <c r="H22" s="294"/>
      <c r="I22" s="294"/>
      <c r="J22" s="294"/>
      <c r="K22" s="294"/>
      <c r="L22" s="294"/>
      <c r="M22" s="294"/>
      <c r="N22" s="294"/>
      <c r="O22" s="294"/>
      <c r="P22" s="294"/>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5"/>
      <c r="AY22" s="295"/>
      <c r="AZ22" s="295"/>
      <c r="BA22" s="295"/>
      <c r="BB22" s="295"/>
      <c r="BC22" s="295"/>
      <c r="BD22" s="295"/>
      <c r="BE22" s="295"/>
      <c r="BF22" s="295"/>
      <c r="BG22" s="295"/>
      <c r="BH22" s="295"/>
      <c r="BI22" s="295"/>
      <c r="BJ22" s="295"/>
      <c r="BK22" s="295"/>
      <c r="BL22" s="295"/>
      <c r="BM22" s="295"/>
      <c r="BN22" s="295"/>
      <c r="BO22" s="295"/>
      <c r="BP22" s="295"/>
      <c r="BQ22" s="295"/>
      <c r="BR22" s="295"/>
      <c r="BS22" s="295"/>
      <c r="BT22" s="295"/>
      <c r="BU22" s="295"/>
      <c r="BV22" s="295"/>
      <c r="BW22" s="295"/>
      <c r="BX22" s="295"/>
      <c r="BY22" s="295"/>
      <c r="BZ22" s="295"/>
      <c r="CA22" s="295"/>
      <c r="CB22" s="295"/>
      <c r="CC22" s="295"/>
      <c r="CD22" s="295"/>
      <c r="CE22" s="295"/>
      <c r="CF22" s="295"/>
      <c r="CG22" s="295"/>
      <c r="CH22" s="295"/>
      <c r="CI22" s="295"/>
      <c r="CJ22" s="295"/>
      <c r="CK22" s="295"/>
      <c r="CL22" s="295"/>
      <c r="CM22" s="295"/>
      <c r="CN22" s="295"/>
      <c r="CO22" s="295"/>
      <c r="CP22" s="295"/>
    </row>
    <row r="23" spans="8:99" ht="15" customHeight="1" x14ac:dyDescent="0.25">
      <c r="H23" s="294"/>
      <c r="I23" s="294"/>
      <c r="J23" s="294"/>
      <c r="K23" s="294"/>
      <c r="L23" s="294"/>
      <c r="M23" s="294"/>
      <c r="N23" s="294"/>
      <c r="O23" s="294"/>
      <c r="P23" s="294"/>
      <c r="Q23" s="295"/>
      <c r="R23" s="295"/>
      <c r="S23" s="295"/>
      <c r="T23" s="295"/>
      <c r="U23" s="302"/>
      <c r="V23" s="296" t="s">
        <v>64</v>
      </c>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5"/>
      <c r="BI23" s="302"/>
      <c r="BJ23" s="303"/>
      <c r="BK23" s="303"/>
      <c r="BL23" s="303"/>
      <c r="BM23" s="303"/>
      <c r="BN23" s="303"/>
      <c r="BO23" s="303"/>
      <c r="BP23" s="303"/>
      <c r="BQ23" s="304" t="s">
        <v>65</v>
      </c>
      <c r="BR23" s="304"/>
      <c r="BS23" s="304"/>
      <c r="BT23" s="304"/>
      <c r="BU23" s="304"/>
      <c r="BV23" s="304"/>
      <c r="BW23" s="304"/>
      <c r="BX23" s="304"/>
      <c r="BY23" s="304"/>
      <c r="BZ23" s="304"/>
      <c r="CA23" s="304"/>
      <c r="CB23" s="304"/>
      <c r="CC23" s="304"/>
      <c r="CD23" s="304"/>
      <c r="CE23" s="304"/>
      <c r="CF23" s="304"/>
      <c r="CG23" s="304"/>
      <c r="CH23" s="304"/>
      <c r="CI23" s="304"/>
      <c r="CJ23" s="304"/>
      <c r="CK23" s="304"/>
      <c r="CL23" s="304"/>
      <c r="CM23" s="304"/>
      <c r="CN23" s="304"/>
      <c r="CO23" s="304"/>
      <c r="CP23" s="304"/>
    </row>
    <row r="24" spans="8:99" x14ac:dyDescent="0.25">
      <c r="H24" s="294"/>
      <c r="I24" s="294"/>
      <c r="J24" s="294"/>
      <c r="K24" s="294"/>
      <c r="L24" s="294"/>
      <c r="M24" s="294"/>
      <c r="N24" s="294"/>
      <c r="O24" s="294"/>
      <c r="P24" s="294"/>
      <c r="Q24" s="295"/>
      <c r="R24" s="295"/>
      <c r="S24" s="295"/>
      <c r="T24" s="295"/>
      <c r="U24" s="295"/>
      <c r="V24" s="295"/>
      <c r="W24" s="295"/>
      <c r="X24" s="295"/>
      <c r="Y24" s="295"/>
      <c r="Z24" s="295"/>
      <c r="AA24" s="295"/>
      <c r="AB24" s="295"/>
      <c r="AC24" s="295"/>
      <c r="AD24" s="295"/>
      <c r="AE24" s="295"/>
      <c r="AF24" s="295"/>
      <c r="AG24" s="295"/>
      <c r="AH24" s="295"/>
      <c r="AI24" s="295"/>
      <c r="AJ24" s="295"/>
      <c r="AK24" s="302"/>
      <c r="AL24" s="302"/>
      <c r="AM24" s="303"/>
      <c r="AN24" s="303"/>
      <c r="AO24" s="303"/>
      <c r="AP24" s="303"/>
      <c r="AQ24" s="303"/>
      <c r="AR24" s="303"/>
      <c r="AS24" s="303"/>
      <c r="AT24" s="303"/>
      <c r="AU24" s="303"/>
      <c r="AV24" s="303"/>
      <c r="AW24" s="303"/>
      <c r="AX24" s="303"/>
      <c r="AY24" s="303"/>
      <c r="AZ24" s="303"/>
      <c r="BA24" s="303"/>
      <c r="BB24" s="303"/>
      <c r="BC24" s="303"/>
      <c r="BD24" s="303"/>
      <c r="BE24" s="303"/>
      <c r="BF24" s="303"/>
      <c r="BG24" s="303"/>
      <c r="BH24" s="295"/>
      <c r="BI24" s="295"/>
      <c r="BJ24" s="295"/>
      <c r="BK24" s="295"/>
      <c r="BL24" s="295"/>
      <c r="BM24" s="295"/>
      <c r="BN24" s="295"/>
      <c r="BO24" s="295"/>
      <c r="BP24" s="295"/>
      <c r="BQ24" s="302"/>
      <c r="BR24" s="303"/>
      <c r="BS24" s="303"/>
      <c r="BT24" s="303"/>
      <c r="BU24" s="303"/>
      <c r="BV24" s="303"/>
      <c r="BW24" s="303"/>
      <c r="BX24" s="303"/>
      <c r="BY24" s="303"/>
      <c r="BZ24" s="303"/>
      <c r="CA24" s="303"/>
      <c r="CB24" s="303"/>
      <c r="CC24" s="303"/>
      <c r="CD24" s="303"/>
      <c r="CE24" s="303"/>
      <c r="CF24" s="303"/>
      <c r="CG24" s="303"/>
      <c r="CH24" s="303"/>
      <c r="CI24" s="303"/>
      <c r="CJ24" s="303"/>
      <c r="CK24" s="303"/>
      <c r="CL24" s="303"/>
      <c r="CM24" s="295"/>
      <c r="CN24" s="295"/>
      <c r="CO24" s="295"/>
      <c r="CP24" s="295"/>
    </row>
    <row r="25" spans="8:99" x14ac:dyDescent="0.25">
      <c r="H25" s="294"/>
      <c r="I25" s="294"/>
      <c r="J25" s="294"/>
      <c r="K25" s="294"/>
      <c r="L25" s="294"/>
      <c r="M25" s="294"/>
      <c r="N25" s="294"/>
      <c r="O25" s="294"/>
      <c r="P25" s="294"/>
      <c r="Q25" s="295"/>
      <c r="R25" s="295"/>
      <c r="S25" s="295"/>
      <c r="T25" s="295"/>
      <c r="U25" s="295"/>
      <c r="V25" s="489" t="s">
        <v>66</v>
      </c>
      <c r="W25" s="489"/>
      <c r="X25" s="489"/>
      <c r="Y25" s="489"/>
      <c r="Z25" s="489"/>
      <c r="AA25" s="489"/>
      <c r="AB25" s="489"/>
      <c r="AC25" s="489"/>
      <c r="AD25" s="489"/>
      <c r="AE25" s="489"/>
      <c r="AF25" s="489"/>
      <c r="AG25" s="489"/>
      <c r="AH25" s="489"/>
      <c r="AI25" s="489"/>
      <c r="AJ25" s="489"/>
      <c r="AK25" s="295"/>
      <c r="AL25" s="490" t="s">
        <v>67</v>
      </c>
      <c r="AM25" s="491"/>
      <c r="AN25" s="491"/>
      <c r="AO25" s="491"/>
      <c r="AP25" s="491"/>
      <c r="AQ25" s="491"/>
      <c r="AR25" s="491"/>
      <c r="AS25" s="491"/>
      <c r="AT25" s="491"/>
      <c r="AU25" s="491"/>
      <c r="AV25" s="491"/>
      <c r="AW25" s="491"/>
      <c r="AX25" s="491"/>
      <c r="AY25" s="491"/>
      <c r="AZ25" s="491"/>
      <c r="BA25" s="491"/>
      <c r="BB25" s="491"/>
      <c r="BC25" s="491"/>
      <c r="BD25" s="491"/>
      <c r="BE25" s="491"/>
      <c r="BF25" s="491"/>
      <c r="BG25" s="492"/>
      <c r="BH25" s="295"/>
      <c r="BI25" s="489" t="s">
        <v>66</v>
      </c>
      <c r="BJ25" s="489"/>
      <c r="BK25" s="489"/>
      <c r="BL25" s="489"/>
      <c r="BM25" s="489"/>
      <c r="BN25" s="489"/>
      <c r="BO25" s="489"/>
      <c r="BP25" s="307"/>
      <c r="BQ25" s="490" t="s">
        <v>68</v>
      </c>
      <c r="BR25" s="491"/>
      <c r="BS25" s="491"/>
      <c r="BT25" s="491"/>
      <c r="BU25" s="491"/>
      <c r="BV25" s="491"/>
      <c r="BW25" s="491"/>
      <c r="BX25" s="491"/>
      <c r="BY25" s="491"/>
      <c r="BZ25" s="491"/>
      <c r="CA25" s="491"/>
      <c r="CB25" s="491"/>
      <c r="CC25" s="491"/>
      <c r="CD25" s="491"/>
      <c r="CE25" s="491"/>
      <c r="CF25" s="491"/>
      <c r="CG25" s="491"/>
      <c r="CH25" s="491"/>
      <c r="CI25" s="491"/>
      <c r="CJ25" s="491"/>
      <c r="CK25" s="491"/>
      <c r="CL25" s="492"/>
      <c r="CM25" s="295"/>
      <c r="CN25" s="295"/>
      <c r="CO25" s="295"/>
      <c r="CP25" s="295"/>
    </row>
    <row r="26" spans="8:99" x14ac:dyDescent="0.25">
      <c r="H26" s="294"/>
      <c r="I26" s="294"/>
      <c r="J26" s="294"/>
      <c r="K26" s="294"/>
      <c r="L26" s="294"/>
      <c r="M26" s="294"/>
      <c r="N26" s="294"/>
      <c r="O26" s="294"/>
      <c r="P26" s="294"/>
      <c r="Q26" s="295"/>
      <c r="R26" s="295"/>
      <c r="S26" s="295"/>
      <c r="T26" s="295"/>
      <c r="U26" s="295"/>
      <c r="V26" s="489" t="s">
        <v>69</v>
      </c>
      <c r="W26" s="489"/>
      <c r="X26" s="489"/>
      <c r="Y26" s="489"/>
      <c r="Z26" s="489"/>
      <c r="AA26" s="489"/>
      <c r="AB26" s="489"/>
      <c r="AC26" s="489"/>
      <c r="AD26" s="489"/>
      <c r="AE26" s="489"/>
      <c r="AF26" s="489"/>
      <c r="AG26" s="489"/>
      <c r="AH26" s="489"/>
      <c r="AI26" s="489"/>
      <c r="AJ26" s="489"/>
      <c r="AK26" s="295"/>
      <c r="AL26" s="490"/>
      <c r="AM26" s="491"/>
      <c r="AN26" s="491"/>
      <c r="AO26" s="491"/>
      <c r="AP26" s="491"/>
      <c r="AQ26" s="491"/>
      <c r="AR26" s="491"/>
      <c r="AS26" s="491"/>
      <c r="AT26" s="491"/>
      <c r="AU26" s="491"/>
      <c r="AV26" s="491"/>
      <c r="AW26" s="491"/>
      <c r="AX26" s="491"/>
      <c r="AY26" s="491"/>
      <c r="AZ26" s="491"/>
      <c r="BA26" s="491"/>
      <c r="BB26" s="491"/>
      <c r="BC26" s="491"/>
      <c r="BD26" s="491"/>
      <c r="BE26" s="491"/>
      <c r="BF26" s="491"/>
      <c r="BG26" s="492"/>
      <c r="BH26" s="295"/>
      <c r="BI26" s="489" t="s">
        <v>69</v>
      </c>
      <c r="BJ26" s="489"/>
      <c r="BK26" s="489"/>
      <c r="BL26" s="489"/>
      <c r="BM26" s="489"/>
      <c r="BN26" s="489"/>
      <c r="BO26" s="489"/>
      <c r="BP26" s="307"/>
      <c r="BQ26" s="490"/>
      <c r="BR26" s="491"/>
      <c r="BS26" s="491"/>
      <c r="BT26" s="491"/>
      <c r="BU26" s="491"/>
      <c r="BV26" s="491"/>
      <c r="BW26" s="491"/>
      <c r="BX26" s="491"/>
      <c r="BY26" s="491"/>
      <c r="BZ26" s="491"/>
      <c r="CA26" s="491"/>
      <c r="CB26" s="491"/>
      <c r="CC26" s="491"/>
      <c r="CD26" s="491"/>
      <c r="CE26" s="491"/>
      <c r="CF26" s="491"/>
      <c r="CG26" s="491"/>
      <c r="CH26" s="491"/>
      <c r="CI26" s="491"/>
      <c r="CJ26" s="491"/>
      <c r="CK26" s="491"/>
      <c r="CL26" s="492"/>
      <c r="CM26" s="295"/>
      <c r="CN26" s="295"/>
      <c r="CO26" s="295"/>
      <c r="CP26" s="295"/>
    </row>
    <row r="27" spans="8:99" x14ac:dyDescent="0.25">
      <c r="H27" s="294"/>
      <c r="I27" s="294"/>
      <c r="J27" s="294"/>
      <c r="K27" s="294"/>
      <c r="L27" s="294"/>
      <c r="M27" s="294"/>
      <c r="N27" s="294"/>
      <c r="O27" s="294"/>
      <c r="P27" s="294"/>
      <c r="Q27" s="295"/>
      <c r="R27" s="295"/>
      <c r="S27" s="295"/>
      <c r="T27" s="295"/>
      <c r="U27" s="295"/>
      <c r="V27" s="489" t="s">
        <v>70</v>
      </c>
      <c r="W27" s="489"/>
      <c r="X27" s="489"/>
      <c r="Y27" s="489"/>
      <c r="Z27" s="489"/>
      <c r="AA27" s="489"/>
      <c r="AB27" s="489"/>
      <c r="AC27" s="489"/>
      <c r="AD27" s="489"/>
      <c r="AE27" s="489"/>
      <c r="AF27" s="489"/>
      <c r="AG27" s="489"/>
      <c r="AH27" s="489"/>
      <c r="AI27" s="489"/>
      <c r="AJ27" s="489"/>
      <c r="AK27" s="295"/>
      <c r="AL27" s="493" t="s">
        <v>71</v>
      </c>
      <c r="AM27" s="493"/>
      <c r="AN27" s="493"/>
      <c r="AO27" s="493"/>
      <c r="AP27" s="493"/>
      <c r="AQ27" s="493"/>
      <c r="AR27" s="493"/>
      <c r="AS27" s="493"/>
      <c r="AT27" s="493"/>
      <c r="AU27" s="493"/>
      <c r="AV27" s="493"/>
      <c r="AW27" s="493"/>
      <c r="AX27" s="493"/>
      <c r="AY27" s="493"/>
      <c r="AZ27" s="493"/>
      <c r="BA27" s="305"/>
      <c r="BB27" s="305"/>
      <c r="BC27" s="305"/>
      <c r="BD27" s="305"/>
      <c r="BE27" s="305"/>
      <c r="BF27" s="305"/>
      <c r="BG27" s="305"/>
      <c r="BH27" s="295"/>
      <c r="BI27" s="489" t="s">
        <v>70</v>
      </c>
      <c r="BJ27" s="489"/>
      <c r="BK27" s="489"/>
      <c r="BL27" s="489"/>
      <c r="BM27" s="489"/>
      <c r="BN27" s="489"/>
      <c r="BO27" s="489"/>
      <c r="BP27" s="307"/>
      <c r="BQ27" s="493" t="s">
        <v>71</v>
      </c>
      <c r="BR27" s="493"/>
      <c r="BS27" s="493"/>
      <c r="BT27" s="493"/>
      <c r="BU27" s="493"/>
      <c r="BV27" s="493"/>
      <c r="BW27" s="493"/>
      <c r="BX27" s="493"/>
      <c r="BY27" s="493"/>
      <c r="BZ27" s="493"/>
      <c r="CA27" s="493"/>
      <c r="CB27" s="493"/>
      <c r="CC27" s="493"/>
      <c r="CD27" s="493"/>
      <c r="CE27" s="493"/>
      <c r="CF27" s="305"/>
      <c r="CG27" s="305"/>
      <c r="CH27" s="305"/>
      <c r="CI27" s="305"/>
      <c r="CJ27" s="305"/>
      <c r="CK27" s="305"/>
      <c r="CL27" s="305"/>
      <c r="CM27" s="295"/>
      <c r="CN27" s="295"/>
      <c r="CO27" s="295"/>
      <c r="CP27" s="295"/>
    </row>
    <row r="28" spans="8:99" x14ac:dyDescent="0.25">
      <c r="H28" s="294"/>
      <c r="I28" s="294"/>
      <c r="J28" s="294"/>
      <c r="K28" s="294"/>
      <c r="L28" s="294"/>
      <c r="M28" s="294"/>
      <c r="N28" s="294"/>
      <c r="O28" s="294"/>
      <c r="P28" s="294"/>
      <c r="Q28" s="295"/>
      <c r="R28" s="295"/>
      <c r="S28" s="295"/>
      <c r="T28" s="295"/>
      <c r="U28" s="295"/>
      <c r="V28" s="489" t="s">
        <v>72</v>
      </c>
      <c r="W28" s="489"/>
      <c r="X28" s="489"/>
      <c r="Y28" s="489"/>
      <c r="Z28" s="489"/>
      <c r="AA28" s="489"/>
      <c r="AB28" s="489"/>
      <c r="AC28" s="489"/>
      <c r="AD28" s="489"/>
      <c r="AE28" s="489"/>
      <c r="AF28" s="489"/>
      <c r="AG28" s="489"/>
      <c r="AH28" s="489"/>
      <c r="AI28" s="489"/>
      <c r="AJ28" s="489"/>
      <c r="AK28" s="295"/>
      <c r="AL28" s="502" t="s">
        <v>73</v>
      </c>
      <c r="AM28" s="502"/>
      <c r="AN28" s="502"/>
      <c r="AO28" s="502"/>
      <c r="AP28" s="295"/>
      <c r="AQ28" s="306"/>
      <c r="AR28" s="295"/>
      <c r="AS28" s="295"/>
      <c r="AT28" s="295"/>
      <c r="AU28" s="295"/>
      <c r="AV28" s="306" t="s">
        <v>74</v>
      </c>
      <c r="AW28" s="306"/>
      <c r="AX28" s="503"/>
      <c r="AY28" s="503"/>
      <c r="AZ28" s="503"/>
      <c r="BA28" s="295"/>
      <c r="BB28" s="295"/>
      <c r="BC28" s="295"/>
      <c r="BD28" s="295"/>
      <c r="BE28" s="295"/>
      <c r="BF28" s="295"/>
      <c r="BG28" s="295"/>
      <c r="BH28" s="295"/>
      <c r="BI28" s="489" t="s">
        <v>72</v>
      </c>
      <c r="BJ28" s="489"/>
      <c r="BK28" s="489"/>
      <c r="BL28" s="489"/>
      <c r="BM28" s="489"/>
      <c r="BN28" s="489"/>
      <c r="BO28" s="489"/>
      <c r="BP28" s="307"/>
      <c r="BQ28" s="502" t="s">
        <v>73</v>
      </c>
      <c r="BR28" s="502"/>
      <c r="BS28" s="502"/>
      <c r="BT28" s="502"/>
      <c r="BU28" s="295"/>
      <c r="BV28" s="295"/>
      <c r="BW28" s="307"/>
      <c r="BX28" s="295"/>
      <c r="BY28" s="295"/>
      <c r="BZ28" s="295"/>
      <c r="CA28" s="306" t="s">
        <v>74</v>
      </c>
      <c r="CB28" s="295"/>
      <c r="CC28" s="503"/>
      <c r="CD28" s="503"/>
      <c r="CE28" s="503"/>
      <c r="CF28" s="295"/>
      <c r="CG28" s="295"/>
      <c r="CH28" s="295"/>
      <c r="CI28" s="295"/>
      <c r="CJ28" s="295"/>
      <c r="CK28" s="295"/>
      <c r="CL28" s="295"/>
      <c r="CM28" s="295"/>
      <c r="CN28" s="295"/>
      <c r="CO28" s="295"/>
      <c r="CP28" s="295"/>
    </row>
    <row r="29" spans="8:99" x14ac:dyDescent="0.25">
      <c r="H29" s="294"/>
      <c r="I29" s="294"/>
      <c r="J29" s="294"/>
      <c r="K29" s="294"/>
      <c r="L29" s="294"/>
      <c r="M29" s="294"/>
      <c r="N29" s="294"/>
      <c r="O29" s="294"/>
      <c r="P29" s="294"/>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5"/>
      <c r="BD29" s="295"/>
      <c r="BE29" s="295"/>
      <c r="BF29" s="295"/>
      <c r="BG29" s="295"/>
      <c r="BH29" s="295"/>
      <c r="BI29" s="295"/>
      <c r="BJ29" s="295"/>
      <c r="BK29" s="295"/>
      <c r="BL29" s="295"/>
      <c r="BM29" s="295"/>
      <c r="BN29" s="295"/>
      <c r="BO29" s="295"/>
      <c r="BP29" s="295"/>
      <c r="BQ29" s="295"/>
      <c r="BR29" s="295"/>
      <c r="BS29" s="295"/>
      <c r="BT29" s="295"/>
      <c r="BU29" s="295"/>
      <c r="BV29" s="295"/>
      <c r="BW29" s="295"/>
      <c r="BX29" s="295"/>
      <c r="BY29" s="295"/>
      <c r="BZ29" s="295"/>
      <c r="CA29" s="295"/>
      <c r="CB29" s="295"/>
      <c r="CC29" s="295"/>
      <c r="CD29" s="295"/>
      <c r="CE29" s="295"/>
      <c r="CF29" s="295"/>
      <c r="CG29" s="295"/>
      <c r="CH29" s="295"/>
      <c r="CI29" s="295"/>
      <c r="CJ29" s="295"/>
      <c r="CK29" s="295"/>
      <c r="CL29" s="295"/>
      <c r="CM29" s="295"/>
      <c r="CN29" s="295"/>
      <c r="CO29" s="295"/>
      <c r="CP29" s="295"/>
      <c r="CU29" s="13"/>
    </row>
    <row r="30" spans="8:99" x14ac:dyDescent="0.25">
      <c r="H30" s="294"/>
      <c r="I30" s="294"/>
      <c r="J30" s="294"/>
      <c r="K30" s="294"/>
      <c r="L30" s="294"/>
      <c r="M30" s="294"/>
      <c r="N30" s="294"/>
      <c r="O30" s="294"/>
      <c r="P30" s="294"/>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295"/>
      <c r="AZ30" s="295"/>
      <c r="BA30" s="295" t="s">
        <v>75</v>
      </c>
      <c r="BB30" s="295"/>
      <c r="BC30" s="295"/>
      <c r="BD30" s="295"/>
      <c r="BE30" s="295"/>
      <c r="BF30" s="295"/>
      <c r="BG30" s="295"/>
      <c r="BH30" s="295"/>
      <c r="BI30" s="295"/>
      <c r="BJ30" s="295"/>
      <c r="BK30" s="295"/>
      <c r="BL30" s="295"/>
      <c r="BM30" s="295"/>
      <c r="BN30" s="295"/>
      <c r="BO30" s="295"/>
      <c r="BP30" s="295"/>
      <c r="BQ30" s="295"/>
      <c r="BR30" s="295"/>
      <c r="BS30" s="295"/>
      <c r="BT30" s="295"/>
      <c r="BU30" s="295"/>
      <c r="BV30" s="295"/>
      <c r="BW30" s="295"/>
      <c r="BX30" s="295"/>
      <c r="BY30" s="295"/>
      <c r="BZ30" s="295"/>
      <c r="CA30" s="295"/>
      <c r="CB30" s="295"/>
      <c r="CC30" s="295"/>
      <c r="CD30" s="295"/>
      <c r="CE30" s="295"/>
      <c r="CF30" s="295"/>
      <c r="CG30" s="295"/>
      <c r="CH30" s="295"/>
      <c r="CI30" s="295"/>
      <c r="CJ30" s="295"/>
      <c r="CK30" s="295"/>
      <c r="CL30" s="295"/>
      <c r="CM30" s="295"/>
      <c r="CN30" s="295"/>
      <c r="CO30" s="295"/>
      <c r="CP30" s="295"/>
    </row>
    <row r="31" spans="8:99" x14ac:dyDescent="0.25">
      <c r="H31" s="294"/>
      <c r="I31" s="294"/>
      <c r="J31" s="294"/>
      <c r="K31" s="294"/>
      <c r="L31" s="294"/>
      <c r="M31" s="294"/>
      <c r="N31" s="294"/>
      <c r="O31" s="294"/>
      <c r="P31" s="294"/>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5"/>
      <c r="AY31" s="295"/>
      <c r="AZ31" s="295"/>
      <c r="BA31" s="295"/>
      <c r="BB31" s="295"/>
      <c r="BC31" s="295"/>
      <c r="BD31" s="295"/>
      <c r="BE31" s="295"/>
      <c r="BF31" s="295"/>
      <c r="BG31" s="295"/>
      <c r="BH31" s="295"/>
      <c r="BI31" s="295"/>
      <c r="BJ31" s="295"/>
      <c r="BK31" s="295"/>
      <c r="BL31" s="295"/>
      <c r="BM31" s="295"/>
      <c r="BN31" s="295"/>
      <c r="BO31" s="295"/>
      <c r="BP31" s="295"/>
      <c r="BQ31" s="295"/>
      <c r="BR31" s="295"/>
      <c r="BS31" s="295"/>
      <c r="BT31" s="295"/>
      <c r="BU31" s="295"/>
      <c r="BV31" s="295"/>
      <c r="BW31" s="295"/>
      <c r="BX31" s="295"/>
      <c r="BY31" s="295"/>
      <c r="BZ31" s="295"/>
      <c r="CA31" s="295"/>
      <c r="CB31" s="295"/>
      <c r="CC31" s="295"/>
      <c r="CD31" s="295"/>
      <c r="CE31" s="295"/>
      <c r="CF31" s="295"/>
      <c r="CG31" s="295"/>
      <c r="CH31" s="295"/>
      <c r="CI31" s="295"/>
      <c r="CJ31" s="295"/>
      <c r="CK31" s="295"/>
      <c r="CL31" s="295"/>
      <c r="CM31" s="295"/>
      <c r="CN31" s="295"/>
      <c r="CO31" s="295"/>
      <c r="CP31" s="295"/>
    </row>
    <row r="32" spans="8:99" x14ac:dyDescent="0.25">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9"/>
      <c r="AG32" s="309"/>
      <c r="AH32" s="309"/>
      <c r="AI32" s="309"/>
      <c r="AJ32" s="309"/>
      <c r="AK32" s="309"/>
      <c r="AL32" s="309"/>
      <c r="AM32" s="309"/>
      <c r="AN32" s="309"/>
      <c r="AO32" s="309"/>
      <c r="AP32" s="309"/>
      <c r="AQ32" s="309"/>
      <c r="AR32" s="309"/>
      <c r="AS32" s="309"/>
      <c r="AT32" s="309"/>
      <c r="AU32" s="309"/>
      <c r="AV32" s="309"/>
      <c r="AW32" s="309"/>
      <c r="AX32" s="309"/>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8"/>
      <c r="CB32" s="308"/>
      <c r="CC32" s="308"/>
      <c r="CD32" s="308"/>
      <c r="CE32" s="308"/>
      <c r="CF32" s="308"/>
      <c r="CG32" s="308"/>
      <c r="CH32" s="308"/>
      <c r="CI32" s="308"/>
      <c r="CJ32" s="308"/>
      <c r="CK32" s="308"/>
      <c r="CL32" s="308"/>
      <c r="CM32" s="308"/>
      <c r="CN32" s="308"/>
      <c r="CO32" s="308"/>
      <c r="CP32" s="308"/>
    </row>
    <row r="33" spans="5:94" x14ac:dyDescent="0.25">
      <c r="H33" s="294"/>
      <c r="I33" s="294"/>
      <c r="J33" s="294"/>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c r="BS33" s="295"/>
      <c r="BT33" s="295"/>
      <c r="BU33" s="295"/>
      <c r="BV33" s="295"/>
      <c r="BW33" s="295"/>
      <c r="BX33" s="295"/>
      <c r="BY33" s="295"/>
      <c r="BZ33" s="295"/>
      <c r="CA33" s="295"/>
      <c r="CB33" s="295"/>
      <c r="CC33" s="295"/>
      <c r="CD33" s="295"/>
      <c r="CE33" s="295"/>
      <c r="CF33" s="295"/>
      <c r="CG33" s="295"/>
      <c r="CH33" s="295"/>
      <c r="CI33" s="295"/>
      <c r="CJ33" s="295"/>
      <c r="CK33" s="295"/>
      <c r="CL33" s="295"/>
      <c r="CM33" s="295"/>
      <c r="CN33" s="295"/>
      <c r="CO33" s="295"/>
      <c r="CP33" s="295"/>
    </row>
    <row r="34" spans="5:94" ht="30" customHeight="1" x14ac:dyDescent="0.25">
      <c r="H34" s="310"/>
      <c r="I34" s="310"/>
      <c r="J34" s="310"/>
      <c r="Q34" s="291" t="s">
        <v>76</v>
      </c>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91"/>
      <c r="BU34" s="291"/>
      <c r="BV34" s="291"/>
      <c r="BW34" s="291"/>
      <c r="BX34" s="291"/>
      <c r="BY34" s="291"/>
      <c r="BZ34" s="291"/>
      <c r="CA34" s="291"/>
      <c r="CB34" s="291"/>
      <c r="CC34" s="291"/>
      <c r="CD34" s="291"/>
      <c r="CE34" s="291"/>
      <c r="CF34" s="291"/>
      <c r="CG34" s="291"/>
      <c r="CH34" s="291"/>
      <c r="CI34" s="291"/>
      <c r="CJ34" s="291"/>
      <c r="CK34" s="291"/>
      <c r="CL34" s="291"/>
      <c r="CM34" s="291"/>
      <c r="CN34" s="291"/>
      <c r="CO34" s="291"/>
      <c r="CP34" s="291"/>
    </row>
    <row r="35" spans="5:94" x14ac:dyDescent="0.25">
      <c r="H35" s="308"/>
      <c r="I35" s="308"/>
      <c r="J35" s="308"/>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1"/>
      <c r="CE35" s="311"/>
      <c r="CF35" s="311"/>
      <c r="CG35" s="311"/>
      <c r="CH35" s="311"/>
      <c r="CI35" s="311"/>
      <c r="CJ35" s="311"/>
      <c r="CK35" s="311"/>
      <c r="CL35" s="311"/>
      <c r="CM35" s="311"/>
      <c r="CN35" s="311"/>
      <c r="CO35" s="311"/>
      <c r="CP35" s="311"/>
    </row>
    <row r="36" spans="5:94" x14ac:dyDescent="0.25">
      <c r="E36" s="410"/>
      <c r="H36" s="308"/>
      <c r="I36" s="308"/>
      <c r="J36" s="308"/>
      <c r="Q36" s="311"/>
      <c r="R36" s="311"/>
      <c r="S36" s="311"/>
      <c r="T36" s="311"/>
      <c r="U36" s="311"/>
      <c r="V36" s="311"/>
      <c r="W36" s="311"/>
      <c r="X36" s="311"/>
      <c r="Y36" s="311"/>
      <c r="Z36" s="313"/>
      <c r="AA36" s="313"/>
      <c r="AB36" s="313"/>
      <c r="AC36" s="313"/>
      <c r="AD36" s="313"/>
      <c r="AE36" s="313"/>
      <c r="AF36" s="313"/>
      <c r="AG36" s="313"/>
      <c r="AH36" s="313"/>
      <c r="AI36" s="313"/>
      <c r="AJ36" s="313"/>
      <c r="AK36" s="313"/>
      <c r="AL36" s="313"/>
      <c r="AM36" s="313"/>
      <c r="AN36" s="313"/>
      <c r="AO36" s="313"/>
      <c r="AP36" s="313"/>
      <c r="AQ36" s="313"/>
      <c r="AR36" s="313"/>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1"/>
      <c r="CE36" s="311"/>
      <c r="CF36" s="311"/>
      <c r="CG36" s="311"/>
      <c r="CH36" s="311"/>
      <c r="CI36" s="311"/>
      <c r="CJ36" s="311"/>
      <c r="CK36" s="311"/>
      <c r="CL36" s="311"/>
      <c r="CM36" s="311"/>
      <c r="CN36" s="311"/>
      <c r="CO36" s="311"/>
      <c r="CP36" s="311"/>
    </row>
    <row r="37" spans="5:94" ht="15.75" customHeight="1" x14ac:dyDescent="0.25">
      <c r="H37" s="308"/>
      <c r="I37" s="308"/>
      <c r="J37" s="308"/>
      <c r="Q37" s="312"/>
      <c r="R37" s="312"/>
      <c r="S37" s="312"/>
      <c r="T37" s="312"/>
      <c r="U37" s="312"/>
      <c r="V37" s="312"/>
      <c r="W37" s="314"/>
      <c r="X37" s="312" t="s">
        <v>77</v>
      </c>
      <c r="Y37" s="311"/>
      <c r="Z37" s="504" t="s">
        <v>78</v>
      </c>
      <c r="AA37" s="504"/>
      <c r="AB37" s="504"/>
      <c r="AC37" s="504"/>
      <c r="AD37" s="504"/>
      <c r="AE37" s="504"/>
      <c r="AF37" s="504"/>
      <c r="AG37" s="504"/>
      <c r="AH37" s="504"/>
      <c r="AI37" s="504"/>
      <c r="AJ37" s="313"/>
      <c r="AK37" s="313"/>
      <c r="AL37" s="511" t="s">
        <v>54</v>
      </c>
      <c r="AM37" s="511"/>
      <c r="AN37" s="511"/>
      <c r="AO37" s="511"/>
      <c r="AP37" s="511"/>
      <c r="AQ37" s="511"/>
      <c r="AR37" s="511"/>
      <c r="AS37" s="511"/>
      <c r="AT37" s="311"/>
      <c r="AU37" s="311"/>
      <c r="AV37" s="311"/>
      <c r="AW37" s="311"/>
      <c r="AX37" s="411" t="s">
        <v>79</v>
      </c>
      <c r="AY37" s="311"/>
      <c r="AZ37" s="311"/>
      <c r="BA37" s="311"/>
      <c r="BB37" s="311"/>
      <c r="BC37" s="311"/>
      <c r="BD37" s="311"/>
      <c r="BE37" s="311"/>
      <c r="BF37" s="311"/>
      <c r="BG37" s="311"/>
      <c r="BH37" s="311"/>
      <c r="BI37" s="311"/>
      <c r="BJ37" s="311"/>
      <c r="BK37" s="311"/>
      <c r="BL37" s="311"/>
      <c r="BM37" s="311"/>
      <c r="BN37" s="311"/>
      <c r="BO37" s="311"/>
      <c r="BP37" s="311"/>
      <c r="BQ37" s="311"/>
      <c r="BR37" s="311"/>
      <c r="BS37" s="311"/>
      <c r="BT37" s="311"/>
      <c r="BU37" s="311"/>
      <c r="BV37" s="311"/>
      <c r="BW37" s="311"/>
      <c r="BX37" s="311"/>
      <c r="BY37" s="311"/>
      <c r="BZ37" s="311"/>
      <c r="CA37" s="311"/>
      <c r="CB37" s="311"/>
      <c r="CC37" s="311"/>
      <c r="CD37" s="311"/>
      <c r="CE37" s="311"/>
      <c r="CF37" s="311"/>
      <c r="CG37" s="311"/>
      <c r="CH37" s="311"/>
      <c r="CI37" s="311"/>
      <c r="CJ37" s="311"/>
      <c r="CK37" s="311"/>
      <c r="CL37" s="311"/>
      <c r="CM37" s="311"/>
      <c r="CN37" s="311"/>
      <c r="CO37" s="311"/>
      <c r="CP37" s="311"/>
    </row>
    <row r="38" spans="5:94" ht="15.75" customHeight="1" x14ac:dyDescent="0.25">
      <c r="H38" s="308"/>
      <c r="I38" s="308"/>
      <c r="J38" s="308"/>
      <c r="Q38" s="312"/>
      <c r="R38" s="312"/>
      <c r="S38" s="312"/>
      <c r="T38" s="312"/>
      <c r="U38" s="312"/>
      <c r="V38" s="312"/>
      <c r="W38" s="314"/>
      <c r="X38" s="312"/>
      <c r="Y38" s="311"/>
      <c r="Z38" s="313"/>
      <c r="AA38" s="313"/>
      <c r="AB38" s="313"/>
      <c r="AC38" s="313"/>
      <c r="AD38" s="313"/>
      <c r="AE38" s="313"/>
      <c r="AF38" s="313"/>
      <c r="AG38" s="313"/>
      <c r="AH38" s="313"/>
      <c r="AI38" s="313"/>
      <c r="AJ38" s="313"/>
      <c r="AK38" s="313"/>
      <c r="AL38" s="313"/>
      <c r="AM38" s="313"/>
      <c r="AN38" s="313"/>
      <c r="AO38" s="313"/>
      <c r="AP38" s="313"/>
      <c r="AQ38" s="313"/>
      <c r="AR38" s="313"/>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1"/>
      <c r="BR38" s="311"/>
      <c r="BS38" s="311"/>
      <c r="BT38" s="311"/>
      <c r="BU38" s="311"/>
      <c r="BV38" s="311"/>
      <c r="BW38" s="311"/>
      <c r="BX38" s="311"/>
      <c r="BY38" s="311"/>
      <c r="BZ38" s="311"/>
      <c r="CA38" s="311"/>
      <c r="CB38" s="311"/>
      <c r="CC38" s="311"/>
      <c r="CD38" s="311"/>
      <c r="CE38" s="311"/>
      <c r="CF38" s="311"/>
      <c r="CG38" s="311"/>
      <c r="CH38" s="311"/>
      <c r="CI38" s="311"/>
      <c r="CJ38" s="311"/>
      <c r="CK38" s="311"/>
      <c r="CL38" s="311"/>
      <c r="CM38" s="311"/>
      <c r="CN38" s="311"/>
      <c r="CO38" s="311"/>
      <c r="CP38" s="311"/>
    </row>
    <row r="39" spans="5:94" ht="15.75" customHeight="1" x14ac:dyDescent="0.25">
      <c r="H39" s="308"/>
      <c r="I39" s="308"/>
      <c r="J39" s="308"/>
      <c r="Q39" s="312"/>
      <c r="R39" s="312"/>
      <c r="S39" s="312"/>
      <c r="T39" s="312"/>
      <c r="U39" s="312"/>
      <c r="V39" s="312"/>
      <c r="W39" s="314"/>
      <c r="X39" s="314"/>
      <c r="Y39" s="311"/>
      <c r="Z39" s="504" t="s">
        <v>80</v>
      </c>
      <c r="AA39" s="504"/>
      <c r="AB39" s="504"/>
      <c r="AC39" s="504"/>
      <c r="AD39" s="504"/>
      <c r="AE39" s="504"/>
      <c r="AF39" s="504"/>
      <c r="AG39" s="504"/>
      <c r="AH39" s="504"/>
      <c r="AI39" s="504"/>
      <c r="AJ39" s="313"/>
      <c r="AK39" s="313"/>
      <c r="AL39" s="510" t="s">
        <v>54</v>
      </c>
      <c r="AM39" s="510"/>
      <c r="AN39" s="510"/>
      <c r="AO39" s="510"/>
      <c r="AP39" s="510"/>
      <c r="AQ39" s="510"/>
      <c r="AR39" s="510"/>
      <c r="AS39" s="510"/>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1"/>
      <c r="BR39" s="311"/>
      <c r="BS39" s="311"/>
      <c r="BT39" s="311"/>
      <c r="BU39" s="311"/>
      <c r="BV39" s="311"/>
      <c r="BW39" s="311"/>
      <c r="BX39" s="311"/>
      <c r="BY39" s="311"/>
      <c r="BZ39" s="311"/>
      <c r="CA39" s="311"/>
      <c r="CB39" s="311"/>
      <c r="CC39" s="311"/>
      <c r="CD39" s="311"/>
      <c r="CE39" s="311"/>
      <c r="CF39" s="311"/>
      <c r="CG39" s="311"/>
      <c r="CH39" s="311"/>
      <c r="CI39" s="311"/>
      <c r="CJ39" s="311"/>
      <c r="CK39" s="311"/>
      <c r="CL39" s="311"/>
      <c r="CM39" s="311"/>
      <c r="CN39" s="311"/>
      <c r="CO39" s="311"/>
      <c r="CP39" s="312"/>
    </row>
    <row r="40" spans="5:94" x14ac:dyDescent="0.25">
      <c r="H40" s="308"/>
      <c r="I40" s="308"/>
      <c r="J40" s="308"/>
      <c r="Q40" s="311"/>
      <c r="R40" s="311"/>
      <c r="S40" s="311"/>
      <c r="T40" s="311"/>
      <c r="U40" s="311"/>
      <c r="V40" s="311"/>
      <c r="W40" s="311"/>
      <c r="X40" s="311"/>
      <c r="Y40" s="311"/>
      <c r="Z40" s="313"/>
      <c r="AA40" s="313"/>
      <c r="AB40" s="313"/>
      <c r="AC40" s="313"/>
      <c r="AD40" s="313"/>
      <c r="AE40" s="313"/>
      <c r="AF40" s="313"/>
      <c r="AG40" s="313"/>
      <c r="AH40" s="313"/>
      <c r="AI40" s="313"/>
      <c r="AJ40" s="313"/>
      <c r="AK40" s="313"/>
      <c r="AL40" s="313"/>
      <c r="AM40" s="313"/>
      <c r="AN40" s="313"/>
      <c r="AO40" s="313"/>
      <c r="AP40" s="313"/>
      <c r="AQ40" s="313"/>
      <c r="AR40" s="313"/>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1"/>
      <c r="BR40" s="311"/>
      <c r="BS40" s="311"/>
      <c r="BT40" s="311"/>
      <c r="BU40" s="311"/>
      <c r="BV40" s="311"/>
      <c r="BW40" s="311"/>
      <c r="BX40" s="311"/>
      <c r="BY40" s="311"/>
      <c r="BZ40" s="311"/>
      <c r="CA40" s="311"/>
      <c r="CB40" s="311"/>
      <c r="CC40" s="311"/>
      <c r="CD40" s="311"/>
      <c r="CE40" s="311"/>
      <c r="CF40" s="311"/>
      <c r="CG40" s="311"/>
      <c r="CH40" s="311"/>
      <c r="CI40" s="311"/>
      <c r="CJ40" s="311"/>
      <c r="CK40" s="311"/>
      <c r="CL40" s="311"/>
      <c r="CM40" s="311"/>
      <c r="CN40" s="311"/>
      <c r="CO40" s="311"/>
      <c r="CP40" s="311"/>
    </row>
    <row r="41" spans="5:94" x14ac:dyDescent="0.25">
      <c r="H41" s="308"/>
      <c r="I41" s="308"/>
      <c r="J41" s="308"/>
      <c r="Q41" s="308"/>
      <c r="R41" s="308"/>
      <c r="S41" s="308"/>
      <c r="T41" s="308"/>
      <c r="U41" s="308"/>
      <c r="V41" s="308"/>
      <c r="W41" s="308"/>
      <c r="X41" s="308"/>
      <c r="Y41" s="308"/>
      <c r="Z41" s="309"/>
      <c r="AA41" s="309"/>
      <c r="AB41" s="309"/>
      <c r="AC41" s="309"/>
      <c r="AD41" s="309"/>
      <c r="AE41" s="309"/>
      <c r="AF41" s="309"/>
      <c r="AG41" s="309"/>
      <c r="AH41" s="309"/>
      <c r="AI41" s="309"/>
      <c r="AJ41" s="309"/>
      <c r="AK41" s="309"/>
      <c r="AL41" s="309"/>
      <c r="AM41" s="309"/>
      <c r="AN41" s="309"/>
      <c r="AO41" s="309"/>
      <c r="AP41" s="309"/>
      <c r="AQ41" s="309"/>
      <c r="AR41" s="309"/>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8"/>
      <c r="BR41" s="308"/>
      <c r="BS41" s="308"/>
      <c r="BT41" s="308"/>
      <c r="BU41" s="308"/>
      <c r="BV41" s="308"/>
      <c r="BW41" s="308"/>
      <c r="BX41" s="308"/>
      <c r="BY41" s="308"/>
      <c r="BZ41" s="308"/>
      <c r="CA41" s="308"/>
      <c r="CB41" s="308"/>
      <c r="CC41" s="308"/>
      <c r="CD41" s="308"/>
      <c r="CE41" s="308"/>
      <c r="CF41" s="308"/>
      <c r="CG41" s="308"/>
      <c r="CH41" s="308"/>
      <c r="CI41" s="308"/>
      <c r="CJ41" s="308"/>
      <c r="CK41" s="308"/>
      <c r="CL41" s="308"/>
      <c r="CM41" s="308"/>
      <c r="CN41" s="308"/>
      <c r="CO41" s="308"/>
      <c r="CP41" s="308"/>
    </row>
    <row r="42" spans="5:94" ht="15.75" customHeight="1" x14ac:dyDescent="0.25">
      <c r="H42" s="308"/>
      <c r="I42" s="308"/>
      <c r="J42" s="308"/>
      <c r="Q42" s="311"/>
      <c r="R42" s="311"/>
      <c r="S42" s="311"/>
      <c r="T42" s="311"/>
      <c r="U42" s="314"/>
      <c r="V42" s="314"/>
      <c r="W42" s="314"/>
      <c r="X42" s="314"/>
      <c r="Y42" s="311"/>
      <c r="Z42" s="313"/>
      <c r="AA42" s="313"/>
      <c r="AB42" s="313"/>
      <c r="AC42" s="313"/>
      <c r="AD42" s="313"/>
      <c r="AE42" s="313"/>
      <c r="AF42" s="313"/>
      <c r="AG42" s="313"/>
      <c r="AH42" s="313"/>
      <c r="AI42" s="313"/>
      <c r="AJ42" s="313"/>
      <c r="AK42" s="313"/>
      <c r="AL42" s="313"/>
      <c r="AM42" s="313"/>
      <c r="AN42" s="313"/>
      <c r="AO42" s="313"/>
      <c r="AP42" s="313"/>
      <c r="AQ42" s="313"/>
      <c r="AR42" s="313"/>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1"/>
      <c r="CO42" s="311"/>
      <c r="CP42" s="311"/>
    </row>
    <row r="43" spans="5:94" ht="30" customHeight="1" x14ac:dyDescent="0.25">
      <c r="H43" s="310"/>
      <c r="I43" s="310"/>
      <c r="J43" s="310"/>
      <c r="Q43" s="291" t="s">
        <v>81</v>
      </c>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c r="AU43" s="291"/>
      <c r="AV43" s="291"/>
      <c r="AW43" s="291"/>
      <c r="AX43" s="291"/>
      <c r="AY43" s="291"/>
      <c r="AZ43" s="291"/>
      <c r="BA43" s="291"/>
      <c r="BB43" s="291"/>
      <c r="BC43" s="291"/>
      <c r="BD43" s="291"/>
      <c r="BE43" s="291"/>
      <c r="BF43" s="291"/>
      <c r="BG43" s="291"/>
      <c r="BH43" s="291"/>
      <c r="BI43" s="291"/>
      <c r="BJ43" s="291"/>
      <c r="BK43" s="291"/>
      <c r="BL43" s="291"/>
      <c r="BM43" s="291"/>
      <c r="BN43" s="291"/>
      <c r="BO43" s="291"/>
      <c r="BP43" s="291"/>
      <c r="BQ43" s="291"/>
      <c r="BR43" s="291"/>
      <c r="BS43" s="291"/>
      <c r="BT43" s="291"/>
      <c r="BU43" s="291"/>
      <c r="BV43" s="291"/>
      <c r="BW43" s="291"/>
      <c r="BX43" s="291"/>
      <c r="BY43" s="291"/>
      <c r="BZ43" s="291"/>
      <c r="CA43" s="291"/>
      <c r="CB43" s="291"/>
      <c r="CC43" s="291"/>
      <c r="CD43" s="291"/>
      <c r="CE43" s="291"/>
      <c r="CF43" s="291"/>
      <c r="CG43" s="291"/>
      <c r="CH43" s="291"/>
      <c r="CI43" s="291"/>
      <c r="CJ43" s="291"/>
      <c r="CK43" s="291"/>
      <c r="CL43" s="291"/>
      <c r="CM43" s="291"/>
      <c r="CN43" s="291"/>
      <c r="CO43" s="291"/>
      <c r="CP43" s="291"/>
    </row>
    <row r="44" spans="5:94" ht="18" customHeight="1" x14ac:dyDescent="0.25">
      <c r="Q44" s="311"/>
      <c r="R44" s="311"/>
      <c r="S44" s="311"/>
      <c r="T44" s="311"/>
      <c r="U44" s="314"/>
      <c r="V44" s="314"/>
      <c r="W44" s="314"/>
      <c r="X44" s="314"/>
      <c r="Y44" s="311"/>
      <c r="Z44" s="313"/>
      <c r="AA44" s="313"/>
      <c r="AB44" s="313"/>
      <c r="AC44" s="313"/>
      <c r="AD44" s="313"/>
      <c r="AE44" s="313"/>
      <c r="AF44" s="313"/>
      <c r="AG44" s="313"/>
      <c r="AH44" s="313"/>
      <c r="AI44" s="313"/>
      <c r="AJ44" s="313"/>
      <c r="AK44" s="313"/>
      <c r="AL44" s="313"/>
      <c r="AM44" s="313"/>
      <c r="AN44" s="313"/>
      <c r="AO44" s="313"/>
      <c r="AP44" s="313"/>
      <c r="AQ44" s="313"/>
      <c r="AR44" s="313"/>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1"/>
      <c r="BR44" s="311"/>
      <c r="BS44" s="311"/>
      <c r="BT44" s="311"/>
      <c r="BU44" s="311"/>
      <c r="BV44" s="311"/>
      <c r="BW44" s="311"/>
      <c r="BX44" s="311"/>
      <c r="BY44" s="311"/>
      <c r="BZ44" s="311"/>
      <c r="CA44" s="311"/>
      <c r="CB44" s="311"/>
      <c r="CC44" s="311"/>
      <c r="CD44" s="311"/>
      <c r="CE44" s="311"/>
      <c r="CF44" s="311"/>
      <c r="CG44" s="311"/>
      <c r="CH44" s="311"/>
      <c r="CI44" s="311"/>
      <c r="CJ44" s="311"/>
      <c r="CK44" s="311"/>
      <c r="CL44" s="311"/>
      <c r="CM44" s="311"/>
      <c r="CN44" s="311"/>
      <c r="CO44" s="311"/>
      <c r="CP44" s="311"/>
    </row>
    <row r="45" spans="5:94" ht="18" customHeight="1" x14ac:dyDescent="0.25">
      <c r="Q45" s="311"/>
      <c r="R45" s="311"/>
      <c r="S45" s="311"/>
      <c r="T45" s="311"/>
      <c r="U45" s="314"/>
      <c r="V45" s="314"/>
      <c r="W45" s="314"/>
      <c r="X45" s="314"/>
      <c r="Y45" s="311"/>
      <c r="Z45" s="504" t="s">
        <v>82</v>
      </c>
      <c r="AA45" s="504"/>
      <c r="AB45" s="504"/>
      <c r="AC45" s="504"/>
      <c r="AD45" s="504"/>
      <c r="AE45" s="504"/>
      <c r="AF45" s="504"/>
      <c r="AG45" s="504"/>
      <c r="AH45" s="504"/>
      <c r="AI45" s="504"/>
      <c r="AJ45" s="311"/>
      <c r="AK45" s="311"/>
      <c r="AL45" s="508" t="s">
        <v>83</v>
      </c>
      <c r="AM45" s="508"/>
      <c r="AN45" s="508"/>
      <c r="AO45" s="508"/>
      <c r="AP45" s="508"/>
      <c r="AQ45" s="508"/>
      <c r="AR45" s="508"/>
      <c r="AS45" s="508"/>
      <c r="AT45" s="508"/>
      <c r="AU45" s="508"/>
      <c r="AV45" s="508"/>
      <c r="AW45" s="508"/>
      <c r="AX45" s="508"/>
      <c r="AY45" s="508"/>
      <c r="AZ45" s="508"/>
      <c r="BA45" s="508"/>
      <c r="BB45" s="311"/>
      <c r="BC45" s="311"/>
      <c r="BD45" s="311"/>
      <c r="BE45" s="311"/>
      <c r="BF45" s="311"/>
      <c r="BG45" s="311"/>
      <c r="BH45" s="311"/>
      <c r="BI45" s="311"/>
      <c r="BJ45" s="311"/>
      <c r="BK45" s="311"/>
      <c r="BL45" s="311"/>
      <c r="BM45" s="311"/>
      <c r="BN45" s="311"/>
      <c r="BO45" s="311"/>
      <c r="BP45" s="311"/>
      <c r="BQ45" s="311"/>
      <c r="BR45" s="311"/>
      <c r="BS45" s="311"/>
      <c r="BT45" s="311"/>
      <c r="BU45" s="311"/>
      <c r="BV45" s="311"/>
      <c r="BW45" s="311"/>
      <c r="BX45" s="311"/>
      <c r="BY45" s="311"/>
      <c r="BZ45" s="311"/>
      <c r="CA45" s="311"/>
      <c r="CB45" s="311"/>
      <c r="CC45" s="311"/>
      <c r="CD45" s="311"/>
      <c r="CE45" s="311"/>
      <c r="CF45" s="311"/>
      <c r="CG45" s="311"/>
      <c r="CH45" s="311"/>
      <c r="CI45" s="311"/>
      <c r="CJ45" s="311"/>
      <c r="CK45" s="311"/>
      <c r="CL45" s="311"/>
      <c r="CM45" s="311"/>
      <c r="CN45" s="311"/>
      <c r="CO45" s="311"/>
      <c r="CP45" s="311"/>
    </row>
    <row r="46" spans="5:94" ht="18" customHeight="1" x14ac:dyDescent="0.25">
      <c r="Q46" s="311"/>
      <c r="R46" s="311"/>
      <c r="S46" s="311"/>
      <c r="T46" s="311"/>
      <c r="U46" s="314"/>
      <c r="V46" s="314"/>
      <c r="W46" s="314"/>
      <c r="X46" s="314"/>
      <c r="Y46" s="311"/>
      <c r="Z46" s="313"/>
      <c r="AA46" s="313"/>
      <c r="AB46" s="313"/>
      <c r="AC46" s="313"/>
      <c r="AD46" s="313"/>
      <c r="AE46" s="313"/>
      <c r="AF46" s="313"/>
      <c r="AG46" s="313"/>
      <c r="AH46" s="313"/>
      <c r="AI46" s="313"/>
      <c r="AJ46" s="313"/>
      <c r="AK46" s="313"/>
      <c r="AL46" s="313"/>
      <c r="AM46" s="313"/>
      <c r="AN46" s="313"/>
      <c r="AO46" s="313"/>
      <c r="AP46" s="313"/>
      <c r="AQ46" s="313"/>
      <c r="AR46" s="313"/>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1"/>
      <c r="BR46" s="311"/>
      <c r="BS46" s="311"/>
      <c r="BT46" s="311"/>
      <c r="BU46" s="311"/>
      <c r="BV46" s="311"/>
      <c r="BW46" s="311"/>
      <c r="BX46" s="311"/>
      <c r="BY46" s="311"/>
      <c r="BZ46" s="311"/>
      <c r="CA46" s="311"/>
      <c r="CB46" s="311"/>
      <c r="CC46" s="311"/>
      <c r="CD46" s="311"/>
      <c r="CE46" s="311"/>
      <c r="CF46" s="311"/>
      <c r="CG46" s="311"/>
      <c r="CH46" s="311"/>
      <c r="CI46" s="311"/>
      <c r="CJ46" s="311"/>
      <c r="CK46" s="311"/>
      <c r="CL46" s="311"/>
      <c r="CM46" s="311"/>
      <c r="CN46" s="311"/>
      <c r="CO46" s="311"/>
      <c r="CP46" s="311"/>
    </row>
    <row r="47" spans="5:94" ht="15.75" customHeight="1" x14ac:dyDescent="0.25">
      <c r="H47" s="308"/>
      <c r="I47" s="308"/>
      <c r="J47" s="308"/>
      <c r="Q47" s="312"/>
      <c r="R47" s="312"/>
      <c r="S47" s="312"/>
      <c r="T47" s="312"/>
      <c r="U47" s="312"/>
      <c r="V47" s="312"/>
      <c r="W47" s="313"/>
      <c r="X47" s="313"/>
      <c r="Y47" s="313"/>
      <c r="Z47" s="504" t="s">
        <v>84</v>
      </c>
      <c r="AA47" s="504"/>
      <c r="AB47" s="504"/>
      <c r="AC47" s="504"/>
      <c r="AD47" s="504"/>
      <c r="AE47" s="504"/>
      <c r="AF47" s="504"/>
      <c r="AG47" s="504"/>
      <c r="AH47" s="504"/>
      <c r="AI47" s="504"/>
      <c r="AJ47" s="311"/>
      <c r="AK47" s="311"/>
      <c r="AL47" s="507" t="s">
        <v>85</v>
      </c>
      <c r="AM47" s="507"/>
      <c r="AN47" s="507"/>
      <c r="AO47" s="507"/>
      <c r="AP47" s="507"/>
      <c r="AQ47" s="507"/>
      <c r="AR47" s="507"/>
      <c r="AS47" s="507"/>
      <c r="AT47" s="507"/>
      <c r="AU47" s="507"/>
      <c r="AV47" s="507"/>
      <c r="AW47" s="507"/>
      <c r="AX47" s="507"/>
      <c r="AY47" s="507"/>
      <c r="AZ47" s="507"/>
      <c r="BA47" s="507"/>
      <c r="BB47" s="311"/>
      <c r="BC47" s="311"/>
      <c r="BD47" s="311"/>
      <c r="BE47" s="311"/>
      <c r="BF47" s="311"/>
      <c r="BG47" s="311"/>
      <c r="BH47" s="311"/>
      <c r="BI47" s="311"/>
      <c r="BJ47" s="311"/>
      <c r="BK47" s="311"/>
      <c r="BL47" s="311"/>
      <c r="BM47" s="311"/>
      <c r="BN47" s="311"/>
      <c r="BO47" s="311"/>
      <c r="BP47" s="311"/>
      <c r="BQ47" s="311"/>
      <c r="BR47" s="311"/>
      <c r="BS47" s="311"/>
      <c r="BT47" s="311"/>
      <c r="BU47" s="311"/>
      <c r="BV47" s="311"/>
      <c r="BW47" s="311"/>
      <c r="BX47" s="311"/>
      <c r="BY47" s="311"/>
      <c r="BZ47" s="311"/>
      <c r="CA47" s="311"/>
      <c r="CB47" s="311"/>
      <c r="CC47" s="311"/>
      <c r="CD47" s="311"/>
      <c r="CE47" s="311"/>
      <c r="CF47" s="311"/>
      <c r="CG47" s="311"/>
      <c r="CH47" s="311"/>
      <c r="CI47" s="311"/>
      <c r="CJ47" s="311"/>
      <c r="CK47" s="311"/>
      <c r="CL47" s="311"/>
      <c r="CM47" s="311"/>
      <c r="CN47" s="311"/>
      <c r="CO47" s="311"/>
      <c r="CP47" s="311"/>
    </row>
    <row r="48" spans="5:94" ht="15" customHeight="1" x14ac:dyDescent="0.25">
      <c r="H48" s="308"/>
      <c r="I48" s="308"/>
      <c r="J48" s="308"/>
      <c r="Q48" s="312"/>
      <c r="R48" s="312"/>
      <c r="S48" s="312"/>
      <c r="T48" s="312"/>
      <c r="U48" s="312"/>
      <c r="V48" s="312"/>
      <c r="W48" s="313"/>
      <c r="X48" s="313"/>
      <c r="Y48" s="313"/>
      <c r="Z48" s="313"/>
      <c r="AA48" s="313"/>
      <c r="AB48" s="313"/>
      <c r="AC48" s="313"/>
      <c r="AD48" s="313"/>
      <c r="AE48" s="313"/>
      <c r="AF48" s="313"/>
      <c r="AG48" s="313"/>
      <c r="AH48" s="313"/>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1"/>
      <c r="BR48" s="311"/>
      <c r="BS48" s="311"/>
      <c r="BT48" s="311"/>
      <c r="BU48" s="311"/>
      <c r="BV48" s="311"/>
      <c r="BW48" s="311"/>
      <c r="BX48" s="311"/>
      <c r="BY48" s="311"/>
      <c r="BZ48" s="311"/>
      <c r="CA48" s="311"/>
      <c r="CB48" s="311"/>
      <c r="CC48" s="311"/>
      <c r="CD48" s="311"/>
      <c r="CE48" s="311"/>
      <c r="CF48" s="311"/>
      <c r="CG48" s="311"/>
      <c r="CH48" s="311"/>
      <c r="CI48" s="311"/>
      <c r="CJ48" s="311"/>
      <c r="CK48" s="311"/>
      <c r="CL48" s="311"/>
      <c r="CM48" s="311"/>
      <c r="CN48" s="311"/>
      <c r="CO48" s="311"/>
      <c r="CP48" s="311"/>
    </row>
    <row r="49" spans="8:94" ht="15.75" customHeight="1" x14ac:dyDescent="0.25">
      <c r="H49" s="308"/>
      <c r="I49" s="308"/>
      <c r="J49" s="308"/>
      <c r="Q49" s="312"/>
      <c r="R49" s="312"/>
      <c r="S49" s="312"/>
      <c r="T49" s="312"/>
      <c r="U49" s="312"/>
      <c r="V49" s="312"/>
      <c r="W49" s="312"/>
      <c r="X49" s="312" t="s">
        <v>86</v>
      </c>
      <c r="Y49" s="313"/>
      <c r="Z49" s="504" t="s">
        <v>87</v>
      </c>
      <c r="AA49" s="504"/>
      <c r="AB49" s="504"/>
      <c r="AC49" s="504"/>
      <c r="AD49" s="504"/>
      <c r="AE49" s="504"/>
      <c r="AF49" s="504"/>
      <c r="AG49" s="504"/>
      <c r="AH49" s="504"/>
      <c r="AI49" s="504"/>
      <c r="AJ49" s="311"/>
      <c r="AK49" s="311"/>
      <c r="AL49" s="507" t="s">
        <v>88</v>
      </c>
      <c r="AM49" s="507"/>
      <c r="AN49" s="507"/>
      <c r="AO49" s="507"/>
      <c r="AP49" s="507"/>
      <c r="AQ49" s="507"/>
      <c r="AR49" s="507"/>
      <c r="AS49" s="507"/>
      <c r="AT49" s="507"/>
      <c r="AU49" s="507"/>
      <c r="AV49" s="507"/>
      <c r="AW49" s="507"/>
      <c r="AX49" s="507"/>
      <c r="AY49" s="507"/>
      <c r="AZ49" s="507"/>
      <c r="BA49" s="507"/>
      <c r="BB49" s="311"/>
      <c r="BC49" s="311"/>
      <c r="BD49" s="311"/>
      <c r="BE49" s="311"/>
      <c r="BF49" s="311"/>
      <c r="BG49" s="311"/>
      <c r="BH49" s="311"/>
      <c r="BI49" s="311"/>
      <c r="BJ49" s="311"/>
      <c r="BK49" s="311"/>
      <c r="BL49" s="311"/>
      <c r="BM49" s="311"/>
      <c r="BN49" s="311"/>
      <c r="BO49" s="311"/>
      <c r="BP49" s="311"/>
      <c r="BQ49" s="311"/>
      <c r="BR49" s="311"/>
      <c r="BS49" s="311"/>
      <c r="BT49" s="311"/>
      <c r="BU49" s="311"/>
      <c r="BV49" s="311"/>
      <c r="BW49" s="311"/>
      <c r="BX49" s="311"/>
      <c r="BY49" s="311"/>
      <c r="BZ49" s="311"/>
      <c r="CA49" s="311"/>
      <c r="CB49" s="311"/>
      <c r="CC49" s="311"/>
      <c r="CD49" s="311"/>
      <c r="CE49" s="311"/>
      <c r="CF49" s="311"/>
      <c r="CG49" s="311"/>
      <c r="CH49" s="311"/>
      <c r="CI49" s="311"/>
      <c r="CJ49" s="311"/>
      <c r="CK49" s="311"/>
      <c r="CL49" s="311"/>
      <c r="CM49" s="311"/>
      <c r="CN49" s="311"/>
      <c r="CO49" s="313"/>
      <c r="CP49" s="312"/>
    </row>
    <row r="50" spans="8:94" ht="15" customHeight="1" x14ac:dyDescent="0.25">
      <c r="H50" s="308"/>
      <c r="I50" s="308"/>
      <c r="J50" s="308"/>
      <c r="Q50" s="312"/>
      <c r="R50" s="312"/>
      <c r="S50" s="312"/>
      <c r="T50" s="312"/>
      <c r="U50" s="312"/>
      <c r="V50" s="312"/>
      <c r="W50" s="313"/>
      <c r="X50" s="313"/>
      <c r="Y50" s="313"/>
      <c r="Z50" s="313"/>
      <c r="AA50" s="313"/>
      <c r="AB50" s="313"/>
      <c r="AC50" s="313"/>
      <c r="AD50" s="313"/>
      <c r="AE50" s="313"/>
      <c r="AF50" s="313"/>
      <c r="AG50" s="313"/>
      <c r="AH50" s="313"/>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1"/>
      <c r="BR50" s="311"/>
      <c r="BS50" s="311"/>
      <c r="BT50" s="311"/>
      <c r="BU50" s="311"/>
      <c r="BV50" s="311"/>
      <c r="BW50" s="311"/>
      <c r="BX50" s="311"/>
      <c r="BY50" s="311"/>
      <c r="BZ50" s="311"/>
      <c r="CA50" s="311"/>
      <c r="CB50" s="311"/>
      <c r="CC50" s="311"/>
      <c r="CD50" s="311"/>
      <c r="CE50" s="311"/>
      <c r="CF50" s="311"/>
      <c r="CG50" s="311"/>
      <c r="CH50" s="311"/>
      <c r="CI50" s="311"/>
      <c r="CJ50" s="311"/>
      <c r="CK50" s="311"/>
      <c r="CL50" s="311"/>
      <c r="CM50" s="311"/>
      <c r="CN50" s="311"/>
      <c r="CO50" s="313"/>
      <c r="CP50" s="312"/>
    </row>
    <row r="51" spans="8:94" ht="15.75" customHeight="1" x14ac:dyDescent="0.25">
      <c r="H51" s="308"/>
      <c r="I51" s="308"/>
      <c r="J51" s="308"/>
      <c r="Q51" s="312"/>
      <c r="R51" s="312"/>
      <c r="S51" s="312"/>
      <c r="T51" s="312"/>
      <c r="U51" s="312"/>
      <c r="V51" s="312"/>
      <c r="W51" s="313"/>
      <c r="X51" s="313"/>
      <c r="Y51" s="313"/>
      <c r="Z51" s="504" t="s">
        <v>89</v>
      </c>
      <c r="AA51" s="504"/>
      <c r="AB51" s="504"/>
      <c r="AC51" s="504"/>
      <c r="AD51" s="504"/>
      <c r="AE51" s="504"/>
      <c r="AF51" s="504"/>
      <c r="AG51" s="504"/>
      <c r="AH51" s="504"/>
      <c r="AI51" s="504"/>
      <c r="AJ51" s="311"/>
      <c r="AK51" s="311"/>
      <c r="AL51" s="507" t="s">
        <v>90</v>
      </c>
      <c r="AM51" s="507"/>
      <c r="AN51" s="507"/>
      <c r="AO51" s="507"/>
      <c r="AP51" s="507"/>
      <c r="AQ51" s="507"/>
      <c r="AR51" s="507"/>
      <c r="AS51" s="507"/>
      <c r="AT51" s="507"/>
      <c r="AU51" s="507"/>
      <c r="AV51" s="507"/>
      <c r="AW51" s="507"/>
      <c r="AX51" s="507"/>
      <c r="AY51" s="507"/>
      <c r="AZ51" s="507"/>
      <c r="BA51" s="507"/>
      <c r="BB51" s="311"/>
      <c r="BC51" s="311"/>
      <c r="BD51" s="311"/>
      <c r="BE51" s="311"/>
      <c r="BF51" s="311"/>
      <c r="BG51" s="311"/>
      <c r="BH51" s="311"/>
      <c r="BI51" s="311"/>
      <c r="BJ51" s="311"/>
      <c r="BK51" s="311"/>
      <c r="BL51" s="311"/>
      <c r="BM51" s="311"/>
      <c r="BN51" s="311"/>
      <c r="BO51" s="311"/>
      <c r="BP51" s="311"/>
      <c r="BQ51" s="311"/>
      <c r="BR51" s="311"/>
      <c r="BS51" s="311"/>
      <c r="BT51" s="311"/>
      <c r="BU51" s="311"/>
      <c r="BV51" s="311"/>
      <c r="BW51" s="311"/>
      <c r="BX51" s="311"/>
      <c r="BY51" s="311"/>
      <c r="BZ51" s="311"/>
      <c r="CA51" s="311"/>
      <c r="CB51" s="311"/>
      <c r="CC51" s="311"/>
      <c r="CD51" s="311"/>
      <c r="CE51" s="311"/>
      <c r="CF51" s="311"/>
      <c r="CG51" s="311"/>
      <c r="CH51" s="311"/>
      <c r="CI51" s="311"/>
      <c r="CJ51" s="311"/>
      <c r="CK51" s="311"/>
      <c r="CL51" s="311"/>
      <c r="CM51" s="311"/>
      <c r="CN51" s="311"/>
      <c r="CO51" s="313"/>
      <c r="CP51" s="312"/>
    </row>
    <row r="52" spans="8:94" ht="15" customHeight="1" x14ac:dyDescent="0.25">
      <c r="H52" s="308"/>
      <c r="I52" s="308"/>
      <c r="J52" s="308"/>
      <c r="Q52" s="312"/>
      <c r="R52" s="312"/>
      <c r="S52" s="312"/>
      <c r="T52" s="312"/>
      <c r="U52" s="312"/>
      <c r="V52" s="312"/>
      <c r="W52" s="313"/>
      <c r="X52" s="313"/>
      <c r="Y52" s="313"/>
      <c r="Z52" s="313"/>
      <c r="AA52" s="313"/>
      <c r="AB52" s="313"/>
      <c r="AC52" s="313"/>
      <c r="AD52" s="313"/>
      <c r="AE52" s="313"/>
      <c r="AF52" s="313"/>
      <c r="AG52" s="313"/>
      <c r="AH52" s="313"/>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1"/>
      <c r="BR52" s="311"/>
      <c r="BS52" s="311"/>
      <c r="BT52" s="311"/>
      <c r="BU52" s="311"/>
      <c r="BV52" s="311"/>
      <c r="BW52" s="311"/>
      <c r="BX52" s="311"/>
      <c r="BY52" s="311"/>
      <c r="BZ52" s="311"/>
      <c r="CA52" s="311"/>
      <c r="CB52" s="311"/>
      <c r="CC52" s="311"/>
      <c r="CD52" s="311"/>
      <c r="CE52" s="311"/>
      <c r="CF52" s="311"/>
      <c r="CG52" s="311"/>
      <c r="CH52" s="311"/>
      <c r="CI52" s="311"/>
      <c r="CJ52" s="311"/>
      <c r="CK52" s="311"/>
      <c r="CL52" s="311"/>
      <c r="CM52" s="311"/>
      <c r="CN52" s="311"/>
      <c r="CO52" s="313"/>
      <c r="CP52" s="312"/>
    </row>
    <row r="53" spans="8:94" ht="15" customHeight="1" x14ac:dyDescent="0.25">
      <c r="H53" s="308"/>
      <c r="I53" s="308"/>
      <c r="J53" s="308"/>
      <c r="Q53" s="312"/>
      <c r="R53" s="312"/>
      <c r="S53" s="312"/>
      <c r="T53" s="312"/>
      <c r="U53" s="312"/>
      <c r="V53" s="312"/>
      <c r="W53" s="313"/>
      <c r="X53" s="313"/>
      <c r="Y53" s="313"/>
      <c r="Z53" s="509" t="s">
        <v>91</v>
      </c>
      <c r="AA53" s="509"/>
      <c r="AB53" s="509"/>
      <c r="AC53" s="509"/>
      <c r="AD53" s="509"/>
      <c r="AE53" s="509"/>
      <c r="AF53" s="509"/>
      <c r="AG53" s="509"/>
      <c r="AH53" s="509"/>
      <c r="AI53" s="509"/>
      <c r="AJ53" s="311"/>
      <c r="AK53" s="311"/>
      <c r="AL53" s="506" t="s">
        <v>386</v>
      </c>
      <c r="AM53" s="506"/>
      <c r="AN53" s="506"/>
      <c r="AO53" s="506"/>
      <c r="AP53" s="506"/>
      <c r="AQ53" s="506"/>
      <c r="AR53" s="506"/>
      <c r="AS53" s="506"/>
      <c r="AT53" s="506"/>
      <c r="AU53" s="506"/>
      <c r="AV53" s="506"/>
      <c r="AW53" s="506"/>
      <c r="AX53" s="506"/>
      <c r="AY53" s="506"/>
      <c r="AZ53" s="506"/>
      <c r="BA53" s="506"/>
      <c r="BB53" s="506"/>
      <c r="BC53" s="506"/>
      <c r="BD53" s="506"/>
      <c r="BE53" s="506"/>
      <c r="BF53" s="506"/>
      <c r="BG53" s="506"/>
      <c r="BH53" s="506"/>
      <c r="BI53" s="506"/>
      <c r="BJ53" s="506"/>
      <c r="BK53" s="506"/>
      <c r="BL53" s="506"/>
      <c r="BM53" s="506"/>
      <c r="BN53" s="506"/>
      <c r="BO53" s="506"/>
      <c r="BP53" s="506"/>
      <c r="BQ53" s="506"/>
      <c r="BR53" s="506"/>
      <c r="BS53" s="506"/>
      <c r="BT53" s="506"/>
      <c r="BU53" s="506"/>
      <c r="BV53" s="506"/>
      <c r="BW53" s="506"/>
      <c r="BX53" s="506"/>
      <c r="BY53" s="506"/>
      <c r="BZ53" s="506"/>
      <c r="CA53" s="506"/>
      <c r="CB53" s="506"/>
      <c r="CC53" s="506"/>
      <c r="CD53" s="506"/>
      <c r="CE53" s="311"/>
      <c r="CF53" s="311"/>
      <c r="CG53" s="311"/>
      <c r="CH53" s="311"/>
      <c r="CI53" s="311"/>
      <c r="CJ53" s="311"/>
      <c r="CK53" s="311"/>
      <c r="CL53" s="311"/>
      <c r="CM53" s="311"/>
      <c r="CN53" s="311"/>
      <c r="CO53" s="313"/>
      <c r="CP53" s="312"/>
    </row>
    <row r="54" spans="8:94" ht="15" customHeight="1" x14ac:dyDescent="0.25">
      <c r="H54" s="308"/>
      <c r="I54" s="308"/>
      <c r="J54" s="308"/>
      <c r="Q54" s="312"/>
      <c r="R54" s="312"/>
      <c r="S54" s="312"/>
      <c r="T54" s="312"/>
      <c r="U54" s="312"/>
      <c r="V54" s="312"/>
      <c r="W54" s="313"/>
      <c r="X54" s="313"/>
      <c r="Y54" s="313"/>
      <c r="Z54" s="509"/>
      <c r="AA54" s="509"/>
      <c r="AB54" s="509"/>
      <c r="AC54" s="509"/>
      <c r="AD54" s="509"/>
      <c r="AE54" s="509"/>
      <c r="AF54" s="509"/>
      <c r="AG54" s="509"/>
      <c r="AH54" s="509"/>
      <c r="AI54" s="509"/>
      <c r="AJ54" s="311"/>
      <c r="AK54" s="311"/>
      <c r="AL54" s="506"/>
      <c r="AM54" s="506"/>
      <c r="AN54" s="506"/>
      <c r="AO54" s="506"/>
      <c r="AP54" s="506"/>
      <c r="AQ54" s="506"/>
      <c r="AR54" s="506"/>
      <c r="AS54" s="506"/>
      <c r="AT54" s="506"/>
      <c r="AU54" s="506"/>
      <c r="AV54" s="506"/>
      <c r="AW54" s="506"/>
      <c r="AX54" s="506"/>
      <c r="AY54" s="506"/>
      <c r="AZ54" s="506"/>
      <c r="BA54" s="506"/>
      <c r="BB54" s="506"/>
      <c r="BC54" s="506"/>
      <c r="BD54" s="506"/>
      <c r="BE54" s="506"/>
      <c r="BF54" s="506"/>
      <c r="BG54" s="506"/>
      <c r="BH54" s="506"/>
      <c r="BI54" s="506"/>
      <c r="BJ54" s="506"/>
      <c r="BK54" s="506"/>
      <c r="BL54" s="506"/>
      <c r="BM54" s="506"/>
      <c r="BN54" s="506"/>
      <c r="BO54" s="506"/>
      <c r="BP54" s="506"/>
      <c r="BQ54" s="506"/>
      <c r="BR54" s="506"/>
      <c r="BS54" s="506"/>
      <c r="BT54" s="506"/>
      <c r="BU54" s="506"/>
      <c r="BV54" s="506"/>
      <c r="BW54" s="506"/>
      <c r="BX54" s="506"/>
      <c r="BY54" s="506"/>
      <c r="BZ54" s="506"/>
      <c r="CA54" s="506"/>
      <c r="CB54" s="506"/>
      <c r="CC54" s="506"/>
      <c r="CD54" s="506"/>
      <c r="CE54" s="311"/>
      <c r="CF54" s="311"/>
      <c r="CG54" s="311"/>
      <c r="CH54" s="311"/>
      <c r="CI54" s="311"/>
      <c r="CJ54" s="311"/>
      <c r="CK54" s="311"/>
      <c r="CL54" s="311"/>
      <c r="CM54" s="311"/>
      <c r="CN54" s="311"/>
      <c r="CO54" s="313"/>
      <c r="CP54" s="312"/>
    </row>
    <row r="55" spans="8:94" ht="15" customHeight="1" x14ac:dyDescent="0.25">
      <c r="H55" s="308"/>
      <c r="I55" s="308"/>
      <c r="J55" s="308"/>
      <c r="Q55" s="312"/>
      <c r="R55" s="312"/>
      <c r="S55" s="312"/>
      <c r="T55" s="312"/>
      <c r="U55" s="312"/>
      <c r="V55" s="312"/>
      <c r="W55" s="313"/>
      <c r="X55" s="313"/>
      <c r="Y55" s="313"/>
      <c r="Z55" s="509"/>
      <c r="AA55" s="509"/>
      <c r="AB55" s="509"/>
      <c r="AC55" s="509"/>
      <c r="AD55" s="509"/>
      <c r="AE55" s="509"/>
      <c r="AF55" s="509"/>
      <c r="AG55" s="509"/>
      <c r="AH55" s="509"/>
      <c r="AI55" s="509"/>
      <c r="AJ55" s="311"/>
      <c r="AK55" s="311"/>
      <c r="AL55" s="506"/>
      <c r="AM55" s="506"/>
      <c r="AN55" s="506"/>
      <c r="AO55" s="506"/>
      <c r="AP55" s="506"/>
      <c r="AQ55" s="506"/>
      <c r="AR55" s="506"/>
      <c r="AS55" s="506"/>
      <c r="AT55" s="506"/>
      <c r="AU55" s="506"/>
      <c r="AV55" s="506"/>
      <c r="AW55" s="506"/>
      <c r="AX55" s="506"/>
      <c r="AY55" s="506"/>
      <c r="AZ55" s="506"/>
      <c r="BA55" s="506"/>
      <c r="BB55" s="506"/>
      <c r="BC55" s="506"/>
      <c r="BD55" s="506"/>
      <c r="BE55" s="506"/>
      <c r="BF55" s="506"/>
      <c r="BG55" s="506"/>
      <c r="BH55" s="506"/>
      <c r="BI55" s="506"/>
      <c r="BJ55" s="506"/>
      <c r="BK55" s="506"/>
      <c r="BL55" s="506"/>
      <c r="BM55" s="506"/>
      <c r="BN55" s="506"/>
      <c r="BO55" s="506"/>
      <c r="BP55" s="506"/>
      <c r="BQ55" s="506"/>
      <c r="BR55" s="506"/>
      <c r="BS55" s="506"/>
      <c r="BT55" s="506"/>
      <c r="BU55" s="506"/>
      <c r="BV55" s="506"/>
      <c r="BW55" s="506"/>
      <c r="BX55" s="506"/>
      <c r="BY55" s="506"/>
      <c r="BZ55" s="506"/>
      <c r="CA55" s="506"/>
      <c r="CB55" s="506"/>
      <c r="CC55" s="506"/>
      <c r="CD55" s="506"/>
      <c r="CE55" s="311"/>
      <c r="CF55" s="311"/>
      <c r="CG55" s="311"/>
      <c r="CH55" s="311"/>
      <c r="CI55" s="311"/>
      <c r="CJ55" s="311"/>
      <c r="CK55" s="311"/>
      <c r="CL55" s="311"/>
      <c r="CM55" s="311"/>
      <c r="CN55" s="311"/>
      <c r="CO55" s="313"/>
      <c r="CP55" s="312"/>
    </row>
    <row r="56" spans="8:94" ht="15" customHeight="1" x14ac:dyDescent="0.25">
      <c r="H56" s="308"/>
      <c r="I56" s="308"/>
      <c r="J56" s="308"/>
      <c r="Q56" s="312"/>
      <c r="R56" s="312"/>
      <c r="S56" s="312"/>
      <c r="T56" s="312"/>
      <c r="U56" s="312"/>
      <c r="V56" s="312"/>
      <c r="W56" s="313"/>
      <c r="X56" s="313"/>
      <c r="Y56" s="313"/>
      <c r="Z56" s="313"/>
      <c r="AA56" s="313"/>
      <c r="AB56" s="313"/>
      <c r="AC56" s="313"/>
      <c r="AD56" s="313"/>
      <c r="AE56" s="313"/>
      <c r="AF56" s="313"/>
      <c r="AG56" s="313"/>
      <c r="AH56" s="313"/>
      <c r="AI56" s="311"/>
      <c r="AJ56" s="311"/>
      <c r="AK56" s="311"/>
      <c r="AL56" s="311"/>
      <c r="AM56" s="311"/>
      <c r="AN56" s="311"/>
      <c r="AO56" s="311"/>
      <c r="AP56" s="311"/>
      <c r="AQ56" s="311"/>
      <c r="AR56" s="311"/>
      <c r="AS56" s="311"/>
      <c r="AT56" s="311"/>
      <c r="AU56" s="311"/>
      <c r="AV56" s="311"/>
      <c r="AW56" s="311"/>
      <c r="AX56" s="311"/>
      <c r="AY56" s="311"/>
      <c r="AZ56" s="311"/>
      <c r="BA56" s="311"/>
      <c r="BB56" s="311"/>
      <c r="BC56" s="311"/>
      <c r="BD56" s="311"/>
      <c r="BE56" s="311"/>
      <c r="BF56" s="311"/>
      <c r="BG56" s="311"/>
      <c r="BH56" s="311"/>
      <c r="BI56" s="311"/>
      <c r="BJ56" s="311"/>
      <c r="BK56" s="311"/>
      <c r="BL56" s="311"/>
      <c r="BM56" s="311"/>
      <c r="BN56" s="311"/>
      <c r="BO56" s="311"/>
      <c r="BP56" s="311"/>
      <c r="BQ56" s="311"/>
      <c r="BR56" s="311"/>
      <c r="BS56" s="311"/>
      <c r="BT56" s="311"/>
      <c r="BU56" s="311"/>
      <c r="BV56" s="311"/>
      <c r="BW56" s="311"/>
      <c r="BX56" s="311"/>
      <c r="BY56" s="311"/>
      <c r="BZ56" s="311"/>
      <c r="CA56" s="311"/>
      <c r="CB56" s="311"/>
      <c r="CC56" s="311"/>
      <c r="CD56" s="311"/>
      <c r="CE56" s="311"/>
      <c r="CF56" s="311"/>
      <c r="CG56" s="311"/>
      <c r="CH56" s="311"/>
      <c r="CI56" s="311"/>
      <c r="CJ56" s="311"/>
      <c r="CK56" s="311"/>
      <c r="CL56" s="311"/>
      <c r="CM56" s="311"/>
      <c r="CN56" s="311"/>
      <c r="CO56" s="313"/>
      <c r="CP56" s="312"/>
    </row>
    <row r="57" spans="8:94" ht="15.75" customHeight="1" x14ac:dyDescent="0.25">
      <c r="H57" s="308"/>
      <c r="I57" s="308"/>
      <c r="J57" s="308"/>
      <c r="Q57" s="312"/>
      <c r="R57" s="312"/>
      <c r="S57" s="312"/>
      <c r="T57" s="312"/>
      <c r="U57" s="312"/>
      <c r="V57" s="312"/>
      <c r="W57" s="313"/>
      <c r="X57" s="313"/>
      <c r="Y57" s="313"/>
      <c r="Z57" s="504" t="s">
        <v>92</v>
      </c>
      <c r="AA57" s="504"/>
      <c r="AB57" s="504"/>
      <c r="AC57" s="504"/>
      <c r="AD57" s="504"/>
      <c r="AE57" s="504"/>
      <c r="AF57" s="504"/>
      <c r="AG57" s="504"/>
      <c r="AH57" s="504"/>
      <c r="AI57" s="504"/>
      <c r="AJ57" s="311"/>
      <c r="AK57" s="311"/>
      <c r="AL57" s="505">
        <v>45623</v>
      </c>
      <c r="AM57" s="505"/>
      <c r="AN57" s="505"/>
      <c r="AO57" s="505"/>
      <c r="AP57" s="505"/>
      <c r="AQ57" s="505"/>
      <c r="AR57" s="505"/>
      <c r="AS57" s="505"/>
      <c r="AT57" s="505"/>
      <c r="AU57" s="505"/>
      <c r="AV57" s="505"/>
      <c r="AW57" s="505"/>
      <c r="AX57" s="505"/>
      <c r="AY57" s="505"/>
      <c r="AZ57" s="505"/>
      <c r="BA57" s="505"/>
      <c r="BB57" s="311"/>
      <c r="BC57" s="311"/>
      <c r="BD57" s="311"/>
      <c r="BE57" s="311"/>
      <c r="BF57" s="311"/>
      <c r="BG57" s="311"/>
      <c r="BH57" s="311"/>
      <c r="BI57" s="311"/>
      <c r="BJ57" s="311"/>
      <c r="BK57" s="311"/>
      <c r="BL57" s="311"/>
      <c r="BM57" s="311"/>
      <c r="BN57" s="311"/>
      <c r="BO57" s="311"/>
      <c r="BP57" s="311"/>
      <c r="BQ57" s="311"/>
      <c r="BR57" s="311"/>
      <c r="BS57" s="311"/>
      <c r="BT57" s="311"/>
      <c r="BU57" s="311"/>
      <c r="BV57" s="311"/>
      <c r="BW57" s="311"/>
      <c r="BX57" s="311"/>
      <c r="BY57" s="311"/>
      <c r="BZ57" s="311"/>
      <c r="CA57" s="311"/>
      <c r="CB57" s="311"/>
      <c r="CC57" s="311"/>
      <c r="CD57" s="311"/>
      <c r="CE57" s="311"/>
      <c r="CF57" s="311"/>
      <c r="CG57" s="311"/>
      <c r="CH57" s="311"/>
      <c r="CI57" s="311"/>
      <c r="CJ57" s="311"/>
      <c r="CK57" s="311"/>
      <c r="CL57" s="311"/>
      <c r="CM57" s="311"/>
      <c r="CN57" s="311"/>
      <c r="CO57" s="313"/>
      <c r="CP57" s="312"/>
    </row>
    <row r="58" spans="8:94" x14ac:dyDescent="0.25">
      <c r="H58" s="308"/>
      <c r="I58" s="308"/>
      <c r="J58" s="308"/>
      <c r="Q58" s="313"/>
      <c r="R58" s="313"/>
      <c r="S58" s="313"/>
      <c r="T58" s="313"/>
      <c r="U58" s="313"/>
      <c r="V58" s="313"/>
      <c r="W58" s="313"/>
      <c r="X58" s="313"/>
      <c r="Y58" s="313"/>
      <c r="Z58" s="313"/>
      <c r="AA58" s="313"/>
      <c r="AB58" s="313"/>
      <c r="AC58" s="313"/>
      <c r="AD58" s="313"/>
      <c r="AE58" s="313"/>
      <c r="AF58" s="313"/>
      <c r="AG58" s="313"/>
      <c r="AH58" s="313"/>
      <c r="AI58" s="311"/>
      <c r="AJ58" s="311"/>
      <c r="AK58" s="311"/>
      <c r="AL58" s="311"/>
      <c r="AM58" s="311"/>
      <c r="AN58" s="311"/>
      <c r="AO58" s="311"/>
      <c r="AP58" s="311"/>
      <c r="AQ58" s="311"/>
      <c r="AR58" s="311"/>
      <c r="AS58" s="311"/>
      <c r="AT58" s="311"/>
      <c r="AU58" s="311"/>
      <c r="AV58" s="311"/>
      <c r="AW58" s="311"/>
      <c r="AX58" s="311"/>
      <c r="AY58" s="311"/>
      <c r="AZ58" s="311"/>
      <c r="BA58" s="311"/>
      <c r="BB58" s="311"/>
      <c r="BC58" s="311"/>
      <c r="BD58" s="311"/>
      <c r="BE58" s="311"/>
      <c r="BF58" s="311"/>
      <c r="BG58" s="311"/>
      <c r="BH58" s="311"/>
      <c r="BI58" s="311"/>
      <c r="BJ58" s="311"/>
      <c r="BK58" s="311"/>
      <c r="BL58" s="311"/>
      <c r="BM58" s="311"/>
      <c r="BN58" s="311"/>
      <c r="BO58" s="311"/>
      <c r="BP58" s="311"/>
      <c r="BQ58" s="311"/>
      <c r="BR58" s="311"/>
      <c r="BS58" s="311"/>
      <c r="BT58" s="311"/>
      <c r="BU58" s="311"/>
      <c r="BV58" s="311"/>
      <c r="BW58" s="311"/>
      <c r="BX58" s="311"/>
      <c r="BY58" s="311"/>
      <c r="BZ58" s="311"/>
      <c r="CA58" s="311"/>
      <c r="CB58" s="311"/>
      <c r="CC58" s="311"/>
      <c r="CD58" s="311"/>
      <c r="CE58" s="311"/>
      <c r="CF58" s="311"/>
      <c r="CG58" s="311"/>
      <c r="CH58" s="311"/>
      <c r="CI58" s="311"/>
      <c r="CJ58" s="311"/>
      <c r="CK58" s="311"/>
      <c r="CL58" s="311"/>
      <c r="CM58" s="311"/>
      <c r="CN58" s="311"/>
      <c r="CO58" s="313"/>
      <c r="CP58" s="313"/>
    </row>
    <row r="59" spans="8:94" x14ac:dyDescent="0.25">
      <c r="H59" s="308"/>
      <c r="I59" s="308"/>
      <c r="J59" s="308"/>
      <c r="Q59" s="313"/>
      <c r="R59" s="313"/>
      <c r="S59" s="313"/>
      <c r="T59" s="313"/>
      <c r="U59" s="313"/>
      <c r="V59" s="313"/>
      <c r="W59" s="313"/>
      <c r="X59" s="313"/>
      <c r="Y59" s="313"/>
      <c r="Z59" s="313"/>
      <c r="AA59" s="313"/>
      <c r="AB59" s="313"/>
      <c r="AC59" s="313"/>
      <c r="AD59" s="313"/>
      <c r="AE59" s="313"/>
      <c r="AF59" s="313"/>
      <c r="AG59" s="313"/>
      <c r="AH59" s="313"/>
      <c r="AI59" s="311"/>
      <c r="AJ59" s="311"/>
      <c r="AK59" s="311"/>
      <c r="AL59" s="311"/>
      <c r="AM59" s="311"/>
      <c r="AN59" s="311"/>
      <c r="AO59" s="311"/>
      <c r="AP59" s="311"/>
      <c r="AQ59" s="311"/>
      <c r="AR59" s="311"/>
      <c r="AS59" s="311"/>
      <c r="AT59" s="311"/>
      <c r="AU59" s="311"/>
      <c r="AV59" s="311"/>
      <c r="AW59" s="311"/>
      <c r="AX59" s="311"/>
      <c r="AY59" s="311"/>
      <c r="AZ59" s="311"/>
      <c r="BA59" s="311"/>
      <c r="BB59" s="311"/>
      <c r="BC59" s="311"/>
      <c r="BD59" s="311"/>
      <c r="BE59" s="311"/>
      <c r="BF59" s="311"/>
      <c r="BG59" s="311"/>
      <c r="BH59" s="311"/>
      <c r="BI59" s="311"/>
      <c r="BJ59" s="311"/>
      <c r="BK59" s="311"/>
      <c r="BL59" s="311"/>
      <c r="BM59" s="311"/>
      <c r="BN59" s="311"/>
      <c r="BO59" s="311"/>
      <c r="BP59" s="311"/>
      <c r="BQ59" s="311"/>
      <c r="BR59" s="311"/>
      <c r="BS59" s="311"/>
      <c r="BT59" s="311"/>
      <c r="BU59" s="311"/>
      <c r="BV59" s="311"/>
      <c r="BW59" s="311"/>
      <c r="BX59" s="311"/>
      <c r="BY59" s="311"/>
      <c r="BZ59" s="311"/>
      <c r="CA59" s="311"/>
      <c r="CB59" s="311"/>
      <c r="CC59" s="311"/>
      <c r="CD59" s="311"/>
      <c r="CE59" s="311"/>
      <c r="CF59" s="311"/>
      <c r="CG59" s="311"/>
      <c r="CH59" s="311"/>
      <c r="CI59" s="311"/>
      <c r="CJ59" s="311"/>
      <c r="CK59" s="311"/>
      <c r="CL59" s="311"/>
      <c r="CM59" s="311"/>
      <c r="CN59" s="311"/>
      <c r="CO59" s="313"/>
      <c r="CP59" s="313"/>
    </row>
    <row r="60" spans="8:94" ht="15.75" customHeight="1" x14ac:dyDescent="0.25">
      <c r="H60" s="294"/>
      <c r="I60" s="294"/>
      <c r="J60" s="294"/>
      <c r="Q60" s="315"/>
      <c r="R60" s="315"/>
      <c r="S60" s="315"/>
      <c r="T60" s="315"/>
      <c r="U60" s="315"/>
      <c r="V60" s="315"/>
      <c r="W60" s="315"/>
      <c r="X60" s="315"/>
      <c r="Y60" s="315"/>
      <c r="Z60" s="315"/>
      <c r="AA60" s="315"/>
      <c r="AB60" s="315"/>
      <c r="AC60" s="315"/>
      <c r="AD60" s="315"/>
      <c r="AE60" s="315"/>
      <c r="AF60" s="315"/>
      <c r="AG60" s="315"/>
      <c r="AH60" s="31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295"/>
      <c r="BZ60" s="295"/>
      <c r="CA60" s="295"/>
      <c r="CB60" s="295"/>
      <c r="CC60" s="295"/>
      <c r="CD60" s="295"/>
      <c r="CE60" s="295"/>
      <c r="CF60" s="295"/>
      <c r="CG60" s="295"/>
      <c r="CH60" s="295"/>
      <c r="CI60" s="295"/>
      <c r="CJ60" s="295"/>
      <c r="CK60" s="295"/>
      <c r="CL60" s="295"/>
      <c r="CM60" s="295"/>
      <c r="CN60" s="295"/>
      <c r="CO60" s="315"/>
      <c r="CP60" s="315"/>
    </row>
  </sheetData>
  <mergeCells count="42">
    <mergeCell ref="AL39:AS39"/>
    <mergeCell ref="Z39:AI39"/>
    <mergeCell ref="AL37:AS37"/>
    <mergeCell ref="Z37:AI37"/>
    <mergeCell ref="AL57:BA57"/>
    <mergeCell ref="AL53:CD55"/>
    <mergeCell ref="AL51:BA51"/>
    <mergeCell ref="AL49:BA49"/>
    <mergeCell ref="AL47:BA47"/>
    <mergeCell ref="Z45:AI45"/>
    <mergeCell ref="AL45:BA45"/>
    <mergeCell ref="Z53:AI55"/>
    <mergeCell ref="Z57:AI57"/>
    <mergeCell ref="Z47:AI47"/>
    <mergeCell ref="Z49:AI49"/>
    <mergeCell ref="Z51:AI51"/>
    <mergeCell ref="V28:AJ28"/>
    <mergeCell ref="AL28:AO28"/>
    <mergeCell ref="AX28:AZ28"/>
    <mergeCell ref="BI28:BO28"/>
    <mergeCell ref="BQ28:BT28"/>
    <mergeCell ref="CC28:CE28"/>
    <mergeCell ref="V26:AJ26"/>
    <mergeCell ref="AL26:BG26"/>
    <mergeCell ref="BI26:BO26"/>
    <mergeCell ref="BQ26:CL26"/>
    <mergeCell ref="V27:AJ27"/>
    <mergeCell ref="AL27:AZ27"/>
    <mergeCell ref="BI27:BO27"/>
    <mergeCell ref="BQ27:CE27"/>
    <mergeCell ref="H1:P3"/>
    <mergeCell ref="V4:BF4"/>
    <mergeCell ref="V9:BX9"/>
    <mergeCell ref="Q11:CP11"/>
    <mergeCell ref="V18:AJ18"/>
    <mergeCell ref="AL18:BG18"/>
    <mergeCell ref="V19:AJ19"/>
    <mergeCell ref="AL19:AW19"/>
    <mergeCell ref="V25:AJ25"/>
    <mergeCell ref="AL25:BG25"/>
    <mergeCell ref="BI25:BO25"/>
    <mergeCell ref="BQ25:CL25"/>
  </mergeCells>
  <conditionalFormatting sqref="AL51:BA51">
    <cfRule type="cellIs" dxfId="32" priority="1" operator="equal">
      <formula>"Confidential"</formula>
    </cfRule>
  </conditionalFormatting>
  <conditionalFormatting sqref="AL37:AS37">
    <cfRule type="expression" dxfId="0" priority="33">
      <formula>(INDEX(dms_Model_Span_List,MATCH(dms_Model,dms_Model_List))=1)</formula>
    </cfRule>
  </conditionalFormatting>
  <dataValidations count="6">
    <dataValidation type="list" allowBlank="1" showInputMessage="1" showErrorMessage="1" sqref="AL39:AS39 AL37:AS37" xr:uid="{00000000-0002-0000-0200-000000000000}">
      <formula1>INDIRECT(dms_RPT)</formula1>
    </dataValidation>
    <dataValidation allowBlank="1" showInputMessage="1" showErrorMessage="1" promptTitle="Submission Date" prompt="-- enter date file submitted to AER -- " sqref="AL57:BA57" xr:uid="{00000000-0002-0000-0200-000018000000}"/>
    <dataValidation type="list" allowBlank="1" showInputMessage="1" showErrorMessage="1" sqref="AL51:BA51" xr:uid="{00000000-0002-0000-0200-000028000000}">
      <formula1>dms_Confid_status_List</formula1>
    </dataValidation>
    <dataValidation type="list" allowBlank="1" showInputMessage="1" showErrorMessage="1" sqref="AL49:BA49" xr:uid="{00000000-0002-0000-0200-000038000000}">
      <formula1>dms_DataQuality_List</formula1>
    </dataValidation>
    <dataValidation type="list" allowBlank="1" showInputMessage="1" showErrorMessage="1" sqref="AL47:BA47" xr:uid="{00000000-0002-0000-0200-000048000000}">
      <formula1>dms_SourceList</formula1>
    </dataValidation>
    <dataValidation type="list" operator="lessThanOrEqual" showInputMessage="1" showErrorMessage="1" prompt="Please use drop down to select correct business name. ABN will auto populate." sqref="AL18:AN18" xr:uid="{00000000-0002-0000-02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16365C"/>
  </sheetPr>
  <dimension ref="A1:F191"/>
  <sheetViews>
    <sheetView showGridLines="0" topLeftCell="A153" workbookViewId="0">
      <selection activeCell="B5" sqref="B5"/>
    </sheetView>
  </sheetViews>
  <sheetFormatPr defaultColWidth="9.140625" defaultRowHeight="15" outlineLevelRow="2" x14ac:dyDescent="0.25"/>
  <cols>
    <col min="1" max="1" width="22.7109375" customWidth="1"/>
    <col min="2" max="2" width="77.28515625" customWidth="1"/>
    <col min="3" max="3" width="25.140625" customWidth="1"/>
    <col min="4" max="4" width="8.7109375" customWidth="1"/>
  </cols>
  <sheetData>
    <row r="1" spans="1:6" ht="30" customHeight="1" x14ac:dyDescent="0.25">
      <c r="B1" s="10" t="s">
        <v>23</v>
      </c>
      <c r="C1" s="2"/>
    </row>
    <row r="2" spans="1:6" ht="30" customHeight="1" x14ac:dyDescent="0.25">
      <c r="B2" s="12" t="s">
        <v>24</v>
      </c>
      <c r="C2" s="2"/>
    </row>
    <row r="3" spans="1:6" ht="30" customHeight="1" x14ac:dyDescent="0.25">
      <c r="B3" s="12" t="s">
        <v>54</v>
      </c>
      <c r="C3" s="2"/>
    </row>
    <row r="4" spans="1:6" ht="30" customHeight="1" x14ac:dyDescent="0.25">
      <c r="B4" s="4" t="s">
        <v>93</v>
      </c>
      <c r="C4" s="28"/>
    </row>
    <row r="5" spans="1:6" ht="21" customHeight="1" x14ac:dyDescent="0.25">
      <c r="A5" s="30"/>
      <c r="B5" s="431" t="s">
        <v>94</v>
      </c>
      <c r="C5" s="431"/>
    </row>
    <row r="6" spans="1:6" ht="15.75" customHeight="1" x14ac:dyDescent="0.25"/>
    <row r="7" spans="1:6" ht="15.75" customHeight="1" x14ac:dyDescent="0.25"/>
    <row r="8" spans="1:6" s="9" customFormat="1" ht="24.75" customHeight="1" x14ac:dyDescent="0.2">
      <c r="A8" s="49"/>
      <c r="B8" s="5" t="s">
        <v>95</v>
      </c>
      <c r="C8" s="5"/>
    </row>
    <row r="9" spans="1:6" s="9" customFormat="1" ht="24.75" customHeight="1" outlineLevel="1" x14ac:dyDescent="0.2">
      <c r="A9" s="49"/>
      <c r="B9" s="16" t="s">
        <v>96</v>
      </c>
      <c r="C9" s="17"/>
    </row>
    <row r="10" spans="1:6" s="48" customFormat="1" ht="17.25" customHeight="1" outlineLevel="2" x14ac:dyDescent="0.25">
      <c r="A10" s="47"/>
      <c r="B10" s="66"/>
      <c r="C10" s="186" t="s">
        <v>30</v>
      </c>
    </row>
    <row r="11" spans="1:6" s="48" customFormat="1" ht="17.25" customHeight="1" outlineLevel="2" x14ac:dyDescent="0.2">
      <c r="A11" s="47"/>
      <c r="C11" s="185" t="s">
        <v>97</v>
      </c>
    </row>
    <row r="12" spans="1:6" s="48" customFormat="1" ht="17.25" customHeight="1" outlineLevel="2" x14ac:dyDescent="0.25">
      <c r="A12" s="47"/>
      <c r="B12" s="14"/>
      <c r="C12" s="195" t="s">
        <v>54</v>
      </c>
    </row>
    <row r="13" spans="1:6" outlineLevel="2" x14ac:dyDescent="0.25">
      <c r="A13" s="21"/>
      <c r="B13" s="7" t="s">
        <v>98</v>
      </c>
      <c r="C13" s="45">
        <v>3983456</v>
      </c>
      <c r="F13" s="21"/>
    </row>
    <row r="14" spans="1:6" outlineLevel="2" x14ac:dyDescent="0.25">
      <c r="A14" s="21"/>
      <c r="B14" s="7" t="s">
        <v>99</v>
      </c>
      <c r="C14" s="278">
        <v>137628</v>
      </c>
    </row>
    <row r="15" spans="1:6" outlineLevel="2" x14ac:dyDescent="0.25">
      <c r="A15" s="21"/>
      <c r="B15" s="7" t="s">
        <v>100</v>
      </c>
      <c r="C15" s="46">
        <v>45389</v>
      </c>
    </row>
    <row r="16" spans="1:6" outlineLevel="2" x14ac:dyDescent="0.25">
      <c r="A16" s="21"/>
      <c r="B16" s="7" t="s">
        <v>101</v>
      </c>
      <c r="C16" s="46">
        <v>0</v>
      </c>
    </row>
    <row r="17" spans="1:3" outlineLevel="2" x14ac:dyDescent="0.25">
      <c r="A17" s="21"/>
      <c r="B17" s="7" t="s">
        <v>102</v>
      </c>
      <c r="C17" s="46">
        <v>3537660</v>
      </c>
    </row>
    <row r="18" spans="1:3" outlineLevel="2" x14ac:dyDescent="0.25">
      <c r="A18" s="21"/>
      <c r="B18" s="7" t="s">
        <v>103</v>
      </c>
      <c r="C18" s="46">
        <v>350156</v>
      </c>
    </row>
    <row r="19" spans="1:3" outlineLevel="2" x14ac:dyDescent="0.25">
      <c r="A19" s="21"/>
      <c r="B19" s="7" t="s">
        <v>104</v>
      </c>
      <c r="C19" s="46">
        <v>0</v>
      </c>
    </row>
    <row r="20" spans="1:3" outlineLevel="2" x14ac:dyDescent="0.25">
      <c r="A20" s="21"/>
      <c r="B20" s="7" t="s">
        <v>105</v>
      </c>
      <c r="C20" s="46">
        <v>522673</v>
      </c>
    </row>
    <row r="21" spans="1:3" outlineLevel="2" x14ac:dyDescent="0.25">
      <c r="A21" s="21"/>
      <c r="B21" s="153" t="s">
        <v>106</v>
      </c>
      <c r="C21" s="61">
        <v>682347</v>
      </c>
    </row>
    <row r="22" spans="1:3" outlineLevel="2" x14ac:dyDescent="0.25">
      <c r="A22" s="21"/>
      <c r="B22" s="7" t="s">
        <v>107</v>
      </c>
      <c r="C22" s="82">
        <v>310084</v>
      </c>
    </row>
    <row r="23" spans="1:3" ht="15.75" customHeight="1" outlineLevel="2" x14ac:dyDescent="0.25">
      <c r="A23" s="21"/>
      <c r="B23" s="83" t="s">
        <v>108</v>
      </c>
      <c r="C23" s="38">
        <v>8949225</v>
      </c>
    </row>
    <row r="24" spans="1:3" s="21" customFormat="1" ht="15.75" customHeight="1" outlineLevel="1" x14ac:dyDescent="0.25"/>
    <row r="25" spans="1:3" s="9" customFormat="1" ht="24.75" customHeight="1" outlineLevel="1" x14ac:dyDescent="0.2">
      <c r="A25" s="49"/>
      <c r="B25" s="16" t="s">
        <v>109</v>
      </c>
      <c r="C25" s="18"/>
    </row>
    <row r="26" spans="1:3" outlineLevel="2" x14ac:dyDescent="0.25">
      <c r="A26" s="21"/>
      <c r="B26" s="138"/>
      <c r="C26" s="337"/>
    </row>
    <row r="27" spans="1:3" outlineLevel="2" x14ac:dyDescent="0.25">
      <c r="A27" s="21"/>
      <c r="B27" s="138"/>
      <c r="C27" s="337"/>
    </row>
    <row r="28" spans="1:3" outlineLevel="2" x14ac:dyDescent="0.25">
      <c r="A28" s="21"/>
      <c r="B28" s="138"/>
      <c r="C28" s="337"/>
    </row>
    <row r="29" spans="1:3" outlineLevel="2" x14ac:dyDescent="0.25">
      <c r="A29" s="21"/>
      <c r="B29" s="138"/>
      <c r="C29" s="337"/>
    </row>
    <row r="30" spans="1:3" outlineLevel="2" x14ac:dyDescent="0.25">
      <c r="A30" s="21"/>
      <c r="B30" s="138"/>
      <c r="C30" s="337"/>
    </row>
    <row r="31" spans="1:3" outlineLevel="2" x14ac:dyDescent="0.25">
      <c r="A31" s="21"/>
      <c r="B31" s="138"/>
      <c r="C31" s="337"/>
    </row>
    <row r="32" spans="1:3" outlineLevel="2" x14ac:dyDescent="0.25">
      <c r="A32" s="21"/>
      <c r="B32" s="138"/>
      <c r="C32" s="337"/>
    </row>
    <row r="33" spans="1:3" outlineLevel="2" x14ac:dyDescent="0.25">
      <c r="A33" s="21"/>
      <c r="B33" s="138"/>
      <c r="C33" s="337"/>
    </row>
    <row r="34" spans="1:3" outlineLevel="2" x14ac:dyDescent="0.25">
      <c r="A34" s="21"/>
      <c r="B34" s="138"/>
      <c r="C34" s="337"/>
    </row>
    <row r="35" spans="1:3" outlineLevel="2" x14ac:dyDescent="0.25">
      <c r="A35" s="21"/>
      <c r="B35" s="138"/>
      <c r="C35" s="337"/>
    </row>
    <row r="36" spans="1:3" outlineLevel="2" x14ac:dyDescent="0.25">
      <c r="A36" s="21"/>
      <c r="B36" s="138"/>
      <c r="C36" s="337"/>
    </row>
    <row r="37" spans="1:3" outlineLevel="2" x14ac:dyDescent="0.25">
      <c r="A37" s="21"/>
      <c r="B37" s="138"/>
      <c r="C37" s="337"/>
    </row>
    <row r="38" spans="1:3" outlineLevel="2" x14ac:dyDescent="0.25">
      <c r="A38" s="21"/>
      <c r="B38" s="138"/>
      <c r="C38" s="337"/>
    </row>
    <row r="39" spans="1:3" outlineLevel="2" x14ac:dyDescent="0.25">
      <c r="A39" s="21"/>
      <c r="B39" s="138"/>
      <c r="C39" s="337"/>
    </row>
    <row r="40" spans="1:3" outlineLevel="2" x14ac:dyDescent="0.25">
      <c r="A40" s="21"/>
      <c r="B40" s="138"/>
      <c r="C40" s="337"/>
    </row>
    <row r="41" spans="1:3" outlineLevel="2" x14ac:dyDescent="0.25">
      <c r="A41" s="21"/>
      <c r="B41" s="138"/>
      <c r="C41" s="337"/>
    </row>
    <row r="42" spans="1:3" outlineLevel="2" x14ac:dyDescent="0.25">
      <c r="A42" s="21"/>
      <c r="B42" s="138"/>
      <c r="C42" s="337"/>
    </row>
    <row r="43" spans="1:3" outlineLevel="2" x14ac:dyDescent="0.25">
      <c r="A43" s="21"/>
      <c r="B43" s="138"/>
      <c r="C43" s="338"/>
    </row>
    <row r="44" spans="1:3" outlineLevel="2" x14ac:dyDescent="0.25">
      <c r="A44" s="21"/>
      <c r="B44" s="138"/>
      <c r="C44" s="338"/>
    </row>
    <row r="45" spans="1:3" outlineLevel="2" x14ac:dyDescent="0.25">
      <c r="A45" s="21"/>
      <c r="B45" s="138"/>
      <c r="C45" s="338"/>
    </row>
    <row r="46" spans="1:3" outlineLevel="2" x14ac:dyDescent="0.25">
      <c r="A46" s="21"/>
      <c r="B46" s="138"/>
      <c r="C46" s="338"/>
    </row>
    <row r="47" spans="1:3" outlineLevel="2" x14ac:dyDescent="0.25">
      <c r="A47" s="21"/>
      <c r="B47" s="138"/>
      <c r="C47" s="338"/>
    </row>
    <row r="48" spans="1:3" outlineLevel="2" x14ac:dyDescent="0.25">
      <c r="A48" s="21"/>
      <c r="B48" s="138"/>
      <c r="C48" s="338"/>
    </row>
    <row r="49" spans="1:3" outlineLevel="2" x14ac:dyDescent="0.25">
      <c r="A49" s="21"/>
      <c r="B49" s="138"/>
      <c r="C49" s="338"/>
    </row>
    <row r="50" spans="1:3" outlineLevel="2" x14ac:dyDescent="0.25">
      <c r="A50" s="21"/>
      <c r="B50" s="341"/>
      <c r="C50" s="339"/>
    </row>
    <row r="51" spans="1:3" outlineLevel="2" x14ac:dyDescent="0.25">
      <c r="A51" s="21"/>
      <c r="B51" s="7" t="s">
        <v>107</v>
      </c>
      <c r="C51" s="337"/>
    </row>
    <row r="52" spans="1:3" ht="15.75" customHeight="1" outlineLevel="2" x14ac:dyDescent="0.25">
      <c r="A52" s="21"/>
      <c r="B52" s="83" t="s">
        <v>108</v>
      </c>
      <c r="C52" s="340">
        <v>0</v>
      </c>
    </row>
    <row r="53" spans="1:3" s="21" customFormat="1" ht="23.25" customHeight="1" outlineLevel="1" x14ac:dyDescent="0.25"/>
    <row r="54" spans="1:3" ht="15.75" customHeight="1" x14ac:dyDescent="0.25">
      <c r="B54" s="9"/>
    </row>
    <row r="55" spans="1:3" s="9" customFormat="1" ht="24.75" customHeight="1" x14ac:dyDescent="0.2">
      <c r="A55" s="49"/>
      <c r="B55" s="5" t="s">
        <v>110</v>
      </c>
      <c r="C55" s="5"/>
    </row>
    <row r="56" spans="1:3" s="9" customFormat="1" ht="24.75" customHeight="1" outlineLevel="1" x14ac:dyDescent="0.2">
      <c r="A56" s="49"/>
      <c r="B56" s="16" t="s">
        <v>111</v>
      </c>
      <c r="C56" s="17"/>
    </row>
    <row r="57" spans="1:3" s="48" customFormat="1" ht="17.25" customHeight="1" outlineLevel="2" x14ac:dyDescent="0.25">
      <c r="A57" s="47"/>
      <c r="B57" s="66"/>
      <c r="C57" s="186" t="s">
        <v>30</v>
      </c>
    </row>
    <row r="58" spans="1:3" s="48" customFormat="1" ht="17.25" customHeight="1" outlineLevel="2" x14ac:dyDescent="0.2">
      <c r="A58" s="47"/>
      <c r="C58" s="187" t="s">
        <v>97</v>
      </c>
    </row>
    <row r="59" spans="1:3" s="48" customFormat="1" ht="17.25" customHeight="1" outlineLevel="2" x14ac:dyDescent="0.25">
      <c r="A59" s="47"/>
      <c r="B59" s="14"/>
      <c r="C59" s="195" t="s">
        <v>54</v>
      </c>
    </row>
    <row r="60" spans="1:3" outlineLevel="2" x14ac:dyDescent="0.25">
      <c r="A60" s="21"/>
      <c r="B60" s="342" t="s">
        <v>112</v>
      </c>
      <c r="C60" s="45">
        <v>14953424</v>
      </c>
    </row>
    <row r="61" spans="1:3" outlineLevel="2" x14ac:dyDescent="0.25">
      <c r="A61" s="21"/>
      <c r="B61" s="163" t="s">
        <v>113</v>
      </c>
      <c r="C61" s="45">
        <v>120636</v>
      </c>
    </row>
    <row r="62" spans="1:3" outlineLevel="2" x14ac:dyDescent="0.25">
      <c r="A62" s="21"/>
      <c r="B62" s="7" t="s">
        <v>114</v>
      </c>
      <c r="C62" s="46">
        <v>0</v>
      </c>
    </row>
    <row r="63" spans="1:3" outlineLevel="2" x14ac:dyDescent="0.25">
      <c r="A63" s="21"/>
      <c r="B63" s="7" t="s">
        <v>115</v>
      </c>
      <c r="C63" s="46">
        <v>0</v>
      </c>
    </row>
    <row r="64" spans="1:3" outlineLevel="2" x14ac:dyDescent="0.25">
      <c r="A64" s="21"/>
      <c r="B64" s="7" t="s">
        <v>116</v>
      </c>
      <c r="C64" s="46">
        <v>5061890</v>
      </c>
    </row>
    <row r="65" spans="1:3" outlineLevel="2" x14ac:dyDescent="0.25">
      <c r="A65" s="21"/>
      <c r="B65" s="7" t="s">
        <v>117</v>
      </c>
      <c r="C65" s="46">
        <v>8372472</v>
      </c>
    </row>
    <row r="66" spans="1:3" outlineLevel="2" x14ac:dyDescent="0.25">
      <c r="A66" s="21"/>
      <c r="B66" s="7" t="s">
        <v>118</v>
      </c>
      <c r="C66" s="46">
        <v>0</v>
      </c>
    </row>
    <row r="67" spans="1:3" ht="15.75" customHeight="1" outlineLevel="2" x14ac:dyDescent="0.25">
      <c r="A67" s="21"/>
      <c r="B67" s="7" t="s">
        <v>119</v>
      </c>
      <c r="C67" s="46">
        <v>6141191</v>
      </c>
    </row>
    <row r="68" spans="1:3" ht="15.75" customHeight="1" outlineLevel="2" x14ac:dyDescent="0.25">
      <c r="A68" s="21"/>
      <c r="B68" s="316" t="s">
        <v>120</v>
      </c>
      <c r="C68" s="60">
        <v>34649613</v>
      </c>
    </row>
    <row r="69" spans="1:3" s="21" customFormat="1" ht="15.75" customHeight="1" outlineLevel="1" x14ac:dyDescent="0.25"/>
    <row r="70" spans="1:3" s="9" customFormat="1" ht="24.75" customHeight="1" outlineLevel="1" x14ac:dyDescent="0.2">
      <c r="A70" s="49"/>
      <c r="B70" s="16" t="s">
        <v>121</v>
      </c>
      <c r="C70" s="17"/>
    </row>
    <row r="71" spans="1:3" outlineLevel="2" x14ac:dyDescent="0.25">
      <c r="A71" s="21"/>
      <c r="B71" s="178"/>
      <c r="C71" s="343"/>
    </row>
    <row r="72" spans="1:3" outlineLevel="2" x14ac:dyDescent="0.25">
      <c r="A72" s="21"/>
      <c r="B72" s="138"/>
      <c r="C72" s="338"/>
    </row>
    <row r="73" spans="1:3" outlineLevel="2" x14ac:dyDescent="0.25">
      <c r="A73" s="21"/>
      <c r="B73" s="138"/>
      <c r="C73" s="338"/>
    </row>
    <row r="74" spans="1:3" outlineLevel="2" x14ac:dyDescent="0.25">
      <c r="A74" s="21"/>
      <c r="B74" s="138"/>
      <c r="C74" s="338"/>
    </row>
    <row r="75" spans="1:3" outlineLevel="2" x14ac:dyDescent="0.25">
      <c r="A75" s="21"/>
      <c r="B75" s="138"/>
      <c r="C75" s="338"/>
    </row>
    <row r="76" spans="1:3" outlineLevel="2" x14ac:dyDescent="0.25">
      <c r="A76" s="21"/>
      <c r="B76" s="138"/>
      <c r="C76" s="338"/>
    </row>
    <row r="77" spans="1:3" outlineLevel="2" x14ac:dyDescent="0.25">
      <c r="A77" s="21"/>
      <c r="B77" s="138"/>
      <c r="C77" s="338"/>
    </row>
    <row r="78" spans="1:3" outlineLevel="2" x14ac:dyDescent="0.25">
      <c r="A78" s="21"/>
      <c r="B78" s="138"/>
      <c r="C78" s="338"/>
    </row>
    <row r="79" spans="1:3" outlineLevel="2" x14ac:dyDescent="0.25">
      <c r="A79" s="21"/>
      <c r="B79" s="138"/>
      <c r="C79" s="338"/>
    </row>
    <row r="80" spans="1:3" outlineLevel="2" x14ac:dyDescent="0.25">
      <c r="A80" s="21"/>
      <c r="B80" s="138"/>
      <c r="C80" s="338"/>
    </row>
    <row r="81" spans="1:3" outlineLevel="2" x14ac:dyDescent="0.25">
      <c r="A81" s="21"/>
      <c r="B81" s="138"/>
      <c r="C81" s="338"/>
    </row>
    <row r="82" spans="1:3" outlineLevel="2" x14ac:dyDescent="0.25">
      <c r="A82" s="21"/>
      <c r="B82" s="138"/>
      <c r="C82" s="338"/>
    </row>
    <row r="83" spans="1:3" outlineLevel="2" x14ac:dyDescent="0.25">
      <c r="A83" s="21"/>
      <c r="B83" s="138"/>
      <c r="C83" s="338"/>
    </row>
    <row r="84" spans="1:3" outlineLevel="2" x14ac:dyDescent="0.25">
      <c r="A84" s="21"/>
      <c r="B84" s="138"/>
      <c r="C84" s="338"/>
    </row>
    <row r="85" spans="1:3" outlineLevel="2" x14ac:dyDescent="0.25">
      <c r="A85" s="21"/>
      <c r="B85" s="138"/>
      <c r="C85" s="338"/>
    </row>
    <row r="86" spans="1:3" outlineLevel="2" x14ac:dyDescent="0.25">
      <c r="A86" s="21"/>
      <c r="B86" s="138"/>
      <c r="C86" s="338"/>
    </row>
    <row r="87" spans="1:3" outlineLevel="2" x14ac:dyDescent="0.25">
      <c r="A87" s="21"/>
      <c r="B87" s="138"/>
      <c r="C87" s="338"/>
    </row>
    <row r="88" spans="1:3" outlineLevel="2" x14ac:dyDescent="0.25">
      <c r="A88" s="21"/>
      <c r="B88" s="138"/>
      <c r="C88" s="338"/>
    </row>
    <row r="89" spans="1:3" outlineLevel="2" x14ac:dyDescent="0.25">
      <c r="A89" s="21"/>
      <c r="B89" s="138"/>
      <c r="C89" s="338"/>
    </row>
    <row r="90" spans="1:3" outlineLevel="2" x14ac:dyDescent="0.25">
      <c r="A90" s="21"/>
      <c r="B90" s="138"/>
      <c r="C90" s="338"/>
    </row>
    <row r="91" spans="1:3" outlineLevel="2" x14ac:dyDescent="0.25">
      <c r="A91" s="21"/>
      <c r="B91" s="138"/>
      <c r="C91" s="338"/>
    </row>
    <row r="92" spans="1:3" outlineLevel="2" x14ac:dyDescent="0.25">
      <c r="A92" s="21"/>
      <c r="B92" s="138"/>
      <c r="C92" s="338"/>
    </row>
    <row r="93" spans="1:3" outlineLevel="2" x14ac:dyDescent="0.25">
      <c r="A93" s="21"/>
      <c r="B93" s="138"/>
      <c r="C93" s="338"/>
    </row>
    <row r="94" spans="1:3" outlineLevel="2" x14ac:dyDescent="0.25">
      <c r="A94" s="21"/>
      <c r="B94" s="138"/>
      <c r="C94" s="338"/>
    </row>
    <row r="95" spans="1:3" ht="15.75" customHeight="1" outlineLevel="2" x14ac:dyDescent="0.25">
      <c r="A95" s="21"/>
      <c r="B95" s="138"/>
      <c r="C95" s="339"/>
    </row>
    <row r="96" spans="1:3" ht="15.75" customHeight="1" outlineLevel="2" x14ac:dyDescent="0.25">
      <c r="A96" s="21"/>
      <c r="B96" s="316" t="s">
        <v>120</v>
      </c>
      <c r="C96" s="325">
        <v>0</v>
      </c>
    </row>
    <row r="97" spans="1:3" s="21" customFormat="1" ht="23.25" customHeight="1" outlineLevel="1" x14ac:dyDescent="0.25"/>
    <row r="98" spans="1:3" ht="15.75" customHeight="1" x14ac:dyDescent="0.25">
      <c r="B98" s="9"/>
    </row>
    <row r="99" spans="1:3" s="9" customFormat="1" ht="24.75" customHeight="1" x14ac:dyDescent="0.2">
      <c r="A99" s="49"/>
      <c r="B99" s="5" t="s">
        <v>122</v>
      </c>
      <c r="C99" s="5"/>
    </row>
    <row r="100" spans="1:3" s="9" customFormat="1" ht="24.75" customHeight="1" outlineLevel="1" x14ac:dyDescent="0.2">
      <c r="A100" s="49"/>
      <c r="B100" s="16" t="s">
        <v>123</v>
      </c>
      <c r="C100" s="17"/>
    </row>
    <row r="101" spans="1:3" s="48" customFormat="1" ht="17.25" customHeight="1" outlineLevel="2" x14ac:dyDescent="0.25">
      <c r="A101" s="47"/>
      <c r="B101" s="66"/>
      <c r="C101" s="186" t="s">
        <v>30</v>
      </c>
    </row>
    <row r="102" spans="1:3" s="48" customFormat="1" ht="17.25" customHeight="1" outlineLevel="2" x14ac:dyDescent="0.2">
      <c r="A102" s="47"/>
      <c r="C102" s="185" t="s">
        <v>97</v>
      </c>
    </row>
    <row r="103" spans="1:3" s="48" customFormat="1" ht="17.25" customHeight="1" outlineLevel="2" x14ac:dyDescent="0.25">
      <c r="A103" s="47"/>
      <c r="B103" s="14"/>
      <c r="C103" s="195" t="s">
        <v>54</v>
      </c>
    </row>
    <row r="104" spans="1:3" outlineLevel="2" x14ac:dyDescent="0.25">
      <c r="A104" s="21"/>
      <c r="B104" s="7" t="s">
        <v>98</v>
      </c>
      <c r="C104" s="44">
        <v>310084</v>
      </c>
    </row>
    <row r="105" spans="1:3" outlineLevel="2" x14ac:dyDescent="0.25">
      <c r="A105" s="21"/>
      <c r="B105" s="7" t="s">
        <v>99</v>
      </c>
      <c r="C105" s="46">
        <v>0</v>
      </c>
    </row>
    <row r="106" spans="1:3" outlineLevel="2" x14ac:dyDescent="0.25">
      <c r="A106" s="21"/>
      <c r="B106" s="7" t="s">
        <v>100</v>
      </c>
      <c r="C106" s="46">
        <v>0</v>
      </c>
    </row>
    <row r="107" spans="1:3" outlineLevel="2" x14ac:dyDescent="0.25">
      <c r="A107" s="21"/>
      <c r="B107" s="7" t="s">
        <v>101</v>
      </c>
      <c r="C107" s="46">
        <v>0</v>
      </c>
    </row>
    <row r="108" spans="1:3" outlineLevel="2" x14ac:dyDescent="0.25">
      <c r="A108" s="21"/>
      <c r="B108" s="7" t="s">
        <v>102</v>
      </c>
      <c r="C108" s="46">
        <v>0</v>
      </c>
    </row>
    <row r="109" spans="1:3" outlineLevel="2" x14ac:dyDescent="0.25">
      <c r="A109" s="21"/>
      <c r="B109" s="7" t="s">
        <v>103</v>
      </c>
      <c r="C109" s="46">
        <v>0</v>
      </c>
    </row>
    <row r="110" spans="1:3" outlineLevel="2" x14ac:dyDescent="0.25">
      <c r="A110" s="21"/>
      <c r="B110" s="7" t="s">
        <v>104</v>
      </c>
      <c r="C110" s="46">
        <v>0</v>
      </c>
    </row>
    <row r="111" spans="1:3" outlineLevel="2" x14ac:dyDescent="0.25">
      <c r="A111" s="21"/>
      <c r="B111" s="7" t="s">
        <v>105</v>
      </c>
      <c r="C111" s="46">
        <v>0</v>
      </c>
    </row>
    <row r="112" spans="1:3" ht="15.75" customHeight="1" outlineLevel="2" x14ac:dyDescent="0.25">
      <c r="A112" s="21"/>
      <c r="B112" s="7" t="s">
        <v>106</v>
      </c>
      <c r="C112" s="46">
        <v>0</v>
      </c>
    </row>
    <row r="113" spans="1:3" ht="15.75" customHeight="1" outlineLevel="2" x14ac:dyDescent="0.25">
      <c r="A113" s="21"/>
      <c r="B113" s="59" t="s">
        <v>120</v>
      </c>
      <c r="C113" s="60">
        <v>310084</v>
      </c>
    </row>
    <row r="114" spans="1:3" ht="15.75" customHeight="1" x14ac:dyDescent="0.25"/>
    <row r="115" spans="1:3" s="9" customFormat="1" ht="24.75" customHeight="1" outlineLevel="1" x14ac:dyDescent="0.2">
      <c r="A115" s="49"/>
      <c r="B115" s="16" t="s">
        <v>124</v>
      </c>
      <c r="C115" s="17"/>
    </row>
    <row r="116" spans="1:3" s="48" customFormat="1" ht="17.25" customHeight="1" outlineLevel="2" x14ac:dyDescent="0.25">
      <c r="A116" s="47"/>
      <c r="B116" s="66"/>
      <c r="C116" s="186" t="s">
        <v>30</v>
      </c>
    </row>
    <row r="117" spans="1:3" s="48" customFormat="1" ht="17.25" customHeight="1" outlineLevel="2" x14ac:dyDescent="0.2">
      <c r="A117" s="47"/>
      <c r="C117" s="185" t="s">
        <v>97</v>
      </c>
    </row>
    <row r="118" spans="1:3" s="48" customFormat="1" ht="17.25" customHeight="1" outlineLevel="2" x14ac:dyDescent="0.25">
      <c r="A118" s="47"/>
      <c r="B118" s="14"/>
      <c r="C118" s="195" t="s">
        <v>54</v>
      </c>
    </row>
    <row r="119" spans="1:3" outlineLevel="2" x14ac:dyDescent="0.25">
      <c r="A119" s="21"/>
      <c r="B119" s="178"/>
      <c r="C119" s="343"/>
    </row>
    <row r="120" spans="1:3" outlineLevel="2" x14ac:dyDescent="0.25">
      <c r="A120" s="21"/>
      <c r="B120" s="138"/>
      <c r="C120" s="337"/>
    </row>
    <row r="121" spans="1:3" outlineLevel="2" x14ac:dyDescent="0.25">
      <c r="A121" s="21"/>
      <c r="B121" s="138"/>
      <c r="C121" s="337"/>
    </row>
    <row r="122" spans="1:3" outlineLevel="2" x14ac:dyDescent="0.25">
      <c r="A122" s="21"/>
      <c r="B122" s="138"/>
      <c r="C122" s="337"/>
    </row>
    <row r="123" spans="1:3" outlineLevel="2" x14ac:dyDescent="0.25">
      <c r="A123" s="21"/>
      <c r="B123" s="138"/>
      <c r="C123" s="337"/>
    </row>
    <row r="124" spans="1:3" outlineLevel="2" x14ac:dyDescent="0.25">
      <c r="A124" s="21"/>
      <c r="B124" s="138"/>
      <c r="C124" s="337"/>
    </row>
    <row r="125" spans="1:3" outlineLevel="2" x14ac:dyDescent="0.25">
      <c r="A125" s="21"/>
      <c r="B125" s="138"/>
      <c r="C125" s="337"/>
    </row>
    <row r="126" spans="1:3" outlineLevel="2" x14ac:dyDescent="0.25">
      <c r="A126" s="21"/>
      <c r="B126" s="138"/>
      <c r="C126" s="337"/>
    </row>
    <row r="127" spans="1:3" outlineLevel="2" x14ac:dyDescent="0.25">
      <c r="A127" s="21"/>
      <c r="B127" s="138"/>
      <c r="C127" s="337"/>
    </row>
    <row r="128" spans="1:3" outlineLevel="2" x14ac:dyDescent="0.25">
      <c r="A128" s="21"/>
      <c r="B128" s="138"/>
      <c r="C128" s="337"/>
    </row>
    <row r="129" spans="1:3" outlineLevel="2" x14ac:dyDescent="0.25">
      <c r="A129" s="21"/>
      <c r="B129" s="138"/>
      <c r="C129" s="337"/>
    </row>
    <row r="130" spans="1:3" outlineLevel="2" x14ac:dyDescent="0.25">
      <c r="A130" s="21"/>
      <c r="B130" s="138"/>
      <c r="C130" s="337"/>
    </row>
    <row r="131" spans="1:3" outlineLevel="2" x14ac:dyDescent="0.25">
      <c r="A131" s="21"/>
      <c r="B131" s="138"/>
      <c r="C131" s="337"/>
    </row>
    <row r="132" spans="1:3" outlineLevel="2" x14ac:dyDescent="0.25">
      <c r="A132" s="21"/>
      <c r="B132" s="138"/>
      <c r="C132" s="337"/>
    </row>
    <row r="133" spans="1:3" outlineLevel="2" x14ac:dyDescent="0.25">
      <c r="A133" s="21"/>
      <c r="B133" s="138"/>
      <c r="C133" s="337"/>
    </row>
    <row r="134" spans="1:3" outlineLevel="2" x14ac:dyDescent="0.25">
      <c r="A134" s="21"/>
      <c r="B134" s="138"/>
      <c r="C134" s="337"/>
    </row>
    <row r="135" spans="1:3" outlineLevel="2" x14ac:dyDescent="0.25">
      <c r="A135" s="21"/>
      <c r="B135" s="138"/>
      <c r="C135" s="338"/>
    </row>
    <row r="136" spans="1:3" outlineLevel="2" x14ac:dyDescent="0.25">
      <c r="A136" s="21"/>
      <c r="B136" s="138"/>
      <c r="C136" s="338"/>
    </row>
    <row r="137" spans="1:3" outlineLevel="2" x14ac:dyDescent="0.25">
      <c r="A137" s="21"/>
      <c r="B137" s="138"/>
      <c r="C137" s="338"/>
    </row>
    <row r="138" spans="1:3" outlineLevel="2" x14ac:dyDescent="0.25">
      <c r="A138" s="21"/>
      <c r="B138" s="138"/>
      <c r="C138" s="338"/>
    </row>
    <row r="139" spans="1:3" outlineLevel="2" x14ac:dyDescent="0.25">
      <c r="A139" s="21"/>
      <c r="B139" s="138"/>
      <c r="C139" s="338"/>
    </row>
    <row r="140" spans="1:3" outlineLevel="2" x14ac:dyDescent="0.25">
      <c r="A140" s="21"/>
      <c r="B140" s="138"/>
      <c r="C140" s="338"/>
    </row>
    <row r="141" spans="1:3" outlineLevel="2" x14ac:dyDescent="0.25">
      <c r="A141" s="21"/>
      <c r="B141" s="138"/>
      <c r="C141" s="338"/>
    </row>
    <row r="142" spans="1:3" ht="15.75" customHeight="1" outlineLevel="2" x14ac:dyDescent="0.25">
      <c r="A142" s="21"/>
      <c r="B142" s="138"/>
      <c r="C142" s="338"/>
    </row>
    <row r="143" spans="1:3" ht="15.75" customHeight="1" outlineLevel="2" x14ac:dyDescent="0.25">
      <c r="A143" s="21"/>
      <c r="B143" s="59" t="s">
        <v>120</v>
      </c>
      <c r="C143" s="325">
        <v>0</v>
      </c>
    </row>
    <row r="146" spans="1:3" ht="15.75" customHeight="1" x14ac:dyDescent="0.25"/>
    <row r="147" spans="1:3" s="9" customFormat="1" ht="24.75" customHeight="1" x14ac:dyDescent="0.2">
      <c r="A147" s="49"/>
      <c r="B147" s="5" t="s">
        <v>125</v>
      </c>
      <c r="C147" s="5"/>
    </row>
    <row r="148" spans="1:3" s="9" customFormat="1" ht="24.75" customHeight="1" outlineLevel="1" x14ac:dyDescent="0.2">
      <c r="A148" s="49"/>
      <c r="B148" s="16" t="s">
        <v>126</v>
      </c>
      <c r="C148" s="17"/>
    </row>
    <row r="149" spans="1:3" s="48" customFormat="1" ht="17.25" customHeight="1" outlineLevel="2" x14ac:dyDescent="0.25">
      <c r="A149" s="47"/>
      <c r="B149" s="66"/>
      <c r="C149" s="186" t="s">
        <v>30</v>
      </c>
    </row>
    <row r="150" spans="1:3" s="48" customFormat="1" ht="17.25" customHeight="1" outlineLevel="2" x14ac:dyDescent="0.2">
      <c r="A150" s="47"/>
      <c r="C150" s="187" t="s">
        <v>97</v>
      </c>
    </row>
    <row r="151" spans="1:3" s="48" customFormat="1" ht="17.25" customHeight="1" outlineLevel="2" x14ac:dyDescent="0.25">
      <c r="A151" s="47"/>
      <c r="B151" s="14"/>
      <c r="C151" s="195" t="s">
        <v>54</v>
      </c>
    </row>
    <row r="152" spans="1:3" outlineLevel="2" x14ac:dyDescent="0.25">
      <c r="A152" s="21"/>
      <c r="B152" s="7" t="s">
        <v>98</v>
      </c>
      <c r="C152" s="44">
        <v>239007</v>
      </c>
    </row>
    <row r="153" spans="1:3" outlineLevel="2" x14ac:dyDescent="0.25">
      <c r="A153" s="21"/>
      <c r="B153" s="7" t="s">
        <v>99</v>
      </c>
      <c r="C153" s="46">
        <v>8258</v>
      </c>
    </row>
    <row r="154" spans="1:3" outlineLevel="2" x14ac:dyDescent="0.25">
      <c r="A154" s="21"/>
      <c r="B154" s="7" t="s">
        <v>100</v>
      </c>
      <c r="C154" s="46">
        <v>2723</v>
      </c>
    </row>
    <row r="155" spans="1:3" outlineLevel="2" x14ac:dyDescent="0.25">
      <c r="A155" s="21"/>
      <c r="B155" s="7" t="s">
        <v>101</v>
      </c>
      <c r="C155" s="46">
        <v>0</v>
      </c>
    </row>
    <row r="156" spans="1:3" outlineLevel="2" x14ac:dyDescent="0.25">
      <c r="A156" s="21"/>
      <c r="B156" s="7" t="s">
        <v>102</v>
      </c>
      <c r="C156" s="46">
        <v>212260</v>
      </c>
    </row>
    <row r="157" spans="1:3" outlineLevel="2" x14ac:dyDescent="0.25">
      <c r="A157" s="21"/>
      <c r="B157" s="7" t="s">
        <v>103</v>
      </c>
      <c r="C157" s="46">
        <v>20066</v>
      </c>
    </row>
    <row r="158" spans="1:3" outlineLevel="2" x14ac:dyDescent="0.25">
      <c r="A158" s="21"/>
      <c r="B158" s="153" t="s">
        <v>106</v>
      </c>
      <c r="C158" s="61">
        <v>40359</v>
      </c>
    </row>
    <row r="159" spans="1:3" ht="15.75" customHeight="1" outlineLevel="2" x14ac:dyDescent="0.25">
      <c r="A159" s="21"/>
      <c r="B159" s="162" t="s">
        <v>127</v>
      </c>
      <c r="C159" s="82"/>
    </row>
    <row r="160" spans="1:3" ht="15.75" customHeight="1" outlineLevel="2" x14ac:dyDescent="0.25">
      <c r="A160" s="21"/>
      <c r="B160" s="84" t="s">
        <v>128</v>
      </c>
      <c r="C160" s="60">
        <v>522673</v>
      </c>
    </row>
    <row r="161" spans="2:3" ht="15.75" customHeight="1" outlineLevel="1" x14ac:dyDescent="0.25">
      <c r="B161" s="9"/>
    </row>
    <row r="162" spans="2:3" ht="24" customHeight="1" outlineLevel="1" x14ac:dyDescent="0.25">
      <c r="B162" s="16" t="s">
        <v>129</v>
      </c>
      <c r="C162" s="17"/>
    </row>
    <row r="163" spans="2:3" outlineLevel="2" x14ac:dyDescent="0.25">
      <c r="B163" s="66"/>
      <c r="C163" s="186" t="s">
        <v>30</v>
      </c>
    </row>
    <row r="164" spans="2:3" outlineLevel="2" x14ac:dyDescent="0.25">
      <c r="C164" s="187" t="s">
        <v>97</v>
      </c>
    </row>
    <row r="165" spans="2:3" ht="15.75" customHeight="1" outlineLevel="2" x14ac:dyDescent="0.25">
      <c r="B165" s="14"/>
      <c r="C165" s="195" t="s">
        <v>54</v>
      </c>
    </row>
    <row r="166" spans="2:3" outlineLevel="2" x14ac:dyDescent="0.25">
      <c r="B166" s="178"/>
      <c r="C166" s="343"/>
    </row>
    <row r="167" spans="2:3" outlineLevel="2" x14ac:dyDescent="0.25">
      <c r="B167" s="138"/>
      <c r="C167" s="337"/>
    </row>
    <row r="168" spans="2:3" outlineLevel="2" x14ac:dyDescent="0.25">
      <c r="B168" s="138"/>
      <c r="C168" s="337"/>
    </row>
    <row r="169" spans="2:3" outlineLevel="2" x14ac:dyDescent="0.25">
      <c r="B169" s="138"/>
      <c r="C169" s="337"/>
    </row>
    <row r="170" spans="2:3" outlineLevel="2" x14ac:dyDescent="0.25">
      <c r="B170" s="138"/>
      <c r="C170" s="337"/>
    </row>
    <row r="171" spans="2:3" outlineLevel="2" x14ac:dyDescent="0.25">
      <c r="B171" s="138"/>
      <c r="C171" s="337"/>
    </row>
    <row r="172" spans="2:3" outlineLevel="2" x14ac:dyDescent="0.25">
      <c r="B172" s="138"/>
      <c r="C172" s="337"/>
    </row>
    <row r="173" spans="2:3" outlineLevel="2" x14ac:dyDescent="0.25">
      <c r="B173" s="138"/>
      <c r="C173" s="337"/>
    </row>
    <row r="174" spans="2:3" outlineLevel="2" x14ac:dyDescent="0.25">
      <c r="B174" s="138"/>
      <c r="C174" s="337"/>
    </row>
    <row r="175" spans="2:3" outlineLevel="2" x14ac:dyDescent="0.25">
      <c r="B175" s="138"/>
      <c r="C175" s="337"/>
    </row>
    <row r="176" spans="2:3" outlineLevel="2" x14ac:dyDescent="0.25">
      <c r="B176" s="138"/>
      <c r="C176" s="337"/>
    </row>
    <row r="177" spans="2:3" outlineLevel="2" x14ac:dyDescent="0.25">
      <c r="B177" s="138"/>
      <c r="C177" s="337"/>
    </row>
    <row r="178" spans="2:3" outlineLevel="2" x14ac:dyDescent="0.25">
      <c r="B178" s="138"/>
      <c r="C178" s="337"/>
    </row>
    <row r="179" spans="2:3" outlineLevel="2" x14ac:dyDescent="0.25">
      <c r="B179" s="138"/>
      <c r="C179" s="337"/>
    </row>
    <row r="180" spans="2:3" outlineLevel="2" x14ac:dyDescent="0.25">
      <c r="B180" s="138"/>
      <c r="C180" s="337"/>
    </row>
    <row r="181" spans="2:3" outlineLevel="2" x14ac:dyDescent="0.25">
      <c r="B181" s="138"/>
      <c r="C181" s="337"/>
    </row>
    <row r="182" spans="2:3" outlineLevel="2" x14ac:dyDescent="0.25">
      <c r="B182" s="138"/>
      <c r="C182" s="338"/>
    </row>
    <row r="183" spans="2:3" outlineLevel="2" x14ac:dyDescent="0.25">
      <c r="B183" s="138"/>
      <c r="C183" s="338"/>
    </row>
    <row r="184" spans="2:3" outlineLevel="2" x14ac:dyDescent="0.25">
      <c r="B184" s="138"/>
      <c r="C184" s="338"/>
    </row>
    <row r="185" spans="2:3" outlineLevel="2" x14ac:dyDescent="0.25">
      <c r="B185" s="138"/>
      <c r="C185" s="338"/>
    </row>
    <row r="186" spans="2:3" outlineLevel="2" x14ac:dyDescent="0.25">
      <c r="B186" s="138"/>
      <c r="C186" s="338"/>
    </row>
    <row r="187" spans="2:3" outlineLevel="2" x14ac:dyDescent="0.25">
      <c r="B187" s="138"/>
      <c r="C187" s="338"/>
    </row>
    <row r="188" spans="2:3" outlineLevel="2" x14ac:dyDescent="0.25">
      <c r="B188" s="341"/>
      <c r="C188" s="339"/>
    </row>
    <row r="189" spans="2:3" ht="15.75" customHeight="1" outlineLevel="2" x14ac:dyDescent="0.25">
      <c r="B189" s="163" t="s">
        <v>107</v>
      </c>
      <c r="C189" s="344"/>
    </row>
    <row r="190" spans="2:3" ht="15.75" customHeight="1" outlineLevel="2" x14ac:dyDescent="0.25">
      <c r="B190" s="83" t="s">
        <v>108</v>
      </c>
      <c r="C190" s="325">
        <v>0</v>
      </c>
    </row>
    <row r="191" spans="2:3" outlineLevel="1" x14ac:dyDescent="0.25"/>
  </sheetData>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rgb="FF16365C"/>
  </sheetPr>
  <dimension ref="A1:C24"/>
  <sheetViews>
    <sheetView showGridLines="0" workbookViewId="0">
      <selection activeCell="B5" sqref="B5"/>
    </sheetView>
  </sheetViews>
  <sheetFormatPr defaultColWidth="9.140625" defaultRowHeight="15" x14ac:dyDescent="0.25"/>
  <cols>
    <col min="1" max="1" width="22.7109375" customWidth="1"/>
    <col min="2" max="2" width="59.85546875" customWidth="1"/>
    <col min="3" max="3" width="36" customWidth="1"/>
  </cols>
  <sheetData>
    <row r="1" spans="1:3" ht="30" customHeight="1" x14ac:dyDescent="0.25">
      <c r="B1" s="10" t="s">
        <v>23</v>
      </c>
      <c r="C1" s="2"/>
    </row>
    <row r="2" spans="1:3" ht="30" customHeight="1" x14ac:dyDescent="0.25">
      <c r="B2" s="12" t="s">
        <v>24</v>
      </c>
      <c r="C2" s="2"/>
    </row>
    <row r="3" spans="1:3" ht="30" customHeight="1" x14ac:dyDescent="0.25">
      <c r="B3" s="12" t="s">
        <v>54</v>
      </c>
      <c r="C3" s="2"/>
    </row>
    <row r="4" spans="1:3" ht="30" customHeight="1" x14ac:dyDescent="0.25">
      <c r="B4" s="4" t="s">
        <v>130</v>
      </c>
      <c r="C4" s="28"/>
    </row>
    <row r="5" spans="1:3" ht="21" customHeight="1" x14ac:dyDescent="0.25">
      <c r="A5" s="30"/>
      <c r="B5" s="431" t="s">
        <v>94</v>
      </c>
      <c r="C5" s="431"/>
    </row>
    <row r="7" spans="1:3" x14ac:dyDescent="0.25">
      <c r="B7" t="s">
        <v>131</v>
      </c>
    </row>
    <row r="8" spans="1:3" ht="15.75" customHeight="1" x14ac:dyDescent="0.25"/>
    <row r="9" spans="1:3" ht="21" customHeight="1" x14ac:dyDescent="0.25">
      <c r="B9" s="5" t="s">
        <v>132</v>
      </c>
      <c r="C9" s="5"/>
    </row>
    <row r="10" spans="1:3" x14ac:dyDescent="0.25">
      <c r="C10" s="188" t="s">
        <v>30</v>
      </c>
    </row>
    <row r="11" spans="1:3" x14ac:dyDescent="0.25">
      <c r="C11" s="189" t="s">
        <v>97</v>
      </c>
    </row>
    <row r="12" spans="1:3" ht="15.75" customHeight="1" x14ac:dyDescent="0.25">
      <c r="B12" s="81"/>
      <c r="C12" s="195" t="s">
        <v>54</v>
      </c>
    </row>
    <row r="13" spans="1:3" ht="15.75" customHeight="1" x14ac:dyDescent="0.25">
      <c r="B13" s="19" t="s">
        <v>133</v>
      </c>
      <c r="C13" s="20"/>
    </row>
    <row r="14" spans="1:3" x14ac:dyDescent="0.25">
      <c r="B14" s="7" t="s">
        <v>134</v>
      </c>
      <c r="C14" s="34">
        <v>508882</v>
      </c>
    </row>
    <row r="15" spans="1:3" x14ac:dyDescent="0.25">
      <c r="B15" s="7" t="s">
        <v>135</v>
      </c>
      <c r="C15" s="36"/>
    </row>
    <row r="16" spans="1:3" x14ac:dyDescent="0.25">
      <c r="B16" s="7" t="s">
        <v>136</v>
      </c>
      <c r="C16" s="36"/>
    </row>
    <row r="17" spans="2:3" x14ac:dyDescent="0.25">
      <c r="B17" s="7" t="s">
        <v>137</v>
      </c>
      <c r="C17" s="36">
        <v>34140731</v>
      </c>
    </row>
    <row r="18" spans="2:3" ht="15.75" customHeight="1" x14ac:dyDescent="0.25">
      <c r="B18" s="174" t="s">
        <v>120</v>
      </c>
      <c r="C18" s="175">
        <v>34649613</v>
      </c>
    </row>
    <row r="19" spans="2:3" ht="15.75" customHeight="1" x14ac:dyDescent="0.25">
      <c r="B19" s="19" t="s">
        <v>138</v>
      </c>
      <c r="C19" s="20"/>
    </row>
    <row r="20" spans="2:3" x14ac:dyDescent="0.25">
      <c r="B20" s="7" t="s">
        <v>134</v>
      </c>
      <c r="C20" s="34"/>
    </row>
    <row r="21" spans="2:3" x14ac:dyDescent="0.25">
      <c r="B21" s="7" t="s">
        <v>135</v>
      </c>
      <c r="C21" s="36"/>
    </row>
    <row r="22" spans="2:3" x14ac:dyDescent="0.25">
      <c r="B22" s="7" t="s">
        <v>136</v>
      </c>
      <c r="C22" s="36"/>
    </row>
    <row r="23" spans="2:3" x14ac:dyDescent="0.25">
      <c r="B23" s="7" t="s">
        <v>137</v>
      </c>
      <c r="C23" s="36">
        <v>9259309</v>
      </c>
    </row>
    <row r="24" spans="2:3" ht="15.75" customHeight="1" x14ac:dyDescent="0.25">
      <c r="B24" s="174" t="s">
        <v>120</v>
      </c>
      <c r="C24" s="175">
        <v>9259309</v>
      </c>
    </row>
  </sheetData>
  <pageMargins left="0.7" right="0.7" top="0.75" bottom="0.75" header="0.3" footer="0.3"/>
  <pageSetup paperSize="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7">
    <tabColor rgb="FF16365C"/>
  </sheetPr>
  <dimension ref="A1:C33"/>
  <sheetViews>
    <sheetView showGridLines="0" topLeftCell="A2" workbookViewId="0">
      <selection activeCell="C43" sqref="C43"/>
    </sheetView>
  </sheetViews>
  <sheetFormatPr defaultColWidth="9.140625" defaultRowHeight="15" outlineLevelRow="1" x14ac:dyDescent="0.25"/>
  <cols>
    <col min="1" max="1" width="22.7109375" customWidth="1"/>
    <col min="2" max="2" width="66.85546875" customWidth="1"/>
    <col min="3" max="3" width="32.140625" style="3" customWidth="1"/>
  </cols>
  <sheetData>
    <row r="1" spans="1:3" ht="30" customHeight="1" x14ac:dyDescent="0.25">
      <c r="B1" s="10" t="s">
        <v>23</v>
      </c>
      <c r="C1" s="196"/>
    </row>
    <row r="2" spans="1:3" ht="30" customHeight="1" x14ac:dyDescent="0.25">
      <c r="B2" s="12" t="s">
        <v>24</v>
      </c>
      <c r="C2" s="196"/>
    </row>
    <row r="3" spans="1:3" ht="30" customHeight="1" x14ac:dyDescent="0.25">
      <c r="B3" s="12" t="s">
        <v>54</v>
      </c>
      <c r="C3" s="196"/>
    </row>
    <row r="4" spans="1:3" ht="30" customHeight="1" x14ac:dyDescent="0.25">
      <c r="B4" s="4" t="s">
        <v>139</v>
      </c>
      <c r="C4" s="197"/>
    </row>
    <row r="5" spans="1:3" ht="21" customHeight="1" x14ac:dyDescent="0.25">
      <c r="A5" s="30"/>
      <c r="B5" s="431" t="s">
        <v>94</v>
      </c>
      <c r="C5" s="431"/>
    </row>
    <row r="6" spans="1:3" ht="15.75" customHeight="1" x14ac:dyDescent="0.25"/>
    <row r="7" spans="1:3" ht="24" customHeight="1" x14ac:dyDescent="0.25">
      <c r="A7" s="21"/>
      <c r="B7" s="5" t="s">
        <v>140</v>
      </c>
      <c r="C7" s="198"/>
    </row>
    <row r="8" spans="1:3" s="23" customFormat="1" ht="16.5" customHeight="1" outlineLevel="1" x14ac:dyDescent="0.25">
      <c r="A8" s="22"/>
      <c r="B8" s="87"/>
      <c r="C8" s="190" t="s">
        <v>141</v>
      </c>
    </row>
    <row r="9" spans="1:3" ht="15.75" customHeight="1" outlineLevel="1" x14ac:dyDescent="0.25">
      <c r="A9" s="21"/>
      <c r="B9" s="326" t="s">
        <v>142</v>
      </c>
      <c r="C9" s="217" t="s">
        <v>54</v>
      </c>
    </row>
    <row r="10" spans="1:3" ht="12.75" customHeight="1" outlineLevel="1" x14ac:dyDescent="0.25">
      <c r="A10" s="21"/>
      <c r="B10" s="178" t="s">
        <v>143</v>
      </c>
      <c r="C10" s="389">
        <v>17</v>
      </c>
    </row>
    <row r="11" spans="1:3" ht="12.75" customHeight="1" outlineLevel="1" x14ac:dyDescent="0.25">
      <c r="A11" s="21"/>
      <c r="B11" s="138" t="s">
        <v>144</v>
      </c>
      <c r="C11" s="390">
        <v>41270</v>
      </c>
    </row>
    <row r="12" spans="1:3" ht="12.75" customHeight="1" outlineLevel="1" x14ac:dyDescent="0.25">
      <c r="A12" s="21"/>
      <c r="B12" s="138" t="s">
        <v>145</v>
      </c>
      <c r="C12" s="391">
        <v>4812</v>
      </c>
    </row>
    <row r="13" spans="1:3" outlineLevel="1" x14ac:dyDescent="0.25">
      <c r="A13" s="21"/>
      <c r="B13" s="138" t="s">
        <v>146</v>
      </c>
      <c r="C13" s="392">
        <v>0</v>
      </c>
    </row>
    <row r="14" spans="1:3" outlineLevel="1" x14ac:dyDescent="0.25">
      <c r="A14" s="21"/>
      <c r="B14" s="138" t="s">
        <v>147</v>
      </c>
      <c r="C14" s="392">
        <v>2418</v>
      </c>
    </row>
    <row r="15" spans="1:3" ht="25.5" outlineLevel="1" x14ac:dyDescent="0.25">
      <c r="A15" s="21"/>
      <c r="B15" s="138" t="s">
        <v>148</v>
      </c>
      <c r="C15" s="393">
        <v>0</v>
      </c>
    </row>
    <row r="16" spans="1:3" ht="25.5" customHeight="1" outlineLevel="1" x14ac:dyDescent="0.25">
      <c r="A16" s="21"/>
      <c r="B16" s="138" t="s">
        <v>149</v>
      </c>
      <c r="C16" s="394">
        <v>508</v>
      </c>
    </row>
    <row r="17" spans="1:3" s="8" customFormat="1" ht="13.5" customHeight="1" outlineLevel="1" x14ac:dyDescent="0.2">
      <c r="A17" s="62"/>
      <c r="B17" s="142"/>
      <c r="C17" s="395">
        <v>49025</v>
      </c>
    </row>
    <row r="18" spans="1:3" ht="27" customHeight="1" x14ac:dyDescent="0.25">
      <c r="A18" s="21"/>
      <c r="B18" s="52"/>
      <c r="C18" s="220"/>
    </row>
    <row r="19" spans="1:3" x14ac:dyDescent="0.25">
      <c r="A19" s="21"/>
      <c r="B19" s="49" t="s">
        <v>150</v>
      </c>
      <c r="C19" s="220"/>
    </row>
    <row r="20" spans="1:3" ht="27" customHeight="1" x14ac:dyDescent="0.25">
      <c r="A20" s="21"/>
      <c r="B20" s="52"/>
      <c r="C20" s="220"/>
    </row>
    <row r="21" spans="1:3" ht="24.75" customHeight="1" x14ac:dyDescent="0.25">
      <c r="A21" s="89"/>
      <c r="B21" s="5" t="s">
        <v>151</v>
      </c>
      <c r="C21" s="198"/>
    </row>
    <row r="22" spans="1:3" ht="21" customHeight="1" outlineLevel="1" x14ac:dyDescent="0.25">
      <c r="A22" s="21"/>
      <c r="B22" s="87"/>
      <c r="C22" s="188" t="s">
        <v>30</v>
      </c>
    </row>
    <row r="23" spans="1:3" ht="22.5" customHeight="1" outlineLevel="1" x14ac:dyDescent="0.25">
      <c r="A23" s="21"/>
      <c r="B23" s="11"/>
      <c r="C23" s="189" t="s">
        <v>97</v>
      </c>
    </row>
    <row r="24" spans="1:3" ht="15.75" customHeight="1" outlineLevel="1" x14ac:dyDescent="0.25">
      <c r="A24" s="21"/>
      <c r="B24" s="81"/>
      <c r="C24" s="195" t="s">
        <v>54</v>
      </c>
    </row>
    <row r="25" spans="1:3" ht="12.75" customHeight="1" outlineLevel="1" x14ac:dyDescent="0.25">
      <c r="A25" s="21"/>
      <c r="B25" s="7" t="s">
        <v>143</v>
      </c>
      <c r="C25" s="210">
        <v>2138</v>
      </c>
    </row>
    <row r="26" spans="1:3" ht="12.75" customHeight="1" outlineLevel="1" x14ac:dyDescent="0.25">
      <c r="A26" s="21"/>
      <c r="B26" s="7" t="s">
        <v>144</v>
      </c>
      <c r="C26" s="218">
        <v>445646</v>
      </c>
    </row>
    <row r="27" spans="1:3" ht="12.75" customHeight="1" outlineLevel="1" x14ac:dyDescent="0.25">
      <c r="A27" s="21"/>
      <c r="B27" s="7" t="s">
        <v>145</v>
      </c>
      <c r="C27" s="218">
        <v>537937</v>
      </c>
    </row>
    <row r="28" spans="1:3" ht="12.75" customHeight="1" outlineLevel="1" x14ac:dyDescent="0.25">
      <c r="A28" s="21"/>
      <c r="B28" s="7" t="s">
        <v>146</v>
      </c>
      <c r="C28" s="218">
        <v>0</v>
      </c>
    </row>
    <row r="29" spans="1:3" ht="12.75" customHeight="1" outlineLevel="1" x14ac:dyDescent="0.25">
      <c r="A29" s="21"/>
      <c r="B29" s="7" t="s">
        <v>147</v>
      </c>
      <c r="C29" s="218">
        <v>317171</v>
      </c>
    </row>
    <row r="30" spans="1:3" ht="25.5" outlineLevel="1" x14ac:dyDescent="0.25">
      <c r="A30" s="21"/>
      <c r="B30" s="7" t="s">
        <v>148</v>
      </c>
      <c r="C30" s="219">
        <v>0</v>
      </c>
    </row>
    <row r="31" spans="1:3" ht="25.5" customHeight="1" outlineLevel="1" x14ac:dyDescent="0.25">
      <c r="A31" s="21"/>
      <c r="B31" s="7" t="s">
        <v>149</v>
      </c>
      <c r="C31" s="211">
        <v>476507</v>
      </c>
    </row>
    <row r="32" spans="1:3" s="8" customFormat="1" ht="12.75" customHeight="1" outlineLevel="1" x14ac:dyDescent="0.2">
      <c r="A32" s="62"/>
      <c r="B32" s="142" t="s">
        <v>120</v>
      </c>
      <c r="C32" s="206">
        <v>1779399</v>
      </c>
    </row>
    <row r="33" spans="1:2" ht="30" customHeight="1" x14ac:dyDescent="0.25">
      <c r="A33" s="21"/>
      <c r="B33" s="90"/>
    </row>
  </sheetData>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3">
    <tabColor rgb="FF76933C"/>
  </sheetPr>
  <dimension ref="A1:C98"/>
  <sheetViews>
    <sheetView showGridLines="0" topLeftCell="A49" workbookViewId="0">
      <selection activeCell="G28" sqref="G28"/>
    </sheetView>
  </sheetViews>
  <sheetFormatPr defaultColWidth="9.140625" defaultRowHeight="15" outlineLevelRow="1" x14ac:dyDescent="0.25"/>
  <cols>
    <col min="1" max="1" width="22.7109375" customWidth="1"/>
    <col min="2" max="2" width="68" customWidth="1"/>
    <col min="3" max="3" width="26.85546875" customWidth="1"/>
  </cols>
  <sheetData>
    <row r="1" spans="1:3" ht="30" customHeight="1" x14ac:dyDescent="0.25">
      <c r="B1" s="10" t="s">
        <v>23</v>
      </c>
      <c r="C1" s="2"/>
    </row>
    <row r="2" spans="1:3" ht="30" customHeight="1" x14ac:dyDescent="0.25">
      <c r="B2" s="12" t="s">
        <v>24</v>
      </c>
      <c r="C2" s="2"/>
    </row>
    <row r="3" spans="1:3" ht="30" customHeight="1" x14ac:dyDescent="0.25">
      <c r="B3" s="12" t="s">
        <v>54</v>
      </c>
      <c r="C3" s="2"/>
    </row>
    <row r="4" spans="1:3" ht="30" customHeight="1" x14ac:dyDescent="0.25">
      <c r="B4" s="4" t="s">
        <v>152</v>
      </c>
      <c r="C4" s="28"/>
    </row>
    <row r="5" spans="1:3" ht="21" customHeight="1" x14ac:dyDescent="0.25">
      <c r="A5" s="30"/>
      <c r="B5" s="431" t="s">
        <v>94</v>
      </c>
      <c r="C5" s="431"/>
    </row>
    <row r="6" spans="1:3" ht="15.75" customHeight="1" x14ac:dyDescent="0.25"/>
    <row r="7" spans="1:3" ht="15.75" customHeight="1" x14ac:dyDescent="0.25"/>
    <row r="8" spans="1:3" ht="25.5" customHeight="1" x14ac:dyDescent="0.25">
      <c r="B8" s="5" t="s">
        <v>153</v>
      </c>
      <c r="C8" s="5"/>
    </row>
    <row r="9" spans="1:3" s="9" customFormat="1" ht="27.75" customHeight="1" outlineLevel="1" x14ac:dyDescent="0.2">
      <c r="C9" s="192" t="s">
        <v>141</v>
      </c>
    </row>
    <row r="10" spans="1:3" s="9" customFormat="1" outlineLevel="1" x14ac:dyDescent="0.2">
      <c r="B10" s="92"/>
      <c r="C10" s="191" t="s">
        <v>154</v>
      </c>
    </row>
    <row r="11" spans="1:3" ht="18.75" customHeight="1" outlineLevel="1" x14ac:dyDescent="0.25">
      <c r="B11" s="141"/>
      <c r="C11" s="217" t="s">
        <v>54</v>
      </c>
    </row>
    <row r="12" spans="1:3" ht="18.75" customHeight="1" outlineLevel="1" x14ac:dyDescent="0.25">
      <c r="B12" s="7" t="s">
        <v>155</v>
      </c>
      <c r="C12" s="42">
        <v>4024796.0070000002</v>
      </c>
    </row>
    <row r="13" spans="1:3" ht="18.75" customHeight="1" outlineLevel="1" x14ac:dyDescent="0.25">
      <c r="B13" s="7" t="s">
        <v>156</v>
      </c>
      <c r="C13" s="133">
        <v>1622357.3959999999</v>
      </c>
    </row>
    <row r="14" spans="1:3" ht="18.75" customHeight="1" outlineLevel="1" x14ac:dyDescent="0.25">
      <c r="B14" s="7" t="s">
        <v>157</v>
      </c>
      <c r="C14" s="88">
        <v>1129814</v>
      </c>
    </row>
    <row r="15" spans="1:3" ht="15.75" customHeight="1" x14ac:dyDescent="0.25">
      <c r="B15" s="142" t="s">
        <v>120</v>
      </c>
      <c r="C15" s="38">
        <v>6776967.4029999999</v>
      </c>
    </row>
    <row r="17" spans="2:3" ht="15.75" customHeight="1" x14ac:dyDescent="0.25"/>
    <row r="18" spans="2:3" ht="25.5" customHeight="1" x14ac:dyDescent="0.25">
      <c r="B18" s="5" t="s">
        <v>158</v>
      </c>
      <c r="C18" s="198"/>
    </row>
    <row r="19" spans="2:3" s="9" customFormat="1" ht="27.75" customHeight="1" outlineLevel="1" x14ac:dyDescent="0.2">
      <c r="C19" s="192" t="s">
        <v>141</v>
      </c>
    </row>
    <row r="20" spans="2:3" s="9" customFormat="1" outlineLevel="1" x14ac:dyDescent="0.2">
      <c r="B20" s="92"/>
      <c r="C20" s="191" t="s">
        <v>154</v>
      </c>
    </row>
    <row r="21" spans="2:3" ht="18.75" customHeight="1" outlineLevel="1" x14ac:dyDescent="0.25">
      <c r="B21" s="141" t="s">
        <v>159</v>
      </c>
      <c r="C21" s="217" t="s">
        <v>54</v>
      </c>
    </row>
    <row r="22" spans="2:3" outlineLevel="1" x14ac:dyDescent="0.25">
      <c r="B22" s="361" t="s">
        <v>160</v>
      </c>
      <c r="C22" s="221">
        <v>5610599.1890000002</v>
      </c>
    </row>
    <row r="23" spans="2:3" outlineLevel="1" x14ac:dyDescent="0.25">
      <c r="B23" s="362" t="s">
        <v>161</v>
      </c>
      <c r="C23" s="222"/>
    </row>
    <row r="24" spans="2:3" outlineLevel="1" x14ac:dyDescent="0.25">
      <c r="B24" s="363" t="s">
        <v>162</v>
      </c>
      <c r="C24" s="444"/>
    </row>
    <row r="25" spans="2:3" outlineLevel="1" x14ac:dyDescent="0.25">
      <c r="B25" s="402" t="s">
        <v>163</v>
      </c>
      <c r="C25" s="403"/>
    </row>
    <row r="26" spans="2:3" outlineLevel="1" x14ac:dyDescent="0.25">
      <c r="B26" s="363" t="s">
        <v>164</v>
      </c>
      <c r="C26" s="442"/>
    </row>
    <row r="27" spans="2:3" outlineLevel="1" x14ac:dyDescent="0.25">
      <c r="B27" s="362" t="s">
        <v>165</v>
      </c>
      <c r="C27" s="442"/>
    </row>
    <row r="28" spans="2:3" outlineLevel="1" x14ac:dyDescent="0.25">
      <c r="B28" s="363" t="s">
        <v>166</v>
      </c>
      <c r="C28" s="223">
        <v>1100639</v>
      </c>
    </row>
    <row r="29" spans="2:3" outlineLevel="1" x14ac:dyDescent="0.25">
      <c r="B29" s="362" t="s">
        <v>167</v>
      </c>
      <c r="C29" s="222"/>
    </row>
    <row r="30" spans="2:3" outlineLevel="1" x14ac:dyDescent="0.25">
      <c r="B30" s="363" t="s">
        <v>168</v>
      </c>
      <c r="C30" s="442"/>
    </row>
    <row r="31" spans="2:3" outlineLevel="1" x14ac:dyDescent="0.25">
      <c r="B31" s="362"/>
      <c r="C31" s="222"/>
    </row>
    <row r="32" spans="2:3" outlineLevel="1" x14ac:dyDescent="0.25">
      <c r="B32" s="363"/>
      <c r="C32" s="223"/>
    </row>
    <row r="33" spans="2:3" outlineLevel="1" x14ac:dyDescent="0.25">
      <c r="B33" s="362"/>
      <c r="C33" s="222"/>
    </row>
    <row r="34" spans="2:3" outlineLevel="1" x14ac:dyDescent="0.25">
      <c r="B34" s="363"/>
      <c r="C34" s="223"/>
    </row>
    <row r="35" spans="2:3" outlineLevel="1" x14ac:dyDescent="0.25">
      <c r="B35" s="362"/>
      <c r="C35" s="222"/>
    </row>
    <row r="36" spans="2:3" outlineLevel="1" x14ac:dyDescent="0.25">
      <c r="B36" s="363"/>
      <c r="C36" s="223"/>
    </row>
    <row r="37" spans="2:3" outlineLevel="1" x14ac:dyDescent="0.25">
      <c r="B37" s="362"/>
      <c r="C37" s="222"/>
    </row>
    <row r="38" spans="2:3" outlineLevel="1" x14ac:dyDescent="0.25">
      <c r="B38" s="363"/>
      <c r="C38" s="223"/>
    </row>
    <row r="39" spans="2:3" outlineLevel="1" x14ac:dyDescent="0.25">
      <c r="B39" s="362"/>
      <c r="C39" s="222"/>
    </row>
    <row r="40" spans="2:3" outlineLevel="1" x14ac:dyDescent="0.25">
      <c r="B40" s="363"/>
      <c r="C40" s="223"/>
    </row>
    <row r="41" spans="2:3" outlineLevel="1" x14ac:dyDescent="0.25">
      <c r="B41" s="362"/>
      <c r="C41" s="222"/>
    </row>
    <row r="42" spans="2:3" outlineLevel="1" x14ac:dyDescent="0.25">
      <c r="B42" s="363"/>
      <c r="C42" s="223"/>
    </row>
    <row r="43" spans="2:3" outlineLevel="1" x14ac:dyDescent="0.25">
      <c r="B43" s="362"/>
      <c r="C43" s="222"/>
    </row>
    <row r="44" spans="2:3" outlineLevel="1" x14ac:dyDescent="0.25">
      <c r="B44" s="363"/>
      <c r="C44" s="223"/>
    </row>
    <row r="45" spans="2:3" outlineLevel="1" x14ac:dyDescent="0.25">
      <c r="B45" s="362"/>
      <c r="C45" s="222"/>
    </row>
    <row r="46" spans="2:3" outlineLevel="1" x14ac:dyDescent="0.25">
      <c r="B46" s="363"/>
      <c r="C46" s="223"/>
    </row>
    <row r="47" spans="2:3" outlineLevel="1" x14ac:dyDescent="0.25">
      <c r="B47" s="362"/>
      <c r="C47" s="222"/>
    </row>
    <row r="48" spans="2:3" outlineLevel="1" x14ac:dyDescent="0.25">
      <c r="B48" s="363"/>
      <c r="C48" s="223"/>
    </row>
    <row r="49" spans="2:3" outlineLevel="1" x14ac:dyDescent="0.25">
      <c r="B49" s="362"/>
      <c r="C49" s="222"/>
    </row>
    <row r="50" spans="2:3" outlineLevel="1" x14ac:dyDescent="0.25">
      <c r="B50" s="363"/>
      <c r="C50" s="223"/>
    </row>
    <row r="51" spans="2:3" outlineLevel="1" x14ac:dyDescent="0.25">
      <c r="B51" s="362"/>
      <c r="C51" s="222"/>
    </row>
    <row r="52" spans="2:3" outlineLevel="1" x14ac:dyDescent="0.25">
      <c r="B52" s="363"/>
      <c r="C52" s="223"/>
    </row>
    <row r="53" spans="2:3" outlineLevel="1" x14ac:dyDescent="0.25">
      <c r="B53" s="362"/>
      <c r="C53" s="222"/>
    </row>
    <row r="54" spans="2:3" outlineLevel="1" x14ac:dyDescent="0.25">
      <c r="B54" s="363"/>
      <c r="C54" s="223"/>
    </row>
    <row r="55" spans="2:3" outlineLevel="1" x14ac:dyDescent="0.25">
      <c r="B55" s="362"/>
      <c r="C55" s="222"/>
    </row>
    <row r="56" spans="2:3" outlineLevel="1" x14ac:dyDescent="0.25">
      <c r="B56" s="363"/>
      <c r="C56" s="223"/>
    </row>
    <row r="57" spans="2:3" outlineLevel="1" x14ac:dyDescent="0.25">
      <c r="B57" s="362"/>
      <c r="C57" s="222"/>
    </row>
    <row r="58" spans="2:3" outlineLevel="1" x14ac:dyDescent="0.25">
      <c r="B58" s="363"/>
      <c r="C58" s="223"/>
    </row>
    <row r="59" spans="2:3" outlineLevel="1" x14ac:dyDescent="0.25">
      <c r="B59" s="362"/>
      <c r="C59" s="222"/>
    </row>
    <row r="60" spans="2:3" outlineLevel="1" x14ac:dyDescent="0.25">
      <c r="B60" s="363"/>
      <c r="C60" s="223"/>
    </row>
    <row r="61" spans="2:3" outlineLevel="1" x14ac:dyDescent="0.25">
      <c r="B61" s="362"/>
      <c r="C61" s="222"/>
    </row>
    <row r="62" spans="2:3" outlineLevel="1" x14ac:dyDescent="0.25">
      <c r="B62" s="363"/>
      <c r="C62" s="223"/>
    </row>
    <row r="63" spans="2:3" outlineLevel="1" x14ac:dyDescent="0.25">
      <c r="B63" s="362"/>
      <c r="C63" s="222"/>
    </row>
    <row r="64" spans="2:3" outlineLevel="1" x14ac:dyDescent="0.25">
      <c r="B64" s="363"/>
      <c r="C64" s="223"/>
    </row>
    <row r="65" spans="2:3" outlineLevel="1" x14ac:dyDescent="0.25">
      <c r="B65" s="362"/>
      <c r="C65" s="222"/>
    </row>
    <row r="66" spans="2:3" outlineLevel="1" x14ac:dyDescent="0.25">
      <c r="B66" s="363"/>
      <c r="C66" s="223"/>
    </row>
    <row r="67" spans="2:3" outlineLevel="1" x14ac:dyDescent="0.25">
      <c r="B67" s="362"/>
      <c r="C67" s="222"/>
    </row>
    <row r="68" spans="2:3" outlineLevel="1" x14ac:dyDescent="0.25">
      <c r="B68" s="363"/>
      <c r="C68" s="223"/>
    </row>
    <row r="69" spans="2:3" outlineLevel="1" x14ac:dyDescent="0.25">
      <c r="B69" s="362"/>
      <c r="C69" s="222"/>
    </row>
    <row r="70" spans="2:3" outlineLevel="1" x14ac:dyDescent="0.25">
      <c r="B70" s="363"/>
      <c r="C70" s="223"/>
    </row>
    <row r="71" spans="2:3" outlineLevel="1" x14ac:dyDescent="0.25">
      <c r="B71" s="362"/>
      <c r="C71" s="222"/>
    </row>
    <row r="72" spans="2:3" outlineLevel="1" x14ac:dyDescent="0.25">
      <c r="B72" s="363"/>
      <c r="C72" s="223"/>
    </row>
    <row r="73" spans="2:3" outlineLevel="1" x14ac:dyDescent="0.25">
      <c r="B73" s="362"/>
      <c r="C73" s="222"/>
    </row>
    <row r="74" spans="2:3" outlineLevel="1" x14ac:dyDescent="0.25">
      <c r="B74" s="363"/>
      <c r="C74" s="223"/>
    </row>
    <row r="75" spans="2:3" outlineLevel="1" x14ac:dyDescent="0.25">
      <c r="B75" s="362"/>
      <c r="C75" s="222"/>
    </row>
    <row r="76" spans="2:3" outlineLevel="1" x14ac:dyDescent="0.25">
      <c r="B76" s="363"/>
      <c r="C76" s="223"/>
    </row>
    <row r="77" spans="2:3" outlineLevel="1" x14ac:dyDescent="0.25">
      <c r="B77" s="362"/>
      <c r="C77" s="222"/>
    </row>
    <row r="78" spans="2:3" outlineLevel="1" x14ac:dyDescent="0.25">
      <c r="B78" s="363"/>
      <c r="C78" s="223"/>
    </row>
    <row r="79" spans="2:3" outlineLevel="1" x14ac:dyDescent="0.25">
      <c r="B79" s="362"/>
      <c r="C79" s="222"/>
    </row>
    <row r="80" spans="2:3" outlineLevel="1" x14ac:dyDescent="0.25">
      <c r="B80" s="363"/>
      <c r="C80" s="223"/>
    </row>
    <row r="81" spans="2:3" outlineLevel="1" x14ac:dyDescent="0.25">
      <c r="B81" s="362"/>
      <c r="C81" s="222"/>
    </row>
    <row r="82" spans="2:3" outlineLevel="1" x14ac:dyDescent="0.25">
      <c r="B82" s="363"/>
      <c r="C82" s="223"/>
    </row>
    <row r="83" spans="2:3" outlineLevel="1" x14ac:dyDescent="0.25">
      <c r="B83" s="362"/>
      <c r="C83" s="222"/>
    </row>
    <row r="84" spans="2:3" outlineLevel="1" x14ac:dyDescent="0.25">
      <c r="B84" s="363"/>
      <c r="C84" s="223"/>
    </row>
    <row r="85" spans="2:3" outlineLevel="1" x14ac:dyDescent="0.25">
      <c r="B85" s="362"/>
      <c r="C85" s="222"/>
    </row>
    <row r="86" spans="2:3" outlineLevel="1" x14ac:dyDescent="0.25">
      <c r="B86" s="363"/>
      <c r="C86" s="223"/>
    </row>
    <row r="87" spans="2:3" outlineLevel="1" x14ac:dyDescent="0.25">
      <c r="B87" s="362"/>
      <c r="C87" s="222"/>
    </row>
    <row r="88" spans="2:3" outlineLevel="1" x14ac:dyDescent="0.25">
      <c r="B88" s="363"/>
      <c r="C88" s="223"/>
    </row>
    <row r="89" spans="2:3" outlineLevel="1" x14ac:dyDescent="0.25">
      <c r="B89" s="362"/>
      <c r="C89" s="222"/>
    </row>
    <row r="90" spans="2:3" outlineLevel="1" x14ac:dyDescent="0.25">
      <c r="B90" s="363"/>
      <c r="C90" s="223"/>
    </row>
    <row r="91" spans="2:3" outlineLevel="1" x14ac:dyDescent="0.25">
      <c r="B91" s="362"/>
      <c r="C91" s="222"/>
    </row>
    <row r="92" spans="2:3" outlineLevel="1" x14ac:dyDescent="0.25">
      <c r="B92" s="363"/>
      <c r="C92" s="223"/>
    </row>
    <row r="93" spans="2:3" outlineLevel="1" x14ac:dyDescent="0.25">
      <c r="B93" s="362"/>
      <c r="C93" s="222"/>
    </row>
    <row r="94" spans="2:3" outlineLevel="1" x14ac:dyDescent="0.25">
      <c r="B94" s="363"/>
      <c r="C94" s="223"/>
    </row>
    <row r="95" spans="2:3" outlineLevel="1" x14ac:dyDescent="0.25">
      <c r="B95" s="362"/>
      <c r="C95" s="222"/>
    </row>
    <row r="96" spans="2:3" ht="15.75" customHeight="1" outlineLevel="1" x14ac:dyDescent="0.25">
      <c r="B96" s="387"/>
      <c r="C96" s="388"/>
    </row>
    <row r="97" spans="3:3" x14ac:dyDescent="0.25">
      <c r="C97" s="3"/>
    </row>
    <row r="98" spans="3:3" x14ac:dyDescent="0.25">
      <c r="C98" s="3"/>
    </row>
  </sheetData>
  <dataValidations disablePrompts="1" count="1">
    <dataValidation allowBlank="1" showInputMessage="1" showErrorMessage="1" promptTitle="Tariff" prompt="Enter relevant tariff names here" sqref="B12:B14 B22:B96" xr:uid="{00000000-0002-0000-0600-000000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tabColor rgb="FF76933C"/>
  </sheetPr>
  <dimension ref="A1:C63"/>
  <sheetViews>
    <sheetView showGridLines="0" topLeftCell="A38" workbookViewId="0">
      <selection activeCell="B5" sqref="B5"/>
    </sheetView>
  </sheetViews>
  <sheetFormatPr defaultColWidth="9.140625" defaultRowHeight="15" outlineLevelRow="2" x14ac:dyDescent="0.25"/>
  <cols>
    <col min="1" max="1" width="22.7109375" customWidth="1"/>
    <col min="2" max="2" width="52" customWidth="1"/>
    <col min="3" max="3" width="36.5703125" style="3" customWidth="1"/>
  </cols>
  <sheetData>
    <row r="1" spans="1:3" ht="30" customHeight="1" x14ac:dyDescent="0.25">
      <c r="B1" s="10" t="s">
        <v>23</v>
      </c>
      <c r="C1" s="196"/>
    </row>
    <row r="2" spans="1:3" ht="30" customHeight="1" x14ac:dyDescent="0.25">
      <c r="B2" s="12" t="s">
        <v>24</v>
      </c>
      <c r="C2" s="196"/>
    </row>
    <row r="3" spans="1:3" ht="30" customHeight="1" x14ac:dyDescent="0.25">
      <c r="B3" s="12" t="s">
        <v>54</v>
      </c>
      <c r="C3" s="196"/>
    </row>
    <row r="4" spans="1:3" ht="30" customHeight="1" x14ac:dyDescent="0.25">
      <c r="B4" s="4" t="s">
        <v>169</v>
      </c>
      <c r="C4" s="197"/>
    </row>
    <row r="5" spans="1:3" ht="21" customHeight="1" x14ac:dyDescent="0.25">
      <c r="A5" s="30"/>
      <c r="B5" s="431" t="s">
        <v>94</v>
      </c>
      <c r="C5" s="431"/>
    </row>
    <row r="6" spans="1:3" ht="15.75" customHeight="1" x14ac:dyDescent="0.25"/>
    <row r="7" spans="1:3" ht="24.95" customHeight="1" x14ac:dyDescent="0.25">
      <c r="A7" s="21"/>
      <c r="B7" s="5" t="s">
        <v>170</v>
      </c>
      <c r="C7" s="198"/>
    </row>
    <row r="8" spans="1:3" s="8" customFormat="1" ht="15" customHeight="1" outlineLevel="1" x14ac:dyDescent="0.25">
      <c r="A8" s="62"/>
      <c r="B8" s="87"/>
      <c r="C8" s="190" t="s">
        <v>141</v>
      </c>
    </row>
    <row r="9" spans="1:3" s="8" customFormat="1" ht="15" customHeight="1" outlineLevel="1" x14ac:dyDescent="0.25">
      <c r="A9" s="62"/>
      <c r="B9" s="11"/>
      <c r="C9" s="191" t="s">
        <v>171</v>
      </c>
    </row>
    <row r="10" spans="1:3" s="8" customFormat="1" ht="22.5" customHeight="1" outlineLevel="1" x14ac:dyDescent="0.25">
      <c r="A10" s="62"/>
      <c r="B10" s="81"/>
      <c r="C10" s="217" t="s">
        <v>54</v>
      </c>
    </row>
    <row r="11" spans="1:3" s="85" customFormat="1" ht="24.95" customHeight="1" outlineLevel="1" x14ac:dyDescent="0.25">
      <c r="A11" s="93"/>
      <c r="B11" s="94" t="s">
        <v>172</v>
      </c>
      <c r="C11" s="352"/>
    </row>
    <row r="12" spans="1:3" s="85" customFormat="1" outlineLevel="2" x14ac:dyDescent="0.25">
      <c r="A12" s="93"/>
      <c r="B12" s="412" t="s">
        <v>173</v>
      </c>
      <c r="C12" s="353">
        <v>0</v>
      </c>
    </row>
    <row r="13" spans="1:3" s="85" customFormat="1" outlineLevel="2" x14ac:dyDescent="0.25">
      <c r="A13" s="93"/>
      <c r="B13" s="413" t="s">
        <v>174</v>
      </c>
      <c r="C13" s="354">
        <v>0</v>
      </c>
    </row>
    <row r="14" spans="1:3" s="85" customFormat="1" outlineLevel="2" x14ac:dyDescent="0.25">
      <c r="A14" s="93"/>
      <c r="B14" s="413" t="s">
        <v>175</v>
      </c>
      <c r="C14" s="354">
        <v>0</v>
      </c>
    </row>
    <row r="15" spans="1:3" s="85" customFormat="1" outlineLevel="2" x14ac:dyDescent="0.25">
      <c r="A15" s="93"/>
      <c r="B15" s="413" t="s">
        <v>176</v>
      </c>
      <c r="C15" s="354">
        <v>0</v>
      </c>
    </row>
    <row r="16" spans="1:3" s="85" customFormat="1" outlineLevel="2" x14ac:dyDescent="0.25">
      <c r="A16" s="93"/>
      <c r="B16" s="413" t="s">
        <v>177</v>
      </c>
      <c r="C16" s="354">
        <v>0</v>
      </c>
    </row>
    <row r="17" spans="1:3" s="85" customFormat="1" outlineLevel="2" x14ac:dyDescent="0.25">
      <c r="A17" s="93"/>
      <c r="B17" s="413" t="s">
        <v>178</v>
      </c>
      <c r="C17" s="354">
        <v>0</v>
      </c>
    </row>
    <row r="18" spans="1:3" s="85" customFormat="1" outlineLevel="2" x14ac:dyDescent="0.25">
      <c r="A18" s="93"/>
      <c r="B18" s="413" t="s">
        <v>179</v>
      </c>
      <c r="C18" s="354">
        <v>0</v>
      </c>
    </row>
    <row r="19" spans="1:3" s="85" customFormat="1" outlineLevel="2" x14ac:dyDescent="0.25">
      <c r="A19" s="93"/>
      <c r="B19" s="413" t="s">
        <v>180</v>
      </c>
      <c r="C19" s="354">
        <v>0</v>
      </c>
    </row>
    <row r="20" spans="1:3" s="85" customFormat="1" outlineLevel="2" x14ac:dyDescent="0.25">
      <c r="A20" s="93"/>
      <c r="B20" s="413" t="s">
        <v>181</v>
      </c>
      <c r="C20" s="354">
        <v>0</v>
      </c>
    </row>
    <row r="21" spans="1:3" s="85" customFormat="1" outlineLevel="2" x14ac:dyDescent="0.25">
      <c r="A21" s="93"/>
      <c r="B21" s="413" t="s">
        <v>182</v>
      </c>
      <c r="C21" s="354">
        <v>0</v>
      </c>
    </row>
    <row r="22" spans="1:3" s="85" customFormat="1" outlineLevel="2" x14ac:dyDescent="0.25">
      <c r="A22" s="93"/>
      <c r="B22" s="413" t="s">
        <v>183</v>
      </c>
      <c r="C22" s="354">
        <v>0</v>
      </c>
    </row>
    <row r="23" spans="1:3" s="85" customFormat="1" ht="15.75" customHeight="1" outlineLevel="2" x14ac:dyDescent="0.25">
      <c r="A23" s="93"/>
      <c r="B23" s="414" t="s">
        <v>184</v>
      </c>
      <c r="C23" s="354">
        <v>0</v>
      </c>
    </row>
    <row r="24" spans="1:3" s="85" customFormat="1" ht="24.95" customHeight="1" outlineLevel="1" x14ac:dyDescent="0.25">
      <c r="A24" s="93"/>
      <c r="B24" s="94" t="s">
        <v>185</v>
      </c>
      <c r="C24" s="352"/>
    </row>
    <row r="25" spans="1:3" s="85" customFormat="1" outlineLevel="2" x14ac:dyDescent="0.25">
      <c r="A25" s="93"/>
      <c r="B25" s="412" t="s">
        <v>173</v>
      </c>
      <c r="C25" s="354">
        <v>0</v>
      </c>
    </row>
    <row r="26" spans="1:3" s="85" customFormat="1" outlineLevel="2" x14ac:dyDescent="0.25">
      <c r="A26" s="93"/>
      <c r="B26" s="413" t="s">
        <v>174</v>
      </c>
      <c r="C26" s="354">
        <v>0</v>
      </c>
    </row>
    <row r="27" spans="1:3" s="85" customFormat="1" outlineLevel="2" x14ac:dyDescent="0.25">
      <c r="A27" s="93"/>
      <c r="B27" s="413" t="s">
        <v>175</v>
      </c>
      <c r="C27" s="354">
        <v>3156.027</v>
      </c>
    </row>
    <row r="28" spans="1:3" s="85" customFormat="1" outlineLevel="2" x14ac:dyDescent="0.25">
      <c r="A28" s="93"/>
      <c r="B28" s="413" t="s">
        <v>176</v>
      </c>
      <c r="C28" s="354">
        <v>1345.797</v>
      </c>
    </row>
    <row r="29" spans="1:3" s="85" customFormat="1" outlineLevel="2" x14ac:dyDescent="0.25">
      <c r="A29" s="93"/>
      <c r="B29" s="413" t="s">
        <v>177</v>
      </c>
      <c r="C29" s="354">
        <v>0</v>
      </c>
    </row>
    <row r="30" spans="1:3" s="85" customFormat="1" outlineLevel="2" x14ac:dyDescent="0.25">
      <c r="A30" s="93"/>
      <c r="B30" s="413" t="s">
        <v>178</v>
      </c>
      <c r="C30" s="354">
        <v>0</v>
      </c>
    </row>
    <row r="31" spans="1:3" s="85" customFormat="1" outlineLevel="2" x14ac:dyDescent="0.25">
      <c r="A31" s="93"/>
      <c r="B31" s="413" t="s">
        <v>179</v>
      </c>
      <c r="C31" s="354">
        <v>0</v>
      </c>
    </row>
    <row r="32" spans="1:3" s="85" customFormat="1" outlineLevel="2" x14ac:dyDescent="0.25">
      <c r="A32" s="93"/>
      <c r="B32" s="413" t="s">
        <v>180</v>
      </c>
      <c r="C32" s="354">
        <v>0</v>
      </c>
    </row>
    <row r="33" spans="1:3" s="85" customFormat="1" outlineLevel="2" x14ac:dyDescent="0.25">
      <c r="A33" s="93"/>
      <c r="B33" s="413" t="s">
        <v>181</v>
      </c>
      <c r="C33" s="354">
        <v>0</v>
      </c>
    </row>
    <row r="34" spans="1:3" s="85" customFormat="1" outlineLevel="2" x14ac:dyDescent="0.25">
      <c r="A34" s="93"/>
      <c r="B34" s="413" t="s">
        <v>182</v>
      </c>
      <c r="C34" s="354">
        <v>0</v>
      </c>
    </row>
    <row r="35" spans="1:3" s="85" customFormat="1" outlineLevel="2" x14ac:dyDescent="0.25">
      <c r="A35" s="93"/>
      <c r="B35" s="413" t="s">
        <v>183</v>
      </c>
      <c r="C35" s="354">
        <v>5.0999999999999997E-2</v>
      </c>
    </row>
    <row r="36" spans="1:3" s="85" customFormat="1" ht="15.75" customHeight="1" outlineLevel="2" x14ac:dyDescent="0.25">
      <c r="A36" s="93"/>
      <c r="B36" s="414" t="s">
        <v>184</v>
      </c>
      <c r="C36" s="354">
        <v>8.4000000000000005E-2</v>
      </c>
    </row>
    <row r="37" spans="1:3" s="85" customFormat="1" ht="24.95" customHeight="1" outlineLevel="1" x14ac:dyDescent="0.25">
      <c r="A37" s="93"/>
      <c r="B37" s="94" t="s">
        <v>186</v>
      </c>
      <c r="C37" s="352"/>
    </row>
    <row r="38" spans="1:3" s="85" customFormat="1" outlineLevel="2" x14ac:dyDescent="0.25">
      <c r="A38" s="93"/>
      <c r="B38" s="412" t="s">
        <v>173</v>
      </c>
      <c r="C38" s="354">
        <v>0</v>
      </c>
    </row>
    <row r="39" spans="1:3" s="85" customFormat="1" outlineLevel="2" x14ac:dyDescent="0.25">
      <c r="A39" s="93"/>
      <c r="B39" s="413" t="s">
        <v>174</v>
      </c>
      <c r="C39" s="354">
        <v>0</v>
      </c>
    </row>
    <row r="40" spans="1:3" s="85" customFormat="1" outlineLevel="2" x14ac:dyDescent="0.25">
      <c r="A40" s="93"/>
      <c r="B40" s="413" t="s">
        <v>175</v>
      </c>
      <c r="C40" s="354">
        <v>0</v>
      </c>
    </row>
    <row r="41" spans="1:3" s="85" customFormat="1" outlineLevel="2" x14ac:dyDescent="0.25">
      <c r="A41" s="93"/>
      <c r="B41" s="413" t="s">
        <v>176</v>
      </c>
      <c r="C41" s="354">
        <v>0</v>
      </c>
    </row>
    <row r="42" spans="1:3" s="85" customFormat="1" outlineLevel="2" x14ac:dyDescent="0.25">
      <c r="A42" s="93"/>
      <c r="B42" s="413" t="s">
        <v>177</v>
      </c>
      <c r="C42" s="354">
        <v>0</v>
      </c>
    </row>
    <row r="43" spans="1:3" s="85" customFormat="1" outlineLevel="2" x14ac:dyDescent="0.25">
      <c r="A43" s="93"/>
      <c r="B43" s="413" t="s">
        <v>178</v>
      </c>
      <c r="C43" s="354">
        <v>0</v>
      </c>
    </row>
    <row r="44" spans="1:3" s="85" customFormat="1" outlineLevel="2" x14ac:dyDescent="0.25">
      <c r="A44" s="93"/>
      <c r="B44" s="413" t="s">
        <v>179</v>
      </c>
      <c r="C44" s="354">
        <v>0</v>
      </c>
    </row>
    <row r="45" spans="1:3" s="85" customFormat="1" outlineLevel="2" x14ac:dyDescent="0.25">
      <c r="A45" s="93"/>
      <c r="B45" s="413" t="s">
        <v>180</v>
      </c>
      <c r="C45" s="354">
        <v>0</v>
      </c>
    </row>
    <row r="46" spans="1:3" s="85" customFormat="1" outlineLevel="2" x14ac:dyDescent="0.25">
      <c r="A46" s="93"/>
      <c r="B46" s="413" t="s">
        <v>181</v>
      </c>
      <c r="C46" s="354">
        <v>0</v>
      </c>
    </row>
    <row r="47" spans="1:3" s="85" customFormat="1" outlineLevel="2" x14ac:dyDescent="0.25">
      <c r="A47" s="93"/>
      <c r="B47" s="413" t="s">
        <v>182</v>
      </c>
      <c r="C47" s="354">
        <v>0</v>
      </c>
    </row>
    <row r="48" spans="1:3" s="85" customFormat="1" outlineLevel="2" x14ac:dyDescent="0.25">
      <c r="A48" s="93"/>
      <c r="B48" s="413" t="s">
        <v>183</v>
      </c>
      <c r="C48" s="354">
        <v>235.74199999999999</v>
      </c>
    </row>
    <row r="49" spans="1:3" s="85" customFormat="1" outlineLevel="2" x14ac:dyDescent="0.25">
      <c r="A49" s="93"/>
      <c r="B49" s="414" t="s">
        <v>184</v>
      </c>
      <c r="C49" s="354">
        <v>0</v>
      </c>
    </row>
    <row r="50" spans="1:3" s="85" customFormat="1" ht="24.95" customHeight="1" outlineLevel="1" x14ac:dyDescent="0.25">
      <c r="A50" s="93"/>
      <c r="B50" s="96" t="s">
        <v>187</v>
      </c>
      <c r="C50" s="355"/>
    </row>
    <row r="51" spans="1:3" s="85" customFormat="1" outlineLevel="2" x14ac:dyDescent="0.25">
      <c r="A51" s="93"/>
      <c r="B51" s="413" t="s">
        <v>183</v>
      </c>
      <c r="C51" s="354">
        <v>67.966999999999999</v>
      </c>
    </row>
    <row r="52" spans="1:3" s="85" customFormat="1" ht="15.75" customHeight="1" outlineLevel="2" x14ac:dyDescent="0.25">
      <c r="A52" s="93"/>
      <c r="B52" s="413" t="s">
        <v>184</v>
      </c>
      <c r="C52" s="354">
        <v>0</v>
      </c>
    </row>
    <row r="53" spans="1:3" s="85" customFormat="1" ht="19.5" customHeight="1" outlineLevel="2" x14ac:dyDescent="0.25">
      <c r="A53" s="93"/>
      <c r="B53" s="356" t="s">
        <v>188</v>
      </c>
      <c r="C53" s="357">
        <v>4805.6680000000006</v>
      </c>
    </row>
    <row r="54" spans="1:3" s="92" customFormat="1" ht="12.75" outlineLevel="1" x14ac:dyDescent="0.2">
      <c r="A54" s="97"/>
      <c r="B54" s="98"/>
      <c r="C54" s="226"/>
    </row>
    <row r="55" spans="1:3" s="92" customFormat="1" ht="15.75" customHeight="1" x14ac:dyDescent="0.2">
      <c r="A55" s="97"/>
      <c r="B55" s="98"/>
      <c r="C55" s="226"/>
    </row>
    <row r="56" spans="1:3" ht="24.95" customHeight="1" x14ac:dyDescent="0.25">
      <c r="A56" s="21"/>
      <c r="B56" s="5" t="s">
        <v>189</v>
      </c>
      <c r="C56" s="198"/>
    </row>
    <row r="57" spans="1:3" s="8" customFormat="1" ht="15" customHeight="1" outlineLevel="2" x14ac:dyDescent="0.2">
      <c r="C57" s="366" t="s">
        <v>141</v>
      </c>
    </row>
    <row r="58" spans="1:3" s="8" customFormat="1" ht="21.75" customHeight="1" outlineLevel="2" x14ac:dyDescent="0.25">
      <c r="B58" s="81"/>
      <c r="C58" s="367" t="s">
        <v>54</v>
      </c>
    </row>
    <row r="59" spans="1:3" s="85" customFormat="1" outlineLevel="2" x14ac:dyDescent="0.25">
      <c r="A59" s="93"/>
      <c r="B59" s="415" t="s">
        <v>190</v>
      </c>
      <c r="C59" s="317">
        <v>2</v>
      </c>
    </row>
    <row r="60" spans="1:3" s="85" customFormat="1" outlineLevel="2" x14ac:dyDescent="0.25">
      <c r="A60" s="93"/>
      <c r="B60" s="416" t="s">
        <v>191</v>
      </c>
      <c r="C60" s="318">
        <v>5</v>
      </c>
    </row>
    <row r="61" spans="1:3" s="85" customFormat="1" ht="15.75" customHeight="1" outlineLevel="2" x14ac:dyDescent="0.25">
      <c r="A61" s="93"/>
      <c r="B61" s="416" t="s">
        <v>192</v>
      </c>
      <c r="C61" s="365">
        <v>96</v>
      </c>
    </row>
    <row r="62" spans="1:3" s="85" customFormat="1" ht="19.5" customHeight="1" outlineLevel="2" x14ac:dyDescent="0.25">
      <c r="A62" s="93"/>
      <c r="B62" s="356" t="s">
        <v>120</v>
      </c>
      <c r="C62" s="364">
        <v>103</v>
      </c>
    </row>
    <row r="63" spans="1:3" s="85" customFormat="1" ht="18.75" customHeight="1" x14ac:dyDescent="0.25">
      <c r="A63" s="93"/>
      <c r="C63" s="227"/>
    </row>
  </sheetData>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tabColor rgb="FFE26B0A"/>
  </sheetPr>
  <dimension ref="A1:C25"/>
  <sheetViews>
    <sheetView showGridLines="0" workbookViewId="0">
      <selection activeCell="I17" sqref="I17"/>
    </sheetView>
  </sheetViews>
  <sheetFormatPr defaultColWidth="9.140625" defaultRowHeight="15" x14ac:dyDescent="0.25"/>
  <cols>
    <col min="1" max="1" width="22.7109375" customWidth="1"/>
    <col min="2" max="2" width="55.85546875" customWidth="1"/>
    <col min="3" max="3" width="34" customWidth="1"/>
  </cols>
  <sheetData>
    <row r="1" spans="1:3" ht="30" customHeight="1" x14ac:dyDescent="0.25">
      <c r="B1" s="10" t="s">
        <v>23</v>
      </c>
      <c r="C1" s="2"/>
    </row>
    <row r="2" spans="1:3" ht="30" customHeight="1" x14ac:dyDescent="0.25">
      <c r="B2" s="12" t="s">
        <v>24</v>
      </c>
      <c r="C2" s="2"/>
    </row>
    <row r="3" spans="1:3" ht="30" customHeight="1" x14ac:dyDescent="0.25">
      <c r="B3" s="12" t="s">
        <v>54</v>
      </c>
      <c r="C3" s="2"/>
    </row>
    <row r="4" spans="1:3" ht="30" customHeight="1" x14ac:dyDescent="0.25">
      <c r="B4" s="4" t="s">
        <v>193</v>
      </c>
      <c r="C4" s="28"/>
    </row>
    <row r="5" spans="1:3" ht="21" customHeight="1" x14ac:dyDescent="0.25">
      <c r="A5" s="30"/>
      <c r="B5" s="431" t="s">
        <v>94</v>
      </c>
      <c r="C5" s="431"/>
    </row>
    <row r="6" spans="1:3" ht="15.75" customHeight="1" x14ac:dyDescent="0.25">
      <c r="C6" s="91"/>
    </row>
    <row r="7" spans="1:3" ht="15.75" customHeight="1" x14ac:dyDescent="0.25">
      <c r="C7" s="91"/>
    </row>
    <row r="8" spans="1:3" s="9" customFormat="1" ht="34.5" customHeight="1" x14ac:dyDescent="0.2">
      <c r="A8" s="49"/>
      <c r="B8" s="5" t="s">
        <v>194</v>
      </c>
      <c r="C8" s="5"/>
    </row>
    <row r="9" spans="1:3" s="49" customFormat="1" x14ac:dyDescent="0.2">
      <c r="C9" s="190" t="s">
        <v>141</v>
      </c>
    </row>
    <row r="10" spans="1:3" s="49" customFormat="1" ht="15.75" customHeight="1" x14ac:dyDescent="0.2">
      <c r="C10" s="217" t="s">
        <v>54</v>
      </c>
    </row>
    <row r="11" spans="1:3" ht="24.75" customHeight="1" x14ac:dyDescent="0.25">
      <c r="B11" s="94" t="s">
        <v>195</v>
      </c>
      <c r="C11" s="332"/>
    </row>
    <row r="12" spans="1:3" x14ac:dyDescent="0.25">
      <c r="B12" s="7" t="s">
        <v>196</v>
      </c>
      <c r="C12" s="333">
        <v>151587</v>
      </c>
    </row>
    <row r="13" spans="1:3" x14ac:dyDescent="0.25">
      <c r="B13" s="7" t="s">
        <v>197</v>
      </c>
      <c r="C13" s="334">
        <v>150492</v>
      </c>
    </row>
    <row r="14" spans="1:3" x14ac:dyDescent="0.25">
      <c r="B14" s="7" t="s">
        <v>198</v>
      </c>
      <c r="C14" s="334">
        <v>3603</v>
      </c>
    </row>
    <row r="15" spans="1:3" ht="15.75" customHeight="1" x14ac:dyDescent="0.25">
      <c r="B15" s="7" t="s">
        <v>199</v>
      </c>
      <c r="C15" s="335">
        <v>4606</v>
      </c>
    </row>
    <row r="16" spans="1:3" ht="24.75" customHeight="1" x14ac:dyDescent="0.25">
      <c r="B16" s="94" t="s">
        <v>200</v>
      </c>
      <c r="C16" s="332"/>
    </row>
    <row r="17" spans="2:3" x14ac:dyDescent="0.25">
      <c r="B17" s="7" t="s">
        <v>196</v>
      </c>
      <c r="C17" s="333">
        <v>2976</v>
      </c>
    </row>
    <row r="18" spans="2:3" x14ac:dyDescent="0.25">
      <c r="B18" s="7" t="s">
        <v>197</v>
      </c>
      <c r="C18" s="334">
        <v>2962</v>
      </c>
    </row>
    <row r="19" spans="2:3" x14ac:dyDescent="0.25">
      <c r="B19" s="7" t="s">
        <v>198</v>
      </c>
      <c r="C19" s="334">
        <v>85</v>
      </c>
    </row>
    <row r="20" spans="2:3" ht="15.75" customHeight="1" x14ac:dyDescent="0.25">
      <c r="B20" s="7" t="s">
        <v>199</v>
      </c>
      <c r="C20" s="336">
        <v>124</v>
      </c>
    </row>
    <row r="21" spans="2:3" ht="24.75" customHeight="1" x14ac:dyDescent="0.25">
      <c r="B21" s="94" t="s">
        <v>201</v>
      </c>
      <c r="C21" s="332"/>
    </row>
    <row r="22" spans="2:3" x14ac:dyDescent="0.25">
      <c r="B22" s="7" t="s">
        <v>196</v>
      </c>
      <c r="C22" s="333">
        <v>44</v>
      </c>
    </row>
    <row r="23" spans="2:3" x14ac:dyDescent="0.25">
      <c r="B23" s="7" t="s">
        <v>197</v>
      </c>
      <c r="C23" s="334">
        <v>44</v>
      </c>
    </row>
    <row r="24" spans="2:3" x14ac:dyDescent="0.25">
      <c r="B24" s="7" t="s">
        <v>198</v>
      </c>
      <c r="C24" s="334">
        <v>0</v>
      </c>
    </row>
    <row r="25" spans="2:3" ht="15.75" customHeight="1" x14ac:dyDescent="0.25">
      <c r="B25" s="164" t="s">
        <v>199</v>
      </c>
      <c r="C25" s="335">
        <v>0</v>
      </c>
    </row>
  </sheetData>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 A C C C a n d A E R ! 1 7 6 3 1 1 7 4 . 3 < / d o c u m e n t i d >  
     < s e n d e r i d > J Z E M A < / s e n d e r i d >  
     < s e n d e r e m a i l > J A N A . Z E M A N @ A E R . G O V . A U < / s e n d e r e m a i l >  
     < l a s t m o d i f i e d > 2 0 2 4 - 1 2 - 0 4 T 1 0 : 5 2 : 5 7 . 0 0 0 0 0 0 0 + 1 1 : 0 0 < / l a s t m o d i f i e d >  
     < d a t a b a s e > A C C C a n d A E R < / d a t a b a s e >  
 < / p r o p e r t i e s > 
</file>

<file path=customXml/itemProps1.xml><?xml version="1.0" encoding="utf-8"?>
<ds:datastoreItem xmlns:ds="http://schemas.openxmlformats.org/officeDocument/2006/customXml" ds:itemID="{037B1DEC-EE34-4E84-B568-AFB27799864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301</vt:i4>
      </vt:variant>
    </vt:vector>
  </HeadingPairs>
  <TitlesOfParts>
    <vt:vector size="323"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2024-12-08T22:03:24Z</dcterms:created>
  <dcterms:modified xsi:type="dcterms:W3CDTF">2024-12-08T22:04:14Z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2024-12-08T22:04:12Z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6de41961-93a4-4be5-b38b-1d8b3245a806</vt:lpwstr>
  </property>
  <property fmtid="{D5CDD505-2E9C-101B-9397-08002B2CF9AE}" pid="8" name="MSIP_Label_d9d5a995-dfdf-4407-9a97-edbbc68c9f53_ContentBits">
    <vt:lpwstr>0</vt:lpwstr>
  </property>
</Properties>
</file>