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EC49ACBE-A351-4BB7-A1FC-91CC68CE27A3}" xr6:coauthVersionLast="47" xr6:coauthVersionMax="47" xr10:uidLastSave="{00000000-0000-0000-0000-000000000000}"/>
  <bookViews>
    <workbookView xWindow="-28920" yWindow="-120" windowWidth="29040" windowHeight="15525" tabRatio="766" xr2:uid="{00000000-000D-0000-FFFF-FFFF00000000}"/>
  </bookViews>
  <sheets>
    <sheet name="Contents" sheetId="57" r:id="rId1"/>
    <sheet name="Figure 5.1" sheetId="16" r:id="rId2"/>
    <sheet name="Figure 5.2" sheetId="40" r:id="rId3"/>
    <sheet name="Figure 5.3" sheetId="37" r:id="rId4"/>
    <sheet name="Figure 5.4" sheetId="20" r:id="rId5"/>
    <sheet name="Figure 5.5" sheetId="68" r:id="rId6"/>
    <sheet name="Figure 5.6" sheetId="59" r:id="rId7"/>
    <sheet name="Figure 5.7" sheetId="64" r:id="rId8"/>
    <sheet name="Figure 5.8" sheetId="43" r:id="rId9"/>
    <sheet name="Figure 5.9" sheetId="44" r:id="rId10"/>
    <sheet name="Figure 5.10" sheetId="23" r:id="rId11"/>
    <sheet name="Figure 5.11" sheetId="15" r:id="rId12"/>
    <sheet name="Figure 5.12" sheetId="46" r:id="rId13"/>
    <sheet name="Figure 5.13" sheetId="45" r:id="rId14"/>
    <sheet name="Figure 5.14" sheetId="47" r:id="rId15"/>
    <sheet name="Figure 5.15" sheetId="67" r:id="rId16"/>
  </sheets>
  <definedNames>
    <definedName name="abba" localSheetId="0" hidden="1">{"Ownership",#N/A,FALSE,"Ownership";"Contents",#N/A,FALSE,"Contents"}</definedName>
    <definedName name="abba" localSheetId="1"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57" l="1"/>
  <c r="A15" i="57"/>
  <c r="A14" i="57"/>
  <c r="A28" i="57"/>
  <c r="A20" i="57"/>
  <c r="A27" i="57"/>
  <c r="A19" i="57"/>
  <c r="A26" i="57"/>
  <c r="A25" i="57"/>
  <c r="A24" i="57"/>
  <c r="A23" i="57"/>
  <c r="A22" i="57"/>
  <c r="A21" i="57"/>
  <c r="A17" i="57"/>
  <c r="A16" i="57"/>
</calcChain>
</file>

<file path=xl/sharedStrings.xml><?xml version="1.0" encoding="utf-8"?>
<sst xmlns="http://schemas.openxmlformats.org/spreadsheetml/2006/main" count="207" uniqueCount="121">
  <si>
    <t>Distribution</t>
  </si>
  <si>
    <t>Depreciation</t>
  </si>
  <si>
    <t>Total</t>
  </si>
  <si>
    <t>Evoenergy (ACT)</t>
  </si>
  <si>
    <t>Australian Gas Networks (SA)</t>
  </si>
  <si>
    <t>Australian Gas Networks (Vic)</t>
  </si>
  <si>
    <t>APA Victorian Transmission System (Vic)</t>
  </si>
  <si>
    <t>Amadeus Gas Pipeline (NT)</t>
  </si>
  <si>
    <t>AusNet Services (Vic)</t>
  </si>
  <si>
    <t>Jemena Gas Networks (NSW)</t>
  </si>
  <si>
    <t xml:space="preserve">Taxation </t>
  </si>
  <si>
    <t>Amandeus Gas Pipeline (NT)</t>
  </si>
  <si>
    <t>Roma Brisbane Pipeline (Qld)</t>
  </si>
  <si>
    <t>2022 forecast</t>
  </si>
  <si>
    <t>2023 forecast</t>
  </si>
  <si>
    <t>Actual revenue</t>
  </si>
  <si>
    <t>Distribution (total)</t>
  </si>
  <si>
    <t>Transmission (total)</t>
  </si>
  <si>
    <t>APA Vic. Trans. System (Vic)</t>
  </si>
  <si>
    <t>Forecast capital expenditure</t>
  </si>
  <si>
    <t>Actual capital expenditure</t>
  </si>
  <si>
    <t>Multinet Gas Networks (Vic)</t>
  </si>
  <si>
    <t>Forecast operating expenditure</t>
  </si>
  <si>
    <t>Actual operating expenditure</t>
  </si>
  <si>
    <t>Actual consumption</t>
  </si>
  <si>
    <t>Forecast revenue</t>
  </si>
  <si>
    <t>Actual – APA Victorian Transmission System (Vic)</t>
  </si>
  <si>
    <t>Forecast – APA Victorian Transmission System (Vic)</t>
  </si>
  <si>
    <t>Actual – Roma Brisbane Pipeline (Qld)</t>
  </si>
  <si>
    <t>Forecast – Roma Brisbane Pipeline (Qld)</t>
  </si>
  <si>
    <t>Forecast – Amadeus Gas Pipeline (NT)</t>
  </si>
  <si>
    <t>Forecast – Jemena Gas Networks (NSW)</t>
  </si>
  <si>
    <t>Forecast – Australian Gas Networks (Vic)</t>
  </si>
  <si>
    <t>Forecast – Multinet Gas Networks (Vic)</t>
  </si>
  <si>
    <t>Forecast – AusNet Services (Vic)</t>
  </si>
  <si>
    <t>Forecast – Australian Gas Networks (SA)</t>
  </si>
  <si>
    <t>Forecast – Evoenergy (ACT)</t>
  </si>
  <si>
    <t>Actual – Amadeus Gas Pipeline (NT)</t>
  </si>
  <si>
    <t>Actual – Jemena Gas Networks (NSW)</t>
  </si>
  <si>
    <t>Actual – Australian Gas Networks (SA)</t>
  </si>
  <si>
    <t>Actual – Evoenergy (ACT)</t>
  </si>
  <si>
    <t>Actual – AusNet Services (Vic)</t>
  </si>
  <si>
    <t>Actual – Multinet Gas Networks (Vic)</t>
  </si>
  <si>
    <t>Actual – Australian Gas Networks (Vic)</t>
  </si>
  <si>
    <t>Capital base growth</t>
  </si>
  <si>
    <t>State of the energy market 2024</t>
  </si>
  <si>
    <t>2024 forecast</t>
  </si>
  <si>
    <t>2010–11</t>
  </si>
  <si>
    <t>2011–12</t>
  </si>
  <si>
    <t>2012–13</t>
  </si>
  <si>
    <t>2013–14</t>
  </si>
  <si>
    <t>2014–15</t>
  </si>
  <si>
    <t>2015–16</t>
  </si>
  <si>
    <t>2016–17</t>
  </si>
  <si>
    <t>2017–18</t>
  </si>
  <si>
    <t>2018–19</t>
  </si>
  <si>
    <t>2019–20</t>
  </si>
  <si>
    <t>2020–21</t>
  </si>
  <si>
    <t>2021–22</t>
  </si>
  <si>
    <t>2022–23</t>
  </si>
  <si>
    <t>2023–24</t>
  </si>
  <si>
    <t>2024–25</t>
  </si>
  <si>
    <t>2025–26</t>
  </si>
  <si>
    <t>2026–27</t>
  </si>
  <si>
    <t>2027–28</t>
  </si>
  <si>
    <r>
      <rPr>
        <b/>
        <sz val="11"/>
        <color theme="1"/>
        <rFont val="Calibri"/>
        <family val="2"/>
        <scheme val="minor"/>
      </rPr>
      <t xml:space="preserve">Source: </t>
    </r>
    <r>
      <rPr>
        <sz val="11"/>
        <color theme="1"/>
        <rFont val="Calibri"/>
        <family val="2"/>
        <scheme val="minor"/>
      </rPr>
      <t>AER.</t>
    </r>
  </si>
  <si>
    <r>
      <rPr>
        <b/>
        <sz val="11"/>
        <color theme="1"/>
        <rFont val="Calibri"/>
        <family val="2"/>
        <scheme val="minor"/>
      </rPr>
      <t xml:space="preserve">Note: </t>
    </r>
    <r>
      <rPr>
        <sz val="11"/>
        <color theme="1"/>
        <rFont val="Calibri"/>
        <family val="2"/>
        <scheme val="minor"/>
      </rPr>
      <t>Capital base is adjusted to June 2023 dollars. The capital base is the forecast value of pipeline assets based on the closing capital base at 30 June 2023, except for APA Victorian Transmission System (31 March 2023). Pipeline length includes looping where applicable. Looping refers to 2 or more lengths of pipeline along a route – for example, where the existing pipeline has been duplicated.</t>
    </r>
  </si>
  <si>
    <r>
      <rPr>
        <b/>
        <sz val="11"/>
        <color theme="1"/>
        <rFont val="Calibri"/>
        <family val="2"/>
        <scheme val="minor"/>
      </rPr>
      <t xml:space="preserve">Source: </t>
    </r>
    <r>
      <rPr>
        <sz val="11"/>
        <color theme="1"/>
        <rFont val="Calibri"/>
        <family val="2"/>
        <scheme val="minor"/>
      </rPr>
      <t>AER access arrangement decisions and annual regulatory information notices (RINs).</t>
    </r>
  </si>
  <si>
    <t>Gas transmitted</t>
  </si>
  <si>
    <t>Pipeline length</t>
  </si>
  <si>
    <t>Capital base</t>
  </si>
  <si>
    <r>
      <rPr>
        <b/>
        <sz val="11"/>
        <color theme="1"/>
        <rFont val="Calibri"/>
        <family val="2"/>
        <scheme val="minor"/>
      </rPr>
      <t xml:space="preserve">Note: </t>
    </r>
    <r>
      <rPr>
        <sz val="11"/>
        <color theme="1"/>
        <rFont val="Calibri"/>
        <family val="2"/>
        <scheme val="minor"/>
      </rPr>
      <t>Capital base is adjusted to June 2023 dollars. The capital base is the forecast value of pipeline assets based on the closing capital base at 30 June 2023, except for the Victorian distribution pipelines (31 December 2023).</t>
    </r>
  </si>
  <si>
    <t>Customers</t>
  </si>
  <si>
    <t>Residential customers</t>
  </si>
  <si>
    <t>Commercial customers</t>
  </si>
  <si>
    <t>Industrial customers</t>
  </si>
  <si>
    <t>Total pipeline length</t>
  </si>
  <si>
    <t>Low pressure pipe</t>
  </si>
  <si>
    <t>Medium pressure pipe</t>
  </si>
  <si>
    <t>High pressure pipe</t>
  </si>
  <si>
    <t>Transmission pipe</t>
  </si>
  <si>
    <t>Transmission</t>
  </si>
  <si>
    <t>Return on capital</t>
  </si>
  <si>
    <t>Operating expenditure</t>
  </si>
  <si>
    <t>Adjustments (e.g. incentive payments)</t>
  </si>
  <si>
    <r>
      <rPr>
        <b/>
        <sz val="11"/>
        <color theme="1"/>
        <rFont val="Calibri"/>
        <family val="2"/>
        <scheme val="minor"/>
      </rPr>
      <t>Note:</t>
    </r>
    <r>
      <rPr>
        <sz val="11"/>
        <color theme="1"/>
        <rFont val="Calibri"/>
        <family val="2"/>
        <scheme val="minor"/>
      </rPr>
      <t xml:space="preserve"> Composition of average annual gas pipeline revenue – current periods as at 1 July 2024. All data are adjusted to June 2023 dollars. </t>
    </r>
  </si>
  <si>
    <r>
      <rPr>
        <b/>
        <sz val="11"/>
        <color theme="1"/>
        <rFont val="Calibri"/>
        <family val="2"/>
        <scheme val="minor"/>
      </rPr>
      <t xml:space="preserve">Source: </t>
    </r>
    <r>
      <rPr>
        <sz val="11"/>
        <color theme="1"/>
        <rFont val="Calibri"/>
        <family val="2"/>
        <scheme val="minor"/>
      </rPr>
      <t>Post tax revenue modelling used in AER determination process.</t>
    </r>
  </si>
  <si>
    <r>
      <rPr>
        <b/>
        <sz val="11"/>
        <color theme="1"/>
        <rFont val="Calibri"/>
        <family val="2"/>
        <scheme val="minor"/>
      </rPr>
      <t>Note:</t>
    </r>
    <r>
      <rPr>
        <sz val="11"/>
        <color theme="1"/>
        <rFont val="Calibri"/>
        <family val="2"/>
        <scheme val="minor"/>
      </rPr>
      <t xml:space="preserve"> Residential and commercial customers include consumers on volume-based tariffs. Forecasts represent the most likely scenario in AEMO’s Gas Statement of Opportunities: 2022 step change scenario, 2023 orchestrated step change (1.8 degrees Celsius) scenario, 2024 step change scenario. </t>
    </r>
  </si>
  <si>
    <r>
      <rPr>
        <b/>
        <sz val="11"/>
        <color theme="1"/>
        <rFont val="Calibri"/>
        <family val="2"/>
        <scheme val="minor"/>
      </rPr>
      <t xml:space="preserve">Source: </t>
    </r>
    <r>
      <rPr>
        <sz val="11"/>
        <color theme="1"/>
        <rFont val="Calibri"/>
        <family val="2"/>
        <scheme val="minor"/>
      </rPr>
      <t>AEMO, Gas Statement of Opportunities, March 2024.</t>
    </r>
  </si>
  <si>
    <r>
      <rPr>
        <b/>
        <sz val="11"/>
        <color theme="1"/>
        <rFont val="Calibri"/>
        <family val="2"/>
        <scheme val="minor"/>
      </rPr>
      <t xml:space="preserve">Source: </t>
    </r>
    <r>
      <rPr>
        <sz val="11"/>
        <color theme="1"/>
        <rFont val="Calibri"/>
        <family val="2"/>
        <scheme val="minor"/>
      </rPr>
      <t>AER modelling; annual reporting RIN responses.</t>
    </r>
  </si>
  <si>
    <r>
      <rPr>
        <b/>
        <sz val="11"/>
        <color theme="1"/>
        <rFont val="Calibri"/>
        <family val="2"/>
        <scheme val="minor"/>
      </rPr>
      <t xml:space="preserve">Note: </t>
    </r>
    <r>
      <rPr>
        <sz val="11"/>
        <color theme="1"/>
        <rFont val="Calibri"/>
        <family val="2"/>
        <scheme val="minor"/>
      </rPr>
      <t>All data are adjusted to June 2023 dollars. Up until 31 December 2022, Victorian gas pipeline service providers reported on a calendar year basis (year ending 31 December). From 1 July 2023, Victorian pipeline service providers will report on a financial year basis. No revenue forecasts were developed for the Victorian pipeline service providers for the 6-month transition period (1 January 2023 to 30 June 2023). All other distribution pipeline service providers report on a financial year basis (year ending 30 June). The data show outcomes for the reporting period ending in that year (for example, the 2017–18 reporting year is shown as 2018).</t>
    </r>
  </si>
  <si>
    <r>
      <rPr>
        <b/>
        <sz val="11"/>
        <color theme="1"/>
        <rFont val="Calibri"/>
        <family val="2"/>
        <scheme val="minor"/>
      </rPr>
      <t xml:space="preserve">Note: </t>
    </r>
    <r>
      <rPr>
        <sz val="11"/>
        <color theme="1"/>
        <rFont val="Calibri"/>
        <family val="2"/>
        <scheme val="minor"/>
      </rPr>
      <t>All data are adjusted to June 2023 dollars. Victorian pipeline service providers report on a calendar year basis (year ending 31 December). All other pipeline service providers report on a financial year basis (year ending 30 June). The data show outcomes for the reporting period ending in that year (for example, the 2017–18 reporting year is shown as 2018).</t>
    </r>
  </si>
  <si>
    <r>
      <rPr>
        <b/>
        <sz val="11"/>
        <rFont val="Calibri"/>
        <family val="2"/>
        <scheme val="minor"/>
      </rPr>
      <t xml:space="preserve">Note: </t>
    </r>
    <r>
      <rPr>
        <sz val="11"/>
        <rFont val="Calibri"/>
        <family val="2"/>
        <scheme val="minor"/>
      </rPr>
      <t>Allowed rate of return = nominal vanilla weighted average cost of capital (WACC).</t>
    </r>
  </si>
  <si>
    <r>
      <rPr>
        <b/>
        <sz val="11"/>
        <rFont val="Calibri"/>
        <family val="2"/>
        <scheme val="minor"/>
      </rPr>
      <t xml:space="preserve">Source: </t>
    </r>
    <r>
      <rPr>
        <sz val="11"/>
        <rFont val="Calibri"/>
        <family val="2"/>
        <scheme val="minor"/>
      </rPr>
      <t>AER decisions on gas pipeline access arrangements; AER decision following the remittal by the Australian Competition Tribunal and Full Federal Court.</t>
    </r>
  </si>
  <si>
    <r>
      <rPr>
        <b/>
        <sz val="11"/>
        <color theme="1"/>
        <rFont val="Calibri"/>
        <family val="2"/>
        <scheme val="minor"/>
      </rPr>
      <t xml:space="preserve">Note: </t>
    </r>
    <r>
      <rPr>
        <sz val="11"/>
        <color theme="1"/>
        <rFont val="Calibri"/>
        <family val="2"/>
        <scheme val="minor"/>
      </rPr>
      <t>All data are adjusted to June 2023 dollars. APA Victorian Transmission System (Vic) reports on a calendar year basis (year ending
31 December). All other pipeline service providers report on a financial year basis (year ending 30 June). The data show outcomes for the
reporting period ending in that year (for example, the 2017–18 reporting year is shown as 2018).</t>
    </r>
  </si>
  <si>
    <t>Chapter 5 Regulated gas pipelines</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</si>
  <si>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5</t>
    </r>
  </si>
  <si>
    <t>Figure 5.1 Major gas transmission and distribution pipelines</t>
  </si>
  <si>
    <t>Figure 5.2 Gas transmission pipelines regulated by the AER</t>
  </si>
  <si>
    <t>Figure 5.3 Gas distributon pipelines regulated by the AER</t>
  </si>
  <si>
    <t>Figure 5.4 How gas pipeline revenue and charges are set</t>
  </si>
  <si>
    <t>Figure 5.5 Composition of average annual gas pipeline revenue</t>
  </si>
  <si>
    <t>Figure 5.6 AEMO’s forecast gas consumption – residential/commercial customers</t>
  </si>
  <si>
    <t>Figure 5.7 AEMO’s forecast gas consumption – industrial customers</t>
  </si>
  <si>
    <r>
      <t xml:space="preserve">Figure 5.8 Revenue </t>
    </r>
    <r>
      <rPr>
        <b/>
        <sz val="14"/>
        <color rgb="FFF4611F"/>
        <rFont val="Calibri"/>
        <family val="2"/>
      </rPr>
      <t xml:space="preserve">– </t>
    </r>
    <r>
      <rPr>
        <b/>
        <sz val="14"/>
        <color rgb="FFF4611F"/>
        <rFont val="Calibri"/>
        <family val="2"/>
        <scheme val="minor"/>
      </rPr>
      <t xml:space="preserve">gas transmission pipelines </t>
    </r>
  </si>
  <si>
    <t xml:space="preserve">Figure 5.9 Revenue – gas distribution pipelines </t>
  </si>
  <si>
    <t>Figure 5.10 Value of gas pipelines assets (capital base)</t>
  </si>
  <si>
    <t>Figure 5.11 Allowed rate of return</t>
  </si>
  <si>
    <t>Figure 5.12 Capital expenditure – gas transmission pipelines</t>
  </si>
  <si>
    <t>Figure 5.13 Capital expenditure – gas distribution pipelines</t>
  </si>
  <si>
    <t>Figure 5.14 Operating expenditure – gas transmission pipelines</t>
  </si>
  <si>
    <t>Figure 5.15 Operating expenditure – gas distribution pipelines</t>
  </si>
  <si>
    <r>
      <rPr>
        <b/>
        <sz val="10"/>
        <color theme="1"/>
        <rFont val="Calibri"/>
        <family val="2"/>
        <scheme val="minor"/>
      </rPr>
      <t xml:space="preserve">Note: </t>
    </r>
    <r>
      <rPr>
        <sz val="10"/>
        <color theme="1"/>
        <rFont val="Calibri"/>
        <family val="2"/>
        <scheme val="minor"/>
      </rPr>
      <t>WACC: weighted average cost of capital. Revenue adjustments from incentive schemes encourage pipeline businesses to manage their operating and capital expenditure efficiently and to innovate.</t>
    </r>
  </si>
  <si>
    <r>
      <rPr>
        <b/>
        <sz val="10"/>
        <color theme="1"/>
        <rFont val="Calibri"/>
        <family val="2"/>
        <scheme val="minor"/>
      </rPr>
      <t xml:space="preserve">Source: </t>
    </r>
    <r>
      <rPr>
        <sz val="10"/>
        <color theme="1"/>
        <rFont val="Calibri"/>
        <family val="2"/>
        <scheme val="minor"/>
      </rPr>
      <t>AER.</t>
    </r>
  </si>
  <si>
    <r>
      <rPr>
        <b/>
        <sz val="10"/>
        <color theme="1"/>
        <rFont val="Calibri"/>
        <family val="2"/>
        <scheme val="minor"/>
      </rPr>
      <t xml:space="preserve">Note: </t>
    </r>
    <r>
      <rPr>
        <sz val="10"/>
        <color theme="1"/>
        <rFont val="Calibri"/>
        <family val="2"/>
        <scheme val="minor"/>
      </rPr>
      <t>Industrial customers include large customers such as fertiliser producers, mineral processing, primary metal, paper and chemical producers, oil refineries, large food processors and mining. Any onsite electricity generation that consumes gas is also included. Forecasts represent the most likely scenario in AEMO’s Gas Statement of Opportunities: 2022 step change scenario, 2023 orchestrated step change (1.8 degrees Celsius) scenario, 2024 step change scenario.</t>
    </r>
  </si>
  <si>
    <r>
      <rPr>
        <b/>
        <sz val="10"/>
        <color theme="1"/>
        <rFont val="Calibri"/>
        <family val="2"/>
        <scheme val="minor"/>
      </rPr>
      <t xml:space="preserve">Source: </t>
    </r>
    <r>
      <rPr>
        <sz val="10"/>
        <color theme="1"/>
        <rFont val="Calibri"/>
        <family val="2"/>
        <scheme val="minor"/>
      </rPr>
      <t>AEMO, Gas Statement of Opportunities, March 2024.</t>
    </r>
  </si>
  <si>
    <r>
      <rPr>
        <b/>
        <sz val="10"/>
        <color theme="1"/>
        <rFont val="Calibri"/>
        <family val="2"/>
        <scheme val="minor"/>
      </rPr>
      <t xml:space="preserve">Source: </t>
    </r>
    <r>
      <rPr>
        <sz val="10"/>
        <color theme="1"/>
        <rFont val="Calibri"/>
        <family val="2"/>
        <scheme val="minor"/>
      </rPr>
      <t>AER modelling; annual reporting RIN responses.</t>
    </r>
  </si>
  <si>
    <r>
      <rPr>
        <b/>
        <sz val="10"/>
        <color theme="1"/>
        <rFont val="Calibri"/>
        <family val="2"/>
        <scheme val="minor"/>
      </rPr>
      <t xml:space="preserve">Note: </t>
    </r>
    <r>
      <rPr>
        <sz val="10"/>
        <color theme="1"/>
        <rFont val="Calibri"/>
        <family val="2"/>
        <scheme val="minor"/>
      </rPr>
      <t>All data are adjusted to June 2023 dollars. APA Victorian Transmission System (Vic) reports on a calendar year basis (year ending 31 December). All other pipeline businesses report on a financial year basis (year ending 30 June). The data show outcomes for the reporting period ending in that year (for example, the 2017–18 reporting year is shown as 2018). Amadeus Gas Pipeline’s (Northern Territory) actual revenue data is confidential.</t>
    </r>
  </si>
  <si>
    <r>
      <rPr>
        <b/>
        <sz val="11"/>
        <color theme="1"/>
        <rFont val="Calibri"/>
        <family val="2"/>
        <scheme val="minor"/>
      </rPr>
      <t xml:space="preserve">Source: </t>
    </r>
    <r>
      <rPr>
        <sz val="11"/>
        <color theme="1"/>
        <rFont val="Calibri"/>
        <family val="2"/>
        <scheme val="minor"/>
      </rPr>
      <t>AER modelling.</t>
    </r>
  </si>
  <si>
    <r>
      <rPr>
        <b/>
        <sz val="10"/>
        <color theme="1"/>
        <rFont val="Calibri"/>
        <family val="2"/>
        <scheme val="minor"/>
      </rPr>
      <t xml:space="preserve">Note: </t>
    </r>
    <r>
      <rPr>
        <sz val="10"/>
        <color theme="1"/>
        <rFont val="Calibri"/>
        <family val="2"/>
        <scheme val="minor"/>
      </rPr>
      <t>All data are adjusted to June 2023 dollars. APA Victorian Transmission System (Vic) reports on a calendar year basis (year ending
31 December). All other pipeline service providers report on a financial year basis (year ending 30 June). The data show outcomes for the
reporting period ending in that year (for example, the 2017–18 reporting year is shown as 2018).</t>
    </r>
  </si>
  <si>
    <r>
      <rPr>
        <b/>
        <sz val="10"/>
        <color theme="1"/>
        <rFont val="Calibri"/>
        <family val="2"/>
        <scheme val="minor"/>
      </rPr>
      <t xml:space="preserve">Note: </t>
    </r>
    <r>
      <rPr>
        <sz val="10"/>
        <color theme="1"/>
        <rFont val="Calibri"/>
        <family val="2"/>
        <scheme val="minor"/>
      </rPr>
      <t>All data are adjusted to June 2023 dollars. Up until 31 December 2022, Victorian pipeline service providers reported on a calendar year basis (year ending 31 December). From 1 July 2023, the Victorian pipeline service providers report on a financial year basis. To enable reporting on equivalent terms, forecasts for the Victorian pipeline service providers for the 6-month transitional period (1 January to 30 June 2023) have been doubled. All other pipeline service providers report on a financial year basis (year ending 30 June). The data show outcomes for the reporting period ending in that year (for example, the 2017–18 reporting year is shown as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</si>
</sst>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5">
    <numFmt numFmtId="164" formatCode="_(* #,##0.00_);_(* \(#,##0.00\);_(* &quot;-&quot;??_);_(@_)"/>
    <numFmt numFmtId="165" formatCode="_(* #,##0_);_(* \(#,##0\);_(* &quot;-&quot;_);_(@_)"/>
    <numFmt numFmtId="166" formatCode="_(&quot;$&quot;* #,##0.00_);_(&quot;$&quot;* \(#,##0.00\);_(&quot;$&quot;* &quot;-&quot;??_);_(@_)"/>
    <numFmt numFmtId="167" formatCode="_(&quot;$&quot;* #,##0_);_(&quot;$&quot;* \(#,##0\);_(&quot;$&quot;* &quot;-&quot;_);_(@_)"/>
    <numFmt numFmtId="168" formatCode="&quot;$&quot;0,,&quot;m&quot;"/>
    <numFmt numFmtId="169" formatCode="0.0%"/>
    <numFmt numFmtId="170" formatCode="_-* #,##0_-;\-* #,##0_-;_-* &quot;-&quot;??_-;_-@_-"/>
    <numFmt numFmtId="171" formatCode="#,###\ &quot;km&quot;"/>
    <numFmt numFmtId="172" formatCode="&quot;$&quot;0.0,,,&quot;b&quot;"/>
    <numFmt numFmtId="173" formatCode="_([$€-2]* #,##0.00_);_([$€-2]* \(#,##0.00\);_([$€-2]* &quot;-&quot;??_)"/>
    <numFmt numFmtId="174" formatCode="&quot;$&quot;0,,\ &quot;million&quot;"/>
    <numFmt numFmtId="175" formatCode="&quot;$&quot;0.0,,,\ &quot;billion&quot;"/>
    <numFmt numFmtId="176" formatCode="#,###,,\ &quot;petajoules&quot;"/>
    <numFmt numFmtId="177" formatCode="&quot;$&quot;#,##0"/>
    <numFmt numFmtId="178" formatCode="_(* #,##0.0_);_(* \(#,##0.0\);_(* &quot;-&quot;??_);_(@_)"/>
    <numFmt numFmtId="179" formatCode="#,##0_ ;\-#,##0\ "/>
    <numFmt numFmtId="180" formatCode="_(#,##0.0%_);\(#,##0.0%\);_(&quot;-&quot;_)"/>
    <numFmt numFmtId="181" formatCode="_(* #,##0.0_);_(* \(#,##0.0\);_(* &quot;-&quot;?_);_(@_)"/>
    <numFmt numFmtId="182" formatCode="_(* #,##0_);_(* \(#,##0\);_(* &quot;-&quot;?_);_(@_)"/>
    <numFmt numFmtId="183" formatCode="_(&quot;$&quot;* #,##0.0_);_(&quot;$&quot;* \(#,##0.0\);_(* &quot;-&quot;??_);_(@_)"/>
    <numFmt numFmtId="184" formatCode="0.00%;\(0.00%\);_(* &quot;-&quot;??_)"/>
    <numFmt numFmtId="185" formatCode="#,##0.0;\-#,##0.0;\-"/>
    <numFmt numFmtId="186" formatCode="#,##0;\(#,##0\);\-"/>
    <numFmt numFmtId="187" formatCode="#,##0;\(#,##0.\);\-"/>
    <numFmt numFmtId="188" formatCode="#,##0.00;\(#,##0.00\);\-"/>
    <numFmt numFmtId="189" formatCode="##0.0"/>
    <numFmt numFmtId="190" formatCode="_-* #,##0.00_-;[Red]\(#,##0.00\)_-;_-* &quot;-&quot;??_-;_-@_-"/>
    <numFmt numFmtId="191" formatCode="mm/dd/yy"/>
    <numFmt numFmtId="192" formatCode="0_);[Red]\(0\)"/>
    <numFmt numFmtId="193" formatCode="#,##0.0_);\(#,##0.0\)"/>
    <numFmt numFmtId="194" formatCode="#,##0;[Red]\(#,##0.0\)"/>
    <numFmt numFmtId="195" formatCode="#,##0_ ;[Red]\(#,##0\)\ "/>
    <numFmt numFmtId="196" formatCode="#,##0.00;\(#,##0.00\)"/>
    <numFmt numFmtId="197" formatCode="_)d\-mmm\-yy_)"/>
    <numFmt numFmtId="198" formatCode="_(#,##0.0_);\(#,##0.0\);_(&quot;-&quot;_)"/>
    <numFmt numFmtId="199" formatCode="_(###0_);\(###0\);_(###0_)"/>
    <numFmt numFmtId="200" formatCode="#,##0.0000_);[Red]\(#,##0.0000\)"/>
    <numFmt numFmtId="201" formatCode="_(#,##0_);\(#,##0\);_(&quot;-&quot;_)"/>
    <numFmt numFmtId="202" formatCode="#,##0.000_ ;[Red]\-#,##0.000\ "/>
    <numFmt numFmtId="203" formatCode="#,##0.00_);\(#,##0.00\);\-"/>
    <numFmt numFmtId="204" formatCode="#,##0_);\(#,##0\);\-"/>
    <numFmt numFmtId="205" formatCode="#,##0.00%_);\(#,##0.00%\);\-"/>
    <numFmt numFmtId="206" formatCode="#,##0.0%_);\(#,##0.0%\);\-"/>
    <numFmt numFmtId="207" formatCode="#,##0.0\x_);\(#,##0.0\x\);\-"/>
    <numFmt numFmtId="208" formatCode="mmm\-d\-yyyy"/>
    <numFmt numFmtId="209" formatCode="mmm\-yyyy"/>
    <numFmt numFmtId="210" formatCode="dd\-mmm\-yy;\-;\-"/>
    <numFmt numFmtId="211" formatCode="dd/mmm"/>
    <numFmt numFmtId="212" formatCode="#,##0.0_);\(#,##0.0\);\-"/>
    <numFmt numFmtId="213" formatCode="#,##0.0000_);\(#,##0.0000\);\-"/>
    <numFmt numFmtId="214" formatCode="0.0\x"/>
    <numFmt numFmtId="215" formatCode="#,##0_);\(#,##0\);\-_)"/>
    <numFmt numFmtId="216" formatCode="0.00%_);\(0.00\)%;\-"/>
    <numFmt numFmtId="217" formatCode="0.00%_);\(0.00%\);\-_%_)"/>
    <numFmt numFmtId="218" formatCode="#,##0.0_);[Red]\(#,##0.0\)"/>
    <numFmt numFmtId="219" formatCode="yyyy&quot;A&quot;"/>
    <numFmt numFmtId="220" formatCode="yyyy&quot;E&quot;"/>
    <numFmt numFmtId="221" formatCode="0&quot;E&quot;"/>
    <numFmt numFmtId="222" formatCode="_(#,##0.0\x_);\(#,##0.0\x\);_(&quot;-&quot;_)"/>
    <numFmt numFmtId="223" formatCode="[$-C09]dd\-mmm\-yy;@"/>
    <numFmt numFmtId="224" formatCode="_(* #,##0.00_);_(\-* #,##0.00_);_(* &quot;-&quot;??_);_(@_)"/>
    <numFmt numFmtId="225" formatCode="0.0000"/>
    <numFmt numFmtId="226" formatCode="#\ &quot;PJ&quot;"/>
    <numFmt numFmtId="227" formatCode="&quot;$&quot;#,##0.00"/>
    <numFmt numFmtId="228" formatCode="_-* #,##0.0_-;\-* #,##0.0_-;_-* &quot;-&quot;?_-;_-@_-"/>
  </numFmts>
  <fonts count="147">
    <font>
      <sz val="11"/>
      <color theme="1"/>
      <name val="Calibri"/>
      <family val="2"/>
      <scheme val="minor"/>
    </font>
    <font>
      <sz val="11"/>
      <color theme="0"/>
      <name val="Calibri"/>
      <family val="2"/>
      <scheme val="minor"/>
    </font>
    <font>
      <sz val="11"/>
      <name val="Calibri"/>
      <family val="2"/>
      <scheme val="minor"/>
    </font>
    <font>
      <sz val="14"/>
      <name val="Calibri"/>
      <family val="2"/>
      <scheme val="minor"/>
    </font>
    <font>
      <sz val="11"/>
      <color theme="1"/>
      <name val="Calibri"/>
      <family val="2"/>
      <scheme val="minor"/>
    </font>
    <font>
      <sz val="10"/>
      <name val="Arial"/>
      <family val="2"/>
    </font>
    <font>
      <b/>
      <sz val="11"/>
      <color theme="0"/>
      <name val="Calibri"/>
      <family val="2"/>
      <scheme val="minor"/>
    </font>
    <font>
      <sz val="11"/>
      <color theme="1"/>
      <name val="Calibri"/>
      <family val="2"/>
    </font>
    <font>
      <sz val="14"/>
      <color theme="1"/>
      <name val="Calibri"/>
      <family val="2"/>
      <scheme val="minor"/>
    </font>
    <font>
      <b/>
      <i/>
      <sz val="11"/>
      <color rgb="FF000000"/>
      <name val="Calibri"/>
      <family val="2"/>
    </font>
    <font>
      <i/>
      <sz val="11"/>
      <name val="Arial"/>
      <family val="2"/>
    </font>
    <font>
      <sz val="11"/>
      <color rgb="FF000000"/>
      <name val="Calibri"/>
      <family val="2"/>
    </font>
    <font>
      <sz val="11"/>
      <color theme="1"/>
      <name val="Arial"/>
      <family val="2"/>
    </font>
    <font>
      <b/>
      <sz val="16"/>
      <color indexed="9"/>
      <name val="Arial"/>
      <family val="2"/>
    </font>
    <font>
      <sz val="10"/>
      <name val="Helv"/>
      <charset val="204"/>
    </font>
    <font>
      <sz val="14"/>
      <name val="System"/>
      <family val="2"/>
    </font>
    <font>
      <b/>
      <sz val="10"/>
      <name val="Arial"/>
      <family val="2"/>
    </font>
    <font>
      <u/>
      <sz val="11"/>
      <color theme="10"/>
      <name val="Calibri"/>
      <family val="2"/>
      <scheme val="minor"/>
    </font>
    <font>
      <sz val="8"/>
      <name val="Calibri"/>
      <family val="2"/>
      <scheme val="minor"/>
    </font>
    <font>
      <sz val="10"/>
      <color theme="1"/>
      <name val="Calibri"/>
      <family val="2"/>
      <scheme val="minor"/>
    </font>
    <font>
      <b/>
      <sz val="9"/>
      <color theme="1"/>
      <name val="Arial"/>
      <family val="2"/>
    </font>
    <font>
      <b/>
      <sz val="12"/>
      <name val="Arial"/>
      <family val="2"/>
    </font>
    <font>
      <sz val="12"/>
      <name val="Arial"/>
      <family val="2"/>
    </font>
    <font>
      <b/>
      <sz val="9"/>
      <name val="Arial"/>
      <family val="2"/>
    </font>
    <font>
      <b/>
      <sz val="8"/>
      <name val="Arial"/>
      <family val="2"/>
    </font>
    <font>
      <sz val="8"/>
      <name val="Arial"/>
      <family val="2"/>
    </font>
    <font>
      <b/>
      <sz val="12"/>
      <color theme="0"/>
      <name val="Calibri"/>
      <family val="2"/>
      <scheme val="minor"/>
    </font>
    <font>
      <sz val="10"/>
      <color theme="1"/>
      <name val="Arial"/>
      <family val="2"/>
    </font>
    <font>
      <sz val="8"/>
      <color indexed="10"/>
      <name val="Arial"/>
      <family val="2"/>
    </font>
    <font>
      <sz val="8"/>
      <name val="Trebuchet MS"/>
      <family val="2"/>
    </font>
    <font>
      <b/>
      <sz val="14"/>
      <name val="Arial"/>
      <family val="2"/>
    </font>
    <font>
      <b/>
      <sz val="11"/>
      <color indexed="8"/>
      <name val="Calibri"/>
      <family val="2"/>
    </font>
    <font>
      <b/>
      <sz val="12"/>
      <color indexed="12"/>
      <name val="Arial"/>
      <family val="2"/>
    </font>
    <font>
      <sz val="10"/>
      <color theme="1"/>
      <name val="Century Gothic"/>
      <family val="2"/>
    </font>
    <font>
      <sz val="10"/>
      <color theme="0"/>
      <name val="Century Gothic"/>
      <family val="2"/>
    </font>
    <font>
      <b/>
      <sz val="15"/>
      <color theme="3"/>
      <name val="Calibri"/>
      <family val="2"/>
    </font>
    <font>
      <b/>
      <sz val="13"/>
      <color theme="3"/>
      <name val="Calibri"/>
      <family val="2"/>
    </font>
    <font>
      <b/>
      <sz val="11"/>
      <color theme="3"/>
      <name val="Calibri"/>
      <family val="2"/>
    </font>
    <font>
      <b/>
      <sz val="11"/>
      <color theme="3"/>
      <name val="Century Gothic"/>
      <family val="2"/>
    </font>
    <font>
      <sz val="10"/>
      <color indexed="12"/>
      <name val="Calibri"/>
      <family val="2"/>
      <scheme val="minor"/>
    </font>
    <font>
      <sz val="8"/>
      <color indexed="60"/>
      <name val="MS Sans Serif"/>
      <family val="2"/>
    </font>
    <font>
      <b/>
      <sz val="9"/>
      <color indexed="9"/>
      <name val="Arial"/>
      <family val="2"/>
    </font>
    <font>
      <sz val="9"/>
      <name val="Arial"/>
      <family val="2"/>
    </font>
    <font>
      <b/>
      <sz val="8"/>
      <color theme="1"/>
      <name val="Arial"/>
      <family val="2"/>
    </font>
    <font>
      <sz val="8"/>
      <color theme="1"/>
      <name val="Arial"/>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sz val="10"/>
      <color theme="0" tint="-4.9989318521683403E-2"/>
      <name val="Arial"/>
      <family val="2"/>
    </font>
    <font>
      <u/>
      <sz val="10"/>
      <color indexed="12"/>
      <name val="Arial"/>
      <family val="2"/>
    </font>
    <font>
      <b/>
      <u/>
      <sz val="10"/>
      <color theme="9" tint="-0.24994659260841701"/>
      <name val="Arial"/>
      <family val="2"/>
    </font>
    <font>
      <u/>
      <sz val="11"/>
      <color theme="10"/>
      <name val="Calibri"/>
      <family val="2"/>
    </font>
    <font>
      <u/>
      <sz val="10"/>
      <color theme="10"/>
      <name val="Arial"/>
      <family val="2"/>
    </font>
    <font>
      <sz val="10"/>
      <color theme="1" tint="0.24994659260841701"/>
      <name val="Arial"/>
      <family val="2"/>
    </font>
    <font>
      <b/>
      <sz val="8"/>
      <color rgb="FFC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2"/>
      <name val="Times New Roman"/>
      <family val="1"/>
    </font>
    <font>
      <sz val="9"/>
      <color indexed="12"/>
      <name val="Frutiger 45 Light"/>
      <family val="2"/>
    </font>
    <font>
      <b/>
      <sz val="11"/>
      <color theme="1" tint="0.14996795556505021"/>
      <name val="Calibri"/>
      <family val="2"/>
    </font>
    <font>
      <sz val="9"/>
      <name val="Frutiger 45 Light"/>
      <family val="2"/>
    </font>
    <font>
      <sz val="10"/>
      <name val="Tahoma"/>
      <family val="2"/>
    </font>
    <font>
      <b/>
      <sz val="10"/>
      <name val="Tahoma"/>
      <family val="2"/>
    </font>
    <font>
      <sz val="9"/>
      <name val="GillSans"/>
    </font>
    <font>
      <sz val="9"/>
      <name val="GillSans Light"/>
    </font>
    <font>
      <b/>
      <sz val="9"/>
      <color indexed="9"/>
      <name val="Frutiger 45 Light"/>
      <family val="2"/>
    </font>
    <font>
      <b/>
      <sz val="15"/>
      <color indexed="56"/>
      <name val="Calibri"/>
      <family val="2"/>
    </font>
    <font>
      <b/>
      <sz val="13"/>
      <color indexed="56"/>
      <name val="Calibri"/>
      <family val="2"/>
    </font>
    <font>
      <b/>
      <sz val="11"/>
      <color indexed="56"/>
      <name val="Calibri"/>
      <family val="2"/>
    </font>
    <font>
      <sz val="9"/>
      <color indexed="9"/>
      <name val="Frutiger 45 Light"/>
      <family val="2"/>
    </font>
    <font>
      <u/>
      <sz val="10"/>
      <color indexed="12"/>
      <name val="MS Sans Serif"/>
      <family val="2"/>
    </font>
    <font>
      <u/>
      <sz val="7.2"/>
      <color indexed="12"/>
      <name val="Arial"/>
      <family val="2"/>
    </font>
    <font>
      <sz val="10"/>
      <color indexed="12"/>
      <name val="Frutiger 45 Light"/>
      <family val="2"/>
    </font>
    <font>
      <sz val="8"/>
      <color indexed="8"/>
      <name val="Arial"/>
      <family val="2"/>
    </font>
    <font>
      <sz val="10"/>
      <color indexed="8"/>
      <name val="Calibri"/>
      <family val="2"/>
    </font>
    <font>
      <sz val="10"/>
      <name val="Frutiger 45 Light"/>
    </font>
    <font>
      <sz val="10"/>
      <color theme="1"/>
      <name val="Arial Narrow"/>
      <family val="2"/>
    </font>
    <font>
      <sz val="10"/>
      <color theme="1" tint="0.24994659260841701"/>
      <name val="Univers"/>
      <family val="2"/>
    </font>
    <font>
      <sz val="10"/>
      <name val="Helv"/>
      <family val="2"/>
    </font>
    <font>
      <sz val="9"/>
      <color indexed="21"/>
      <name val="Helvetica-Black"/>
      <family val="2"/>
    </font>
    <font>
      <b/>
      <sz val="18"/>
      <color indexed="56"/>
      <name val="Cambria"/>
      <family val="2"/>
    </font>
    <font>
      <sz val="11"/>
      <color indexed="16"/>
      <name val="Calibri"/>
      <family val="2"/>
    </font>
    <font>
      <b/>
      <sz val="11"/>
      <color indexed="53"/>
      <name val="Calibri"/>
      <family val="2"/>
    </font>
    <font>
      <sz val="11"/>
      <color indexed="53"/>
      <name val="Calibri"/>
      <family val="2"/>
    </font>
    <font>
      <u/>
      <sz val="8"/>
      <color theme="10"/>
      <name val="Arial"/>
      <family val="2"/>
    </font>
    <font>
      <sz val="11"/>
      <color indexed="8"/>
      <name val="Arial"/>
      <family val="2"/>
    </font>
    <font>
      <b/>
      <sz val="12"/>
      <color theme="0"/>
      <name val="Arial"/>
      <family val="2"/>
    </font>
    <font>
      <sz val="10"/>
      <color theme="1"/>
      <name val="Verdana"/>
      <family val="2"/>
    </font>
    <font>
      <sz val="11"/>
      <name val="Helvetica-Black"/>
      <family val="2"/>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b/>
      <sz val="14"/>
      <color rgb="FFF4611F"/>
      <name val="Calibri"/>
      <family val="2"/>
      <scheme val="minor"/>
    </font>
    <font>
      <sz val="11"/>
      <name val="Calibri"/>
      <family val="2"/>
    </font>
    <font>
      <b/>
      <sz val="11"/>
      <color theme="1"/>
      <name val="Calibri"/>
      <family val="2"/>
      <scheme val="minor"/>
    </font>
    <font>
      <b/>
      <sz val="14"/>
      <color rgb="FFF4611F"/>
      <name val="Calibri"/>
      <family val="2"/>
    </font>
    <font>
      <b/>
      <sz val="11"/>
      <name val="Calibri"/>
      <family val="2"/>
      <scheme val="minor"/>
    </font>
    <font>
      <b/>
      <sz val="10"/>
      <color theme="1"/>
      <name val="Calibri"/>
      <family val="2"/>
      <scheme val="minor"/>
    </font>
  </fonts>
  <fills count="84">
    <fill>
      <patternFill patternType="none"/>
    </fill>
    <fill>
      <patternFill patternType="gray125"/>
    </fill>
    <fill>
      <patternFill patternType="solid">
        <fgColor theme="0"/>
        <bgColor indexed="64"/>
      </patternFill>
    </fill>
    <fill>
      <patternFill patternType="solid">
        <fgColor theme="0"/>
        <bgColor rgb="FF607D8B"/>
      </patternFill>
    </fill>
    <fill>
      <patternFill patternType="solid">
        <fgColor rgb="FFEFEFEF"/>
        <bgColor rgb="FFEFEFEF"/>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1"/>
        <bgColor indexed="64"/>
      </patternFill>
    </fill>
    <fill>
      <patternFill patternType="solid">
        <fgColor rgb="FFEFEFEF"/>
        <bgColor indexed="64"/>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44"/>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27"/>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indexed="13"/>
        <bgColor indexed="64"/>
      </patternFill>
    </fill>
    <fill>
      <patternFill patternType="solid">
        <fgColor indexed="8"/>
        <bgColor indexed="64"/>
      </patternFill>
    </fill>
    <fill>
      <patternFill patternType="solid">
        <fgColor indexed="43"/>
        <bgColor indexed="64"/>
      </patternFill>
    </fill>
    <fill>
      <patternFill patternType="solid">
        <fgColor indexed="52"/>
        <bgColor indexed="64"/>
      </patternFill>
    </fill>
    <fill>
      <patternFill patternType="solid">
        <fgColor theme="0" tint="-0.34998626667073579"/>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theme="0" tint="-0.14996795556505021"/>
        <bgColor indexed="64"/>
      </patternFill>
    </fill>
    <fill>
      <patternFill patternType="solid">
        <fgColor theme="4" tint="0.599963377788628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mediumGray">
        <fgColor indexed="22"/>
      </patternFill>
    </fill>
    <fill>
      <patternFill patternType="solid">
        <fgColor rgb="FFFFFFCC"/>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2"/>
        <bgColor indexed="64"/>
      </patternFill>
    </fill>
    <fill>
      <patternFill patternType="solid">
        <fgColor indexed="45"/>
        <bgColor indexed="64"/>
      </patternFill>
    </fill>
    <fill>
      <patternFill patternType="solid">
        <fgColor indexed="18"/>
        <bgColor indexed="64"/>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43"/>
        <bgColor indexed="43"/>
      </patternFill>
    </fill>
    <fill>
      <patternFill patternType="lightGrid">
        <fgColor indexed="22"/>
        <bgColor indexed="9"/>
      </patternFill>
    </fill>
    <fill>
      <patternFill patternType="solid">
        <fgColor indexed="27"/>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rgb="FF000080"/>
      </left>
      <right style="medium">
        <color rgb="FF000080"/>
      </right>
      <top style="medium">
        <color rgb="FF000080"/>
      </top>
      <bottom style="medium">
        <color rgb="FF000080"/>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4"/>
      </right>
      <top/>
      <bottom style="thin">
        <color indexed="54"/>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62"/>
      </top>
      <bottom style="double">
        <color indexed="62"/>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64"/>
      </top>
      <bottom/>
      <diagonal/>
    </border>
  </borders>
  <cellStyleXfs count="51844">
    <xf numFmtId="0" fontId="0" fillId="0" borderId="0"/>
    <xf numFmtId="9" fontId="4" fillId="0" borderId="0" applyFont="0" applyFill="0" applyBorder="0" applyAlignment="0" applyProtection="0"/>
    <xf numFmtId="0" fontId="5" fillId="0" borderId="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0" fontId="12" fillId="0" borderId="0"/>
    <xf numFmtId="0" fontId="5" fillId="0" borderId="0"/>
    <xf numFmtId="164" fontId="4" fillId="0" borderId="0" applyFont="0" applyFill="0" applyBorder="0" applyAlignment="0" applyProtection="0"/>
    <xf numFmtId="0" fontId="4" fillId="0" borderId="0"/>
    <xf numFmtId="164" fontId="5" fillId="0" borderId="0" applyFont="0" applyFill="0" applyBorder="0" applyAlignment="0" applyProtection="0"/>
    <xf numFmtId="0" fontId="4" fillId="0" borderId="0"/>
    <xf numFmtId="0" fontId="5" fillId="0" borderId="0"/>
    <xf numFmtId="164" fontId="4" fillId="0" borderId="0" applyFont="0" applyFill="0" applyBorder="0" applyAlignment="0" applyProtection="0"/>
    <xf numFmtId="0" fontId="5" fillId="0" borderId="0"/>
    <xf numFmtId="173" fontId="5" fillId="0" borderId="0"/>
    <xf numFmtId="173" fontId="5" fillId="0" borderId="0"/>
    <xf numFmtId="0" fontId="14"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 fillId="0" borderId="0" applyFill="0"/>
    <xf numFmtId="164" fontId="4" fillId="0" borderId="0" applyFont="0" applyFill="0" applyBorder="0" applyAlignment="0" applyProtection="0"/>
    <xf numFmtId="0" fontId="5" fillId="7" borderId="0"/>
    <xf numFmtId="164" fontId="5" fillId="0" borderId="0" applyFont="0" applyFill="0" applyBorder="0" applyAlignment="0" applyProtection="0"/>
    <xf numFmtId="165" fontId="5" fillId="8" borderId="0" applyNumberFormat="0" applyFont="0" applyBorder="0" applyAlignment="0">
      <alignment horizontal="right"/>
    </xf>
    <xf numFmtId="9" fontId="5" fillId="0" borderId="0" applyFont="0" applyFill="0" applyBorder="0" applyAlignment="0" applyProtection="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0" fontId="5" fillId="0" borderId="0"/>
    <xf numFmtId="0" fontId="5" fillId="0" borderId="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0" fontId="17" fillId="0" borderId="0" applyNumberForma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3" fillId="23" borderId="0"/>
    <xf numFmtId="0" fontId="5" fillId="0" borderId="0"/>
    <xf numFmtId="0" fontId="4" fillId="0" borderId="0"/>
    <xf numFmtId="0" fontId="13" fillId="6" borderId="0">
      <alignment horizontal="left" vertical="center"/>
      <protection locked="0"/>
    </xf>
    <xf numFmtId="0" fontId="26" fillId="9" borderId="0">
      <alignment vertical="center"/>
      <protection locked="0"/>
    </xf>
    <xf numFmtId="180" fontId="29" fillId="0" borderId="12">
      <alignment vertical="center"/>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21" borderId="4">
      <alignment vertical="center"/>
    </xf>
    <xf numFmtId="10" fontId="28"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0" fontId="5" fillId="0" borderId="0"/>
    <xf numFmtId="9" fontId="5" fillId="0" borderId="0" applyFont="0" applyFill="0" applyBorder="0" applyAlignment="0" applyProtection="0"/>
    <xf numFmtId="10" fontId="16" fillId="25" borderId="0"/>
    <xf numFmtId="0" fontId="5" fillId="20" borderId="0" applyNumberFormat="0"/>
    <xf numFmtId="0" fontId="5" fillId="27" borderId="0" applyNumberFormat="0"/>
    <xf numFmtId="0" fontId="16" fillId="28" borderId="4">
      <alignment vertical="center"/>
    </xf>
    <xf numFmtId="0" fontId="32" fillId="18" borderId="0" applyNumberFormat="0" applyBorder="0" applyProtection="0">
      <alignment vertical="center"/>
    </xf>
    <xf numFmtId="10" fontId="16" fillId="25" borderId="0"/>
    <xf numFmtId="10" fontId="16" fillId="25" borderId="0"/>
    <xf numFmtId="10" fontId="16" fillId="25" borderId="0"/>
    <xf numFmtId="0" fontId="16" fillId="21" borderId="4">
      <alignment vertical="center"/>
    </xf>
    <xf numFmtId="0" fontId="16" fillId="21" borderId="4">
      <alignment vertical="center"/>
    </xf>
    <xf numFmtId="0" fontId="16" fillId="21" borderId="4">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0" fontId="5" fillId="0" borderId="0"/>
    <xf numFmtId="165" fontId="5" fillId="19" borderId="0" applyFont="0" applyBorder="0">
      <alignment horizontal="right"/>
      <protection locked="0"/>
    </xf>
    <xf numFmtId="165" fontId="5" fillId="19" borderId="0" applyFont="0" applyBorder="0">
      <alignment horizontal="right"/>
      <protection locked="0"/>
    </xf>
    <xf numFmtId="0" fontId="5" fillId="0" borderId="0"/>
    <xf numFmtId="165" fontId="5" fillId="18" borderId="0" applyFont="0" applyBorder="0" applyAlignment="0">
      <alignment horizontal="right"/>
      <protection locked="0"/>
    </xf>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0" fontId="5" fillId="0" borderId="0"/>
    <xf numFmtId="164" fontId="5" fillId="0" borderId="0" applyFont="0" applyFill="0" applyBorder="0" applyAlignment="0" applyProtection="0"/>
    <xf numFmtId="0" fontId="27" fillId="0" borderId="0"/>
    <xf numFmtId="166" fontId="27" fillId="0" borderId="0" applyFont="0" applyFill="0" applyBorder="0" applyAlignment="0" applyProtection="0"/>
    <xf numFmtId="0" fontId="4" fillId="0" borderId="0"/>
    <xf numFmtId="9" fontId="4" fillId="0" borderId="0" applyFont="0" applyFill="0" applyBorder="0" applyAlignment="0" applyProtection="0"/>
    <xf numFmtId="0" fontId="33" fillId="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4" fillId="29" borderId="0" applyNumberFormat="0" applyBorder="0" applyAlignment="0" applyProtection="0"/>
    <xf numFmtId="0" fontId="34" fillId="6" borderId="0" applyNumberFormat="0" applyBorder="0" applyAlignment="0" applyProtection="0"/>
    <xf numFmtId="165" fontId="5" fillId="8" borderId="0" applyNumberFormat="0" applyFont="0" applyBorder="0" applyAlignment="0">
      <alignment horizontal="right"/>
    </xf>
    <xf numFmtId="0" fontId="35" fillId="0" borderId="0" applyNumberFormat="0" applyFill="0" applyAlignment="0" applyProtection="0"/>
    <xf numFmtId="0" fontId="36" fillId="0" borderId="0" applyNumberFormat="0" applyFill="0" applyAlignment="0" applyProtection="0"/>
    <xf numFmtId="0" fontId="37" fillId="0" borderId="0" applyNumberFormat="0" applyFill="0" applyAlignment="0" applyProtection="0"/>
    <xf numFmtId="0" fontId="25" fillId="0" borderId="0" applyFill="0" applyBorder="0" applyAlignment="0"/>
    <xf numFmtId="0" fontId="38" fillId="0" borderId="0" applyNumberFormat="0" applyFill="0" applyBorder="0" applyAlignment="0" applyProtection="0"/>
    <xf numFmtId="181" fontId="5" fillId="19" borderId="0" applyFont="0" applyBorder="0">
      <alignment horizontal="right"/>
    </xf>
    <xf numFmtId="181" fontId="5" fillId="19" borderId="0" applyFont="0" applyBorder="0">
      <alignment horizontal="right"/>
    </xf>
    <xf numFmtId="169" fontId="5" fillId="19" borderId="0" applyFont="0" applyBorder="0" applyAlignment="0"/>
    <xf numFmtId="169" fontId="5" fillId="19" borderId="0" applyFont="0" applyBorder="0" applyAlignment="0"/>
    <xf numFmtId="181" fontId="5" fillId="19" borderId="0" applyFont="0" applyBorder="0">
      <alignment horizontal="right"/>
    </xf>
    <xf numFmtId="10" fontId="5" fillId="18" borderId="0" applyFont="0" applyBorder="0">
      <alignment horizontal="right"/>
      <protection locked="0"/>
    </xf>
    <xf numFmtId="10" fontId="5" fillId="18" borderId="0" applyFont="0" applyBorder="0">
      <alignment horizontal="right"/>
      <protection locked="0"/>
    </xf>
    <xf numFmtId="165" fontId="5" fillId="18" borderId="0" applyFont="0" applyBorder="0" applyAlignment="0">
      <alignment horizontal="right"/>
      <protection locked="0"/>
    </xf>
    <xf numFmtId="3" fontId="5" fillId="30" borderId="0" applyFont="0" applyBorder="0">
      <protection locked="0"/>
    </xf>
    <xf numFmtId="3" fontId="5" fillId="30" borderId="0" applyFont="0" applyBorder="0">
      <protection locked="0"/>
    </xf>
    <xf numFmtId="169" fontId="23" fillId="30" borderId="0" applyBorder="0" applyAlignment="0">
      <protection locked="0"/>
    </xf>
    <xf numFmtId="0" fontId="39" fillId="14" borderId="0">
      <alignment horizontal="center"/>
    </xf>
    <xf numFmtId="182" fontId="5" fillId="31" borderId="0" applyFont="0" applyBorder="0">
      <alignment horizontal="right"/>
      <protection locked="0"/>
    </xf>
    <xf numFmtId="182" fontId="5" fillId="31" borderId="0" applyFont="0" applyBorder="0">
      <alignment horizontal="right"/>
      <protection locked="0"/>
    </xf>
    <xf numFmtId="0" fontId="40" fillId="7" borderId="14" applyNumberFormat="0" applyAlignment="0"/>
    <xf numFmtId="169" fontId="41" fillId="32" borderId="0" applyBorder="0" applyAlignment="0"/>
    <xf numFmtId="181" fontId="42" fillId="8" borderId="10" applyFont="0" applyBorder="0" applyAlignment="0"/>
    <xf numFmtId="169" fontId="23" fillId="8" borderId="0" applyFont="0" applyBorder="0" applyAlignment="0"/>
    <xf numFmtId="183" fontId="5" fillId="0" borderId="0" applyFont="0" applyFill="0" applyBorder="0" applyAlignment="0" applyProtection="0"/>
    <xf numFmtId="183" fontId="5" fillId="0" borderId="0" applyFont="0" applyFill="0" applyBorder="0" applyAlignment="0" applyProtection="0"/>
    <xf numFmtId="178" fontId="5" fillId="0" borderId="0" applyFont="0" applyFill="0" applyBorder="0" applyAlignment="0" applyProtection="0"/>
    <xf numFmtId="184" fontId="5" fillId="0" borderId="0" applyFont="0" applyFill="0" applyBorder="0" applyAlignment="0" applyProtection="0"/>
    <xf numFmtId="184" fontId="33" fillId="0" borderId="0" applyFont="0" applyFill="0" applyBorder="0" applyAlignment="0" applyProtection="0"/>
    <xf numFmtId="9" fontId="33" fillId="0" borderId="0" applyFont="0" applyFill="0" applyBorder="0" applyAlignment="0" applyProtection="0"/>
    <xf numFmtId="0" fontId="5" fillId="0" borderId="0"/>
    <xf numFmtId="0" fontId="27" fillId="0" borderId="0"/>
    <xf numFmtId="0" fontId="43" fillId="33" borderId="15">
      <alignment vertical="center"/>
    </xf>
    <xf numFmtId="0" fontId="43" fillId="24" borderId="15">
      <alignment vertical="center"/>
    </xf>
    <xf numFmtId="185" fontId="44" fillId="0" borderId="0">
      <alignment horizontal="center" vertical="center"/>
    </xf>
    <xf numFmtId="186" fontId="19" fillId="16" borderId="16"/>
    <xf numFmtId="0" fontId="45" fillId="0" borderId="0">
      <alignment horizontal="left" vertical="center"/>
    </xf>
    <xf numFmtId="0" fontId="46" fillId="0" borderId="17"/>
    <xf numFmtId="0" fontId="47" fillId="0" borderId="18"/>
    <xf numFmtId="186" fontId="48" fillId="17" borderId="15"/>
    <xf numFmtId="187" fontId="49" fillId="34" borderId="15">
      <alignment horizontal="right"/>
    </xf>
    <xf numFmtId="9" fontId="50" fillId="34" borderId="15"/>
    <xf numFmtId="187" fontId="50" fillId="34" borderId="15">
      <alignment horizontal="right"/>
    </xf>
    <xf numFmtId="187" fontId="50" fillId="34" borderId="15">
      <alignment horizontal="right"/>
    </xf>
    <xf numFmtId="0" fontId="51" fillId="0" borderId="0">
      <alignment horizontal="left" vertical="center"/>
    </xf>
    <xf numFmtId="188" fontId="52" fillId="0" borderId="0">
      <alignment horizontal="center" vertical="center"/>
    </xf>
    <xf numFmtId="0" fontId="53" fillId="6" borderId="19">
      <alignment horizontal="center" vertical="center"/>
    </xf>
    <xf numFmtId="186" fontId="44" fillId="5" borderId="15">
      <alignment horizontal="right" vertical="center" indent="1"/>
    </xf>
    <xf numFmtId="186" fontId="44" fillId="33" borderId="15">
      <alignment horizontal="right" vertical="center" indent="1"/>
    </xf>
    <xf numFmtId="186" fontId="20" fillId="24" borderId="15">
      <alignment vertical="center"/>
    </xf>
    <xf numFmtId="0" fontId="54" fillId="6" borderId="15">
      <alignment horizontal="center"/>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189" fontId="5" fillId="0" borderId="0" applyFill="0" applyBorder="0" applyProtection="0">
      <alignment horizontal="right" vertical="center" wrapText="1"/>
    </xf>
    <xf numFmtId="0" fontId="59" fillId="33" borderId="20">
      <alignment horizontal="left" vertical="center" wrapText="1" indent="1"/>
    </xf>
    <xf numFmtId="0" fontId="60" fillId="0" borderId="0" applyFill="0"/>
    <xf numFmtId="0" fontId="4" fillId="0" borderId="0"/>
    <xf numFmtId="164" fontId="4" fillId="0" borderId="0" applyFont="0" applyFill="0" applyBorder="0" applyAlignment="0" applyProtection="0"/>
    <xf numFmtId="0" fontId="5" fillId="0" borderId="0"/>
    <xf numFmtId="164" fontId="5" fillId="0" borderId="0" applyFont="0" applyFill="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2" fillId="42" borderId="0" applyNumberFormat="0" applyBorder="0" applyAlignment="0" applyProtection="0"/>
    <xf numFmtId="166" fontId="5" fillId="0" borderId="0" applyFont="0" applyFill="0" applyBorder="0" applyAlignment="0" applyProtection="0"/>
    <xf numFmtId="0" fontId="21" fillId="0" borderId="0" applyFill="0" applyBorder="0">
      <alignment horizontal="left" vertical="center"/>
    </xf>
    <xf numFmtId="0" fontId="87" fillId="39" borderId="0" applyNumberFormat="0" applyBorder="0" applyAlignment="0" applyProtection="0"/>
    <xf numFmtId="179" fontId="88" fillId="0" borderId="0"/>
    <xf numFmtId="0" fontId="5" fillId="0" borderId="0"/>
    <xf numFmtId="0" fontId="25" fillId="8" borderId="0"/>
    <xf numFmtId="0" fontId="78" fillId="0" borderId="23" applyNumberFormat="0" applyFill="0" applyAlignment="0" applyProtection="0"/>
    <xf numFmtId="0" fontId="61" fillId="36" borderId="0" applyNumberFormat="0" applyBorder="0" applyAlignment="0" applyProtection="0"/>
    <xf numFmtId="0" fontId="5" fillId="0" borderId="0"/>
    <xf numFmtId="0" fontId="61" fillId="35" borderId="0" applyNumberFormat="0" applyBorder="0" applyAlignment="0" applyProtection="0"/>
    <xf numFmtId="0" fontId="5" fillId="0" borderId="0"/>
    <xf numFmtId="0" fontId="61" fillId="39" borderId="0" applyNumberFormat="0" applyBorder="0" applyAlignment="0" applyProtection="0"/>
    <xf numFmtId="0" fontId="61" fillId="48" borderId="0" applyNumberFormat="0" applyBorder="0" applyAlignment="0" applyProtection="0"/>
    <xf numFmtId="0" fontId="65" fillId="54" borderId="0" applyNumberFormat="0" applyBorder="0" applyAlignment="0" applyProtection="0"/>
    <xf numFmtId="9" fontId="5" fillId="0" borderId="0" applyFont="0" applyFill="0" applyBorder="0" applyAlignment="0" applyProtection="0"/>
    <xf numFmtId="0" fontId="66" fillId="0" borderId="0" applyNumberFormat="0" applyFill="0" applyBorder="0" applyAlignment="0"/>
    <xf numFmtId="0" fontId="16" fillId="0" borderId="0" applyFill="0" applyBorder="0">
      <alignment vertical="center"/>
    </xf>
    <xf numFmtId="0" fontId="79" fillId="0" borderId="0" applyNumberFormat="0" applyFill="0" applyBorder="0" applyAlignment="0" applyProtection="0"/>
    <xf numFmtId="0" fontId="25" fillId="0" borderId="0" applyFill="0" applyBorder="0">
      <alignment vertical="center"/>
    </xf>
    <xf numFmtId="169" fontId="80" fillId="0" borderId="0"/>
    <xf numFmtId="0" fontId="81" fillId="0" borderId="0" applyNumberFormat="0" applyFill="0" applyBorder="0" applyAlignment="0" applyProtection="0">
      <alignment vertical="top"/>
      <protection locked="0"/>
    </xf>
    <xf numFmtId="0" fontId="83" fillId="0" borderId="0" applyFill="0" applyBorder="0">
      <alignment horizontal="left" vertical="center"/>
      <protection locked="0"/>
    </xf>
    <xf numFmtId="190" fontId="25" fillId="0" borderId="0"/>
    <xf numFmtId="0" fontId="82" fillId="0" borderId="0" applyFill="0" applyBorder="0">
      <alignment horizontal="center" vertical="center"/>
      <protection locked="0"/>
    </xf>
    <xf numFmtId="190" fontId="25" fillId="0" borderId="0"/>
    <xf numFmtId="0" fontId="77" fillId="0" borderId="22" applyNumberFormat="0" applyFill="0" applyAlignment="0" applyProtection="0"/>
    <xf numFmtId="0" fontId="61" fillId="36" borderId="0" applyNumberFormat="0" applyBorder="0" applyAlignment="0" applyProtection="0"/>
    <xf numFmtId="0" fontId="61" fillId="35" borderId="0" applyNumberFormat="0" applyBorder="0" applyAlignment="0" applyProtection="0"/>
    <xf numFmtId="0" fontId="61" fillId="45" borderId="0" applyNumberFormat="0" applyBorder="0" applyAlignment="0" applyProtection="0"/>
    <xf numFmtId="0" fontId="62" fillId="45" borderId="0" applyNumberFormat="0" applyBorder="0" applyAlignment="0" applyProtection="0"/>
    <xf numFmtId="166" fontId="5" fillId="0" borderId="0" applyFont="0" applyFill="0" applyBorder="0" applyAlignment="0" applyProtection="0"/>
    <xf numFmtId="0" fontId="62" fillId="50" borderId="0" applyNumberFormat="0" applyBorder="0" applyAlignment="0" applyProtection="0"/>
    <xf numFmtId="166" fontId="5" fillId="0" borderId="0" applyFont="0" applyFill="0" applyBorder="0" applyAlignment="0" applyProtection="0"/>
    <xf numFmtId="0" fontId="61" fillId="41"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23" fillId="0" borderId="0" applyFill="0" applyBorder="0">
      <alignment vertical="center"/>
    </xf>
    <xf numFmtId="0" fontId="61" fillId="35" borderId="0" applyNumberFormat="0" applyBorder="0" applyAlignment="0" applyProtection="0"/>
    <xf numFmtId="0" fontId="24" fillId="0" borderId="0" applyFill="0" applyBorder="0">
      <alignment vertical="center"/>
    </xf>
    <xf numFmtId="0" fontId="5" fillId="0" borderId="0"/>
    <xf numFmtId="0" fontId="4" fillId="0" borderId="0"/>
    <xf numFmtId="0" fontId="4" fillId="0" borderId="0"/>
    <xf numFmtId="0" fontId="62" fillId="53" borderId="0" applyNumberFormat="0" applyBorder="0" applyAlignment="0" applyProtection="0"/>
    <xf numFmtId="0" fontId="63" fillId="0" borderId="0"/>
    <xf numFmtId="0" fontId="62" fillId="46" borderId="0" applyNumberFormat="0" applyBorder="0" applyAlignment="0" applyProtection="0"/>
    <xf numFmtId="0" fontId="62" fillId="45"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164" fontId="5" fillId="0" borderId="0" applyFont="0" applyFill="0" applyBorder="0" applyAlignment="0" applyProtection="0"/>
    <xf numFmtId="0" fontId="62" fillId="35" borderId="0" applyNumberFormat="0" applyBorder="0" applyAlignment="0" applyProtection="0"/>
    <xf numFmtId="0" fontId="79" fillId="0" borderId="24" applyNumberFormat="0" applyFill="0" applyAlignment="0" applyProtection="0"/>
    <xf numFmtId="166" fontId="5" fillId="0" borderId="0" applyFont="0" applyFill="0" applyBorder="0" applyAlignment="0" applyProtection="0"/>
    <xf numFmtId="0" fontId="61" fillId="41" borderId="0" applyNumberFormat="0" applyBorder="0" applyAlignment="0" applyProtection="0"/>
    <xf numFmtId="164" fontId="4" fillId="0" borderId="0" applyFont="0" applyFill="0" applyBorder="0" applyAlignment="0" applyProtection="0"/>
    <xf numFmtId="167" fontId="64" fillId="0" borderId="0" applyFont="0" applyFill="0" applyBorder="0" applyAlignment="0" applyProtection="0"/>
    <xf numFmtId="0" fontId="61" fillId="51" borderId="0" applyNumberFormat="0" applyBorder="0" applyAlignment="0" applyProtection="0"/>
    <xf numFmtId="0" fontId="62" fillId="47" borderId="0" applyNumberFormat="0" applyBorder="0" applyAlignment="0" applyProtection="0"/>
    <xf numFmtId="0" fontId="23" fillId="0" borderId="0" applyFill="0" applyBorder="0">
      <alignment vertical="center"/>
    </xf>
    <xf numFmtId="0" fontId="4" fillId="0" borderId="0"/>
    <xf numFmtId="9" fontId="4" fillId="0" borderId="0" applyFont="0" applyFill="0" applyBorder="0" applyAlignment="0" applyProtection="0"/>
    <xf numFmtId="192" fontId="5" fillId="0" borderId="0" applyFont="0" applyFill="0" applyBorder="0" applyAlignment="0" applyProtection="0"/>
    <xf numFmtId="0" fontId="74" fillId="0" borderId="0"/>
    <xf numFmtId="0" fontId="75" fillId="0" borderId="0"/>
    <xf numFmtId="0" fontId="84" fillId="36" borderId="13" applyNumberFormat="0" applyAlignment="0" applyProtection="0"/>
    <xf numFmtId="0" fontId="61" fillId="40" borderId="0" applyNumberFormat="0" applyBorder="0" applyAlignment="0" applyProtection="0"/>
    <xf numFmtId="0" fontId="61" fillId="38" borderId="0" applyNumberFormat="0" applyBorder="0" applyAlignment="0" applyProtection="0"/>
    <xf numFmtId="0" fontId="62" fillId="43" borderId="0" applyNumberFormat="0" applyBorder="0" applyAlignment="0" applyProtection="0"/>
    <xf numFmtId="0" fontId="61" fillId="44" borderId="0" applyNumberFormat="0" applyBorder="0" applyAlignment="0" applyProtection="0"/>
    <xf numFmtId="0" fontId="61" fillId="37" borderId="0" applyNumberFormat="0" applyBorder="0" applyAlignment="0" applyProtection="0"/>
    <xf numFmtId="0" fontId="61" fillId="52" borderId="0" applyNumberFormat="0" applyBorder="0" applyAlignment="0" applyProtection="0"/>
    <xf numFmtId="165" fontId="5" fillId="22" borderId="0" applyFont="0" applyBorder="0" applyAlignment="0">
      <alignment horizontal="right"/>
      <protection locked="0"/>
    </xf>
    <xf numFmtId="0" fontId="85" fillId="0" borderId="25" applyNumberFormat="0" applyFill="0" applyAlignment="0" applyProtection="0"/>
    <xf numFmtId="0" fontId="61" fillId="35" borderId="0" applyNumberFormat="0" applyBorder="0" applyAlignment="0" applyProtection="0"/>
    <xf numFmtId="0" fontId="61" fillId="45" borderId="0" applyNumberFormat="0" applyBorder="0" applyAlignment="0" applyProtection="0"/>
    <xf numFmtId="0" fontId="62" fillId="52" borderId="0" applyNumberFormat="0" applyBorder="0" applyAlignment="0" applyProtection="0"/>
    <xf numFmtId="166" fontId="5" fillId="0" borderId="0" applyFont="0" applyFill="0" applyBorder="0" applyAlignment="0" applyProtection="0"/>
    <xf numFmtId="0" fontId="25" fillId="0" borderId="0" applyFill="0" applyBorder="0">
      <alignment vertical="center"/>
    </xf>
    <xf numFmtId="0" fontId="16" fillId="0" borderId="0" applyFill="0" applyBorder="0">
      <alignment vertical="center"/>
    </xf>
    <xf numFmtId="0" fontId="61" fillId="36" borderId="0" applyNumberFormat="0" applyBorder="0" applyAlignment="0" applyProtection="0"/>
    <xf numFmtId="0" fontId="4" fillId="0" borderId="0"/>
    <xf numFmtId="0" fontId="5" fillId="0" borderId="0"/>
    <xf numFmtId="0" fontId="61" fillId="44" borderId="0" applyNumberFormat="0" applyBorder="0" applyAlignment="0" applyProtection="0"/>
    <xf numFmtId="0" fontId="61" fillId="36" borderId="0" applyNumberFormat="0" applyBorder="0" applyAlignment="0" applyProtection="0"/>
    <xf numFmtId="0" fontId="62" fillId="35" borderId="0" applyNumberFormat="0" applyBorder="0" applyAlignment="0" applyProtection="0"/>
    <xf numFmtId="165" fontId="5" fillId="8" borderId="0" applyNumberFormat="0" applyFont="0" applyBorder="0" applyAlignment="0">
      <alignment horizontal="right"/>
    </xf>
    <xf numFmtId="0" fontId="67" fillId="0" borderId="0" applyNumberFormat="0" applyFill="0" applyBorder="0" applyAlignment="0">
      <protection locked="0"/>
    </xf>
    <xf numFmtId="0" fontId="68" fillId="38" borderId="13" applyNumberFormat="0" applyAlignment="0" applyProtection="0"/>
    <xf numFmtId="0" fontId="69" fillId="55" borderId="21" applyNumberFormat="0" applyAlignment="0" applyProtection="0"/>
    <xf numFmtId="164" fontId="6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93" fontId="86" fillId="0" borderId="0"/>
    <xf numFmtId="0" fontId="79" fillId="0" borderId="24" applyNumberFormat="0" applyFill="0" applyAlignment="0" applyProtection="0"/>
    <xf numFmtId="3" fontId="72" fillId="0" borderId="0" applyFont="0" applyFill="0" applyBorder="0" applyAlignment="0" applyProtection="0"/>
    <xf numFmtId="0" fontId="61" fillId="44" borderId="0" applyNumberFormat="0" applyBorder="0" applyAlignment="0" applyProtection="0"/>
    <xf numFmtId="166" fontId="5" fillId="0" borderId="0" applyFont="0" applyFill="0" applyBorder="0" applyAlignment="0" applyProtection="0"/>
    <xf numFmtId="0" fontId="76" fillId="59" borderId="0" applyNumberFormat="0" applyBorder="0" applyAlignment="0" applyProtection="0"/>
    <xf numFmtId="0" fontId="24" fillId="0" borderId="0" applyFill="0" applyBorder="0">
      <alignment vertical="center"/>
    </xf>
    <xf numFmtId="192" fontId="5" fillId="0" borderId="0" applyFont="0" applyFill="0" applyBorder="0" applyAlignment="0" applyProtection="0"/>
    <xf numFmtId="0" fontId="73" fillId="0" borderId="0" applyNumberFormat="0" applyFill="0" applyBorder="0" applyAlignment="0" applyProtection="0"/>
    <xf numFmtId="173" fontId="61" fillId="0" borderId="0" applyFont="0" applyFill="0" applyBorder="0" applyAlignment="0" applyProtection="0"/>
    <xf numFmtId="0" fontId="31" fillId="58"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191" fontId="5" fillId="0" borderId="0" applyFont="0" applyFill="0" applyBorder="0" applyAlignment="0" applyProtection="0"/>
    <xf numFmtId="191" fontId="5" fillId="0" borderId="0" applyFont="0" applyFill="0" applyBorder="0" applyAlignment="0" applyProtection="0"/>
    <xf numFmtId="167" fontId="5" fillId="0" borderId="0" applyFont="0" applyFill="0" applyBorder="0" applyAlignment="0" applyProtection="0"/>
    <xf numFmtId="164" fontId="71"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70"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1" fillId="0" borderId="0"/>
    <xf numFmtId="0" fontId="5" fillId="0" borderId="0"/>
    <xf numFmtId="0" fontId="64" fillId="0" borderId="0"/>
    <xf numFmtId="0" fontId="5" fillId="7" borderId="0"/>
    <xf numFmtId="0" fontId="4" fillId="0" borderId="0"/>
    <xf numFmtId="0" fontId="5" fillId="0" borderId="0"/>
    <xf numFmtId="0" fontId="5" fillId="37" borderId="14" applyNumberFormat="0" applyFont="0" applyAlignment="0" applyProtection="0"/>
    <xf numFmtId="0" fontId="89" fillId="38" borderId="26" applyNumberFormat="0" applyAlignment="0" applyProtection="0"/>
    <xf numFmtId="194" fontId="5" fillId="0" borderId="0" applyFill="0" applyBorder="0"/>
    <xf numFmtId="194" fontId="5" fillId="0" borderId="0" applyFill="0" applyBorder="0"/>
    <xf numFmtId="194"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9" fontId="90" fillId="0" borderId="0"/>
    <xf numFmtId="0" fontId="24" fillId="0" borderId="0" applyFill="0" applyBorder="0">
      <alignment vertical="center"/>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195" fontId="91" fillId="0" borderId="9"/>
    <xf numFmtId="0" fontId="92" fillId="0" borderId="7">
      <alignment horizontal="center"/>
    </xf>
    <xf numFmtId="3" fontId="70" fillId="0" borderId="0" applyFont="0" applyFill="0" applyBorder="0" applyAlignment="0" applyProtection="0"/>
    <xf numFmtId="0" fontId="70" fillId="60" borderId="0" applyNumberFormat="0" applyFont="0" applyBorder="0" applyAlignment="0" applyProtection="0"/>
    <xf numFmtId="196" fontId="5" fillId="0" borderId="0"/>
    <xf numFmtId="196" fontId="5" fillId="0" borderId="0"/>
    <xf numFmtId="196" fontId="5" fillId="0" borderId="0"/>
    <xf numFmtId="197" fontId="25" fillId="0" borderId="0" applyFill="0" applyBorder="0">
      <alignment horizontal="right" vertical="center"/>
    </xf>
    <xf numFmtId="198" fontId="25" fillId="0" borderId="0" applyFill="0" applyBorder="0">
      <alignment horizontal="right" vertical="center"/>
    </xf>
    <xf numFmtId="199" fontId="25" fillId="0" borderId="0" applyFill="0" applyBorder="0">
      <alignment horizontal="right" vertical="center"/>
    </xf>
    <xf numFmtId="0" fontId="5" fillId="37" borderId="0" applyNumberFormat="0" applyFont="0" applyBorder="0" applyAlignment="0" applyProtection="0"/>
    <xf numFmtId="0" fontId="5" fillId="37"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40" borderId="0" applyNumberFormat="0" applyFont="0" applyBorder="0" applyAlignment="0" applyProtection="0"/>
    <xf numFmtId="0" fontId="5" fillId="4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40" borderId="0" applyNumberFormat="0" applyFont="0" applyBorder="0" applyAlignment="0" applyProtection="0"/>
    <xf numFmtId="0" fontId="5" fillId="4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93" fillId="0" borderId="0" applyNumberFormat="0" applyFill="0" applyBorder="0" applyAlignment="0" applyProtection="0"/>
    <xf numFmtId="0" fontId="5" fillId="0" borderId="0"/>
    <xf numFmtId="0" fontId="5" fillId="0" borderId="0"/>
    <xf numFmtId="0" fontId="5" fillId="0" borderId="0"/>
    <xf numFmtId="0" fontId="21" fillId="0" borderId="0"/>
    <xf numFmtId="0" fontId="30" fillId="0" borderId="0"/>
    <xf numFmtId="15" fontId="5" fillId="0" borderId="0"/>
    <xf numFmtId="15" fontId="5" fillId="0" borderId="0"/>
    <xf numFmtId="15" fontId="5" fillId="0" borderId="0"/>
    <xf numFmtId="10" fontId="5" fillId="0" borderId="0"/>
    <xf numFmtId="10" fontId="5" fillId="0" borderId="0"/>
    <xf numFmtId="10" fontId="5" fillId="0" borderId="0"/>
    <xf numFmtId="0" fontId="94" fillId="26" borderId="8" applyBorder="0" applyProtection="0">
      <alignment horizontal="centerContinuous" vertical="center"/>
    </xf>
    <xf numFmtId="0" fontId="95" fillId="0" borderId="0" applyBorder="0" applyProtection="0">
      <alignment vertical="center"/>
    </xf>
    <xf numFmtId="0" fontId="96" fillId="0" borderId="0">
      <alignment horizontal="left"/>
    </xf>
    <xf numFmtId="0" fontId="96" fillId="0" borderId="11" applyFill="0" applyBorder="0" applyProtection="0">
      <alignment horizontal="left" vertical="top"/>
    </xf>
    <xf numFmtId="49" fontId="5" fillId="0" borderId="0" applyFont="0" applyFill="0" applyBorder="0" applyAlignment="0" applyProtection="0"/>
    <xf numFmtId="0" fontId="97" fillId="0" borderId="0"/>
    <xf numFmtId="49" fontId="5" fillId="0" borderId="0" applyFont="0" applyFill="0" applyBorder="0" applyAlignment="0" applyProtection="0"/>
    <xf numFmtId="0" fontId="98" fillId="0" borderId="0"/>
    <xf numFmtId="0" fontId="98" fillId="0" borderId="0"/>
    <xf numFmtId="0" fontId="97" fillId="0" borderId="0"/>
    <xf numFmtId="193" fontId="99" fillId="0" borderId="0"/>
    <xf numFmtId="0" fontId="93" fillId="0" borderId="0" applyNumberFormat="0" applyFill="0" applyBorder="0" applyAlignment="0" applyProtection="0"/>
    <xf numFmtId="0" fontId="100" fillId="0" borderId="0" applyFill="0" applyBorder="0">
      <alignment horizontal="left" vertical="center"/>
      <protection locked="0"/>
    </xf>
    <xf numFmtId="0" fontId="97" fillId="0" borderId="0"/>
    <xf numFmtId="0" fontId="101" fillId="0" borderId="0" applyFill="0" applyBorder="0">
      <alignment horizontal="left" vertical="center"/>
      <protection locked="0"/>
    </xf>
    <xf numFmtId="0" fontId="31" fillId="0" borderId="27" applyNumberFormat="0" applyFill="0" applyAlignment="0" applyProtection="0"/>
    <xf numFmtId="0" fontId="102" fillId="0" borderId="0" applyNumberFormat="0" applyFill="0" applyBorder="0" applyAlignment="0" applyProtection="0"/>
    <xf numFmtId="200" fontId="5" fillId="0" borderId="8" applyBorder="0" applyProtection="0">
      <alignment horizontal="right"/>
    </xf>
    <xf numFmtId="200" fontId="5" fillId="0" borderId="8" applyBorder="0" applyProtection="0">
      <alignment horizontal="right"/>
    </xf>
    <xf numFmtId="200" fontId="5" fillId="0" borderId="8" applyBorder="0" applyProtection="0">
      <alignment horizontal="right"/>
    </xf>
    <xf numFmtId="0" fontId="5" fillId="0" borderId="0"/>
    <xf numFmtId="0" fontId="5" fillId="0" borderId="0"/>
    <xf numFmtId="0" fontId="5" fillId="0" borderId="0"/>
    <xf numFmtId="0" fontId="4" fillId="0" borderId="0"/>
    <xf numFmtId="0" fontId="4" fillId="0" borderId="0"/>
    <xf numFmtId="0" fontId="4" fillId="0" borderId="0"/>
    <xf numFmtId="201" fontId="25" fillId="0" borderId="28">
      <alignment horizontal="right" vertical="center"/>
      <protection locked="0"/>
    </xf>
    <xf numFmtId="0" fontId="4" fillId="0" borderId="0"/>
    <xf numFmtId="173" fontId="5" fillId="0" borderId="0"/>
    <xf numFmtId="0" fontId="69" fillId="55" borderId="21" applyNumberFormat="0" applyAlignment="0" applyProtection="0"/>
    <xf numFmtId="0" fontId="79" fillId="0" borderId="24" applyNumberFormat="0" applyFill="0" applyAlignment="0" applyProtection="0"/>
    <xf numFmtId="202" fontId="5" fillId="61" borderId="29" applyFill="0">
      <alignment horizontal="right" vertical="center" wrapText="1"/>
      <protection locked="0"/>
    </xf>
    <xf numFmtId="202" fontId="27" fillId="15" borderId="30">
      <alignment horizontal="right" vertical="center" wrapText="1"/>
    </xf>
    <xf numFmtId="0" fontId="61"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4" fillId="26" borderId="8" applyBorder="0" applyProtection="0">
      <alignment horizontal="centerContinuous" vertical="center"/>
    </xf>
    <xf numFmtId="200" fontId="5" fillId="0" borderId="8" applyBorder="0" applyProtection="0">
      <alignment horizontal="right"/>
    </xf>
    <xf numFmtId="200" fontId="5" fillId="0" borderId="8" applyBorder="0" applyProtection="0">
      <alignment horizontal="right"/>
    </xf>
    <xf numFmtId="0" fontId="4" fillId="0" borderId="0"/>
    <xf numFmtId="0" fontId="4" fillId="0" borderId="0"/>
    <xf numFmtId="0" fontId="4" fillId="0" borderId="0"/>
    <xf numFmtId="0" fontId="5" fillId="0" borderId="0"/>
    <xf numFmtId="0" fontId="16" fillId="21" borderId="4">
      <alignment vertical="center"/>
    </xf>
    <xf numFmtId="0" fontId="16" fillId="28" borderId="4">
      <alignment vertical="center"/>
    </xf>
    <xf numFmtId="0" fontId="16" fillId="21" borderId="4">
      <alignment vertical="center"/>
    </xf>
    <xf numFmtId="0" fontId="16" fillId="21" borderId="4">
      <alignment vertical="center"/>
    </xf>
    <xf numFmtId="0" fontId="16" fillId="21" borderId="4">
      <alignment vertical="center"/>
    </xf>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201" fontId="25" fillId="0" borderId="12">
      <alignment horizontal="right" vertical="center"/>
      <protection locked="0"/>
    </xf>
    <xf numFmtId="0" fontId="4" fillId="0" borderId="0"/>
    <xf numFmtId="164" fontId="4" fillId="0" borderId="0" applyFont="0" applyFill="0" applyBorder="0" applyAlignment="0" applyProtection="0"/>
    <xf numFmtId="9" fontId="4"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103" fillId="0" borderId="0"/>
    <xf numFmtId="0" fontId="61" fillId="62" borderId="0" applyNumberFormat="0" applyBorder="0" applyAlignment="0" applyProtection="0"/>
    <xf numFmtId="0" fontId="61" fillId="54" borderId="0" applyNumberFormat="0" applyBorder="0" applyAlignment="0" applyProtection="0"/>
    <xf numFmtId="0" fontId="61" fillId="59"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3" borderId="0" applyNumberFormat="0" applyBorder="0" applyAlignment="0" applyProtection="0"/>
    <xf numFmtId="0" fontId="61" fillId="67" borderId="0" applyNumberFormat="0" applyBorder="0" applyAlignment="0" applyProtection="0"/>
    <xf numFmtId="0" fontId="62" fillId="68"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9"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203" fontId="104" fillId="31" borderId="0" applyBorder="0"/>
    <xf numFmtId="204" fontId="104" fillId="31" borderId="0" applyBorder="0"/>
    <xf numFmtId="205" fontId="104" fillId="31" borderId="0" applyBorder="0"/>
    <xf numFmtId="206" fontId="104" fillId="31" borderId="0" applyBorder="0"/>
    <xf numFmtId="207" fontId="104" fillId="31" borderId="0" applyBorder="0"/>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105" fillId="11" borderId="6"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40" borderId="13" applyNumberFormat="0" applyAlignment="0" applyProtection="0"/>
    <xf numFmtId="0" fontId="68" fillId="40" borderId="13" applyNumberFormat="0" applyAlignment="0" applyProtection="0"/>
    <xf numFmtId="0" fontId="69" fillId="55" borderId="21" applyNumberFormat="0" applyAlignment="0" applyProtection="0"/>
    <xf numFmtId="0" fontId="69" fillId="55" borderId="21" applyNumberFormat="0" applyAlignment="0" applyProtection="0"/>
    <xf numFmtId="173" fontId="69" fillId="55" borderId="21" applyNumberFormat="0" applyAlignment="0" applyProtection="0"/>
    <xf numFmtId="164" fontId="4" fillId="0" borderId="0" applyFont="0" applyFill="0" applyBorder="0" applyAlignment="0" applyProtection="0"/>
    <xf numFmtId="164" fontId="4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208" fontId="25" fillId="19" borderId="0" applyFont="0" applyFill="0" applyBorder="0" applyAlignment="0" applyProtection="0"/>
    <xf numFmtId="209" fontId="24" fillId="0" borderId="8"/>
    <xf numFmtId="210" fontId="106" fillId="0" borderId="0" applyFont="0" applyFill="0" applyBorder="0" applyAlignment="0"/>
    <xf numFmtId="17" fontId="106" fillId="0" borderId="0" applyFont="0" applyFill="0" applyBorder="0" applyAlignment="0" applyProtection="0"/>
    <xf numFmtId="0" fontId="5" fillId="0" borderId="0" applyFont="0" applyFill="0" applyBorder="0" applyAlignment="0" applyProtection="0"/>
    <xf numFmtId="0" fontId="107" fillId="0" borderId="31">
      <alignment horizontal="left"/>
    </xf>
    <xf numFmtId="0" fontId="108" fillId="0" borderId="0">
      <alignment horizontal="left" indent="1"/>
    </xf>
    <xf numFmtId="0" fontId="109" fillId="0" borderId="0"/>
    <xf numFmtId="0" fontId="110" fillId="0" borderId="0"/>
    <xf numFmtId="0" fontId="111" fillId="72" borderId="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112"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113" fillId="0" borderId="33"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114" fillId="0" borderId="0" applyNumberFormat="0" applyFill="0" applyBorder="0" applyAlignment="0" applyProtection="0"/>
    <xf numFmtId="0" fontId="115" fillId="72" borderId="0">
      <alignment horizontal="left" indent="1"/>
    </xf>
    <xf numFmtId="0" fontId="115" fillId="72" borderId="0">
      <alignment horizontal="left" indent="2"/>
    </xf>
    <xf numFmtId="0" fontId="81" fillId="0" borderId="0" applyNumberFormat="0" applyFill="0" applyBorder="0" applyAlignment="0" applyProtection="0">
      <alignment vertical="top"/>
      <protection locked="0"/>
    </xf>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203" fontId="104" fillId="0" borderId="0"/>
    <xf numFmtId="204" fontId="104" fillId="0" borderId="0"/>
    <xf numFmtId="205" fontId="118" fillId="0" borderId="0"/>
    <xf numFmtId="206" fontId="118" fillId="0" borderId="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211" fontId="119" fillId="33" borderId="0" applyProtection="0"/>
    <xf numFmtId="212" fontId="118" fillId="31" borderId="0"/>
    <xf numFmtId="203" fontId="104" fillId="73" borderId="0" applyBorder="0"/>
    <xf numFmtId="213" fontId="104" fillId="73" borderId="0"/>
    <xf numFmtId="204" fontId="104" fillId="73" borderId="0" applyBorder="0"/>
    <xf numFmtId="205" fontId="104" fillId="73" borderId="0" applyBorder="0"/>
    <xf numFmtId="206" fontId="104" fillId="73" borderId="0" applyBorder="0"/>
    <xf numFmtId="207" fontId="104" fillId="73" borderId="0" applyBorder="0"/>
    <xf numFmtId="0" fontId="120" fillId="0" borderId="0" applyNumberFormat="0" applyFont="0" applyFill="0" applyBorder="0" applyAlignment="0">
      <alignment horizontal="left" vertical="center" indent="1"/>
    </xf>
    <xf numFmtId="214" fontId="121"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5" fontId="5" fillId="0" borderId="0"/>
    <xf numFmtId="0" fontId="4" fillId="0" borderId="0"/>
    <xf numFmtId="173" fontId="5" fillId="0" borderId="0"/>
    <xf numFmtId="0" fontId="4" fillId="0" borderId="0"/>
    <xf numFmtId="0" fontId="4" fillId="0" borderId="0"/>
    <xf numFmtId="0" fontId="4" fillId="0" borderId="0"/>
    <xf numFmtId="0" fontId="4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22" fillId="0" borderId="0"/>
    <xf numFmtId="0" fontId="5" fillId="0" borderId="0"/>
    <xf numFmtId="0" fontId="5" fillId="0" borderId="0"/>
    <xf numFmtId="0" fontId="5" fillId="0" borderId="0"/>
    <xf numFmtId="0" fontId="4" fillId="0" borderId="0"/>
    <xf numFmtId="0" fontId="4" fillId="0" borderId="0"/>
    <xf numFmtId="0" fontId="4" fillId="0" borderId="0"/>
    <xf numFmtId="0" fontId="2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applyFill="0"/>
    <xf numFmtId="0" fontId="22" fillId="0" borderId="0"/>
    <xf numFmtId="0" fontId="5" fillId="0" borderId="0"/>
    <xf numFmtId="0" fontId="4" fillId="0" borderId="0"/>
    <xf numFmtId="0" fontId="4" fillId="0" borderId="0"/>
    <xf numFmtId="0" fontId="44" fillId="0" borderId="0"/>
    <xf numFmtId="0" fontId="4" fillId="0" borderId="0"/>
    <xf numFmtId="0" fontId="4" fillId="0" borderId="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204" fontId="106" fillId="0" borderId="0" applyBorder="0"/>
    <xf numFmtId="213" fontId="106" fillId="0" borderId="0"/>
    <xf numFmtId="212" fontId="106" fillId="0" borderId="0"/>
    <xf numFmtId="203" fontId="106" fillId="0" borderId="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40" borderId="26" applyNumberFormat="0" applyAlignment="0" applyProtection="0"/>
    <xf numFmtId="0" fontId="89" fillId="40" borderId="26" applyNumberFormat="0" applyAlignment="0" applyProtection="0"/>
    <xf numFmtId="216" fontId="1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7"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95" fontId="91" fillId="0" borderId="9"/>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218" fontId="28" fillId="0" borderId="0" applyNumberFormat="0" applyFill="0" applyBorder="0" applyAlignment="0" applyProtection="0"/>
    <xf numFmtId="0" fontId="123" fillId="0" borderId="35" applyNumberFormat="0">
      <alignment horizontal="left" vertical="center" wrapText="1" indent="1"/>
    </xf>
    <xf numFmtId="0" fontId="5" fillId="0" borderId="0"/>
    <xf numFmtId="190" fontId="25" fillId="0" borderId="0"/>
    <xf numFmtId="0" fontId="124" fillId="0" borderId="0"/>
    <xf numFmtId="0" fontId="124" fillId="0" borderId="0"/>
    <xf numFmtId="0" fontId="125" fillId="26" borderId="8" applyBorder="0" applyProtection="0">
      <alignment horizontal="centerContinuous" vertical="center"/>
    </xf>
    <xf numFmtId="0" fontId="125" fillId="26" borderId="8" applyBorder="0" applyProtection="0">
      <alignment horizontal="centerContinuous" vertical="center"/>
    </xf>
    <xf numFmtId="0" fontId="125" fillId="26" borderId="8" applyBorder="0" applyProtection="0">
      <alignment horizontal="centerContinuous" vertical="center"/>
    </xf>
    <xf numFmtId="0" fontId="96" fillId="0" borderId="11" applyFill="0" applyBorder="0" applyProtection="0">
      <alignment horizontal="left" vertical="top"/>
    </xf>
    <xf numFmtId="0" fontId="4" fillId="0" borderId="0"/>
    <xf numFmtId="0" fontId="126" fillId="0" borderId="0" applyNumberForma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4" fillId="0" borderId="0"/>
    <xf numFmtId="219" fontId="111" fillId="0" borderId="0" applyFill="0" applyBorder="0" applyAlignment="0"/>
    <xf numFmtId="220" fontId="111" fillId="74" borderId="0" applyFill="0" applyBorder="0" applyAlignment="0"/>
    <xf numFmtId="219" fontId="121" fillId="0" borderId="0" applyFont="0" applyFill="0" applyBorder="0" applyAlignment="0" applyProtection="0"/>
    <xf numFmtId="221" fontId="121"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5" fillId="0" borderId="0"/>
    <xf numFmtId="0" fontId="4" fillId="0" borderId="0"/>
    <xf numFmtId="0" fontId="16" fillId="21" borderId="4">
      <alignment vertical="center"/>
    </xf>
    <xf numFmtId="0" fontId="16" fillId="28" borderId="4">
      <alignment vertical="center"/>
    </xf>
    <xf numFmtId="0" fontId="16" fillId="21" borderId="4">
      <alignment vertical="center"/>
    </xf>
    <xf numFmtId="0" fontId="16" fillId="21" borderId="4">
      <alignment vertical="center"/>
    </xf>
    <xf numFmtId="0" fontId="16" fillId="21" borderId="4">
      <alignment vertical="center"/>
    </xf>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119" fillId="0" borderId="0"/>
    <xf numFmtId="0" fontId="62" fillId="75" borderId="0" applyNumberFormat="0" applyBorder="0" applyAlignment="0" applyProtection="0"/>
    <xf numFmtId="9" fontId="61" fillId="0" borderId="0" applyFont="0" applyFill="0" applyBorder="0" applyAlignment="0" applyProtection="0"/>
    <xf numFmtId="0" fontId="62" fillId="76" borderId="0" applyNumberFormat="0" applyBorder="0" applyAlignment="0" applyProtection="0"/>
    <xf numFmtId="164" fontId="61" fillId="0" borderId="0" applyFont="0" applyFill="0" applyBorder="0" applyAlignment="0" applyProtection="0"/>
    <xf numFmtId="0" fontId="128" fillId="80" borderId="13" applyNumberFormat="0" applyAlignment="0" applyProtection="0"/>
    <xf numFmtId="0" fontId="62" fillId="46" borderId="0" applyNumberFormat="0" applyBorder="0" applyAlignment="0" applyProtection="0"/>
    <xf numFmtId="164" fontId="61" fillId="0" borderId="0" applyFont="0" applyFill="0" applyBorder="0" applyAlignment="0" applyProtection="0"/>
    <xf numFmtId="0" fontId="62" fillId="75" borderId="0" applyNumberFormat="0" applyBorder="0" applyAlignment="0" applyProtection="0"/>
    <xf numFmtId="0" fontId="62" fillId="78"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8" borderId="0" applyNumberFormat="0" applyBorder="0" applyAlignment="0" applyProtection="0"/>
    <xf numFmtId="0" fontId="84" fillId="52" borderId="13" applyNumberFormat="0" applyAlignment="0" applyProtection="0"/>
    <xf numFmtId="0" fontId="62" fillId="77" borderId="0" applyNumberFormat="0" applyBorder="0" applyAlignment="0" applyProtection="0"/>
    <xf numFmtId="0" fontId="127" fillId="79" borderId="0" applyNumberFormat="0" applyBorder="0" applyAlignment="0" applyProtection="0"/>
    <xf numFmtId="0" fontId="128" fillId="80" borderId="13" applyNumberFormat="0" applyAlignment="0" applyProtection="0"/>
    <xf numFmtId="0" fontId="69" fillId="46" borderId="21" applyNumberFormat="0" applyAlignment="0" applyProtection="0"/>
    <xf numFmtId="164" fontId="61" fillId="0" borderId="0" applyFont="0" applyFill="0" applyBorder="0" applyAlignment="0" applyProtection="0"/>
    <xf numFmtId="0" fontId="62" fillId="46" borderId="0" applyNumberFormat="0" applyBorder="0" applyAlignment="0" applyProtection="0"/>
    <xf numFmtId="9" fontId="61" fillId="0" borderId="0" applyFont="0" applyFill="0" applyBorder="0" applyAlignment="0" applyProtection="0"/>
    <xf numFmtId="0" fontId="62" fillId="46" borderId="0" applyNumberFormat="0" applyBorder="0" applyAlignment="0" applyProtection="0"/>
    <xf numFmtId="0" fontId="76" fillId="48" borderId="0" applyNumberFormat="0" applyBorder="0" applyAlignment="0" applyProtection="0"/>
    <xf numFmtId="0" fontId="77" fillId="0" borderId="37" applyNumberFormat="0" applyFill="0" applyAlignment="0" applyProtection="0"/>
    <xf numFmtId="0" fontId="79" fillId="0" borderId="38" applyNumberFormat="0" applyFill="0" applyAlignment="0" applyProtection="0"/>
    <xf numFmtId="0" fontId="62" fillId="75" borderId="0" applyNumberFormat="0" applyBorder="0" applyAlignment="0" applyProtection="0"/>
    <xf numFmtId="0" fontId="119" fillId="0" borderId="0"/>
    <xf numFmtId="0" fontId="84" fillId="52" borderId="13" applyNumberFormat="0" applyAlignment="0" applyProtection="0"/>
    <xf numFmtId="0" fontId="129" fillId="0" borderId="25" applyNumberFormat="0" applyFill="0" applyAlignment="0" applyProtection="0"/>
    <xf numFmtId="0" fontId="87" fillId="81" borderId="0" applyNumberFormat="0" applyBorder="0" applyAlignment="0" applyProtection="0"/>
    <xf numFmtId="0" fontId="61" fillId="44" borderId="14" applyNumberFormat="0" applyFont="0" applyAlignment="0" applyProtection="0"/>
    <xf numFmtId="0" fontId="89" fillId="80" borderId="26" applyNumberFormat="0" applyAlignment="0" applyProtection="0"/>
    <xf numFmtId="9" fontId="61" fillId="0" borderId="0" applyFont="0" applyFill="0" applyBorder="0" applyAlignment="0" applyProtection="0"/>
    <xf numFmtId="0" fontId="62" fillId="75" borderId="0" applyNumberFormat="0" applyBorder="0" applyAlignment="0" applyProtection="0"/>
    <xf numFmtId="0" fontId="31" fillId="0" borderId="39" applyNumberFormat="0" applyFill="0" applyAlignment="0" applyProtection="0"/>
    <xf numFmtId="0" fontId="119" fillId="0" borderId="0"/>
    <xf numFmtId="164" fontId="25" fillId="0" borderId="0" applyFont="0" applyFill="0" applyBorder="0" applyAlignment="0" applyProtection="0"/>
    <xf numFmtId="9" fontId="25" fillId="0" borderId="0" applyFont="0" applyFill="0" applyBorder="0" applyAlignment="0" applyProtection="0"/>
    <xf numFmtId="0" fontId="62" fillId="76" borderId="0" applyNumberFormat="0" applyBorder="0" applyAlignment="0" applyProtection="0"/>
    <xf numFmtId="190" fontId="25" fillId="0" borderId="0"/>
    <xf numFmtId="0" fontId="5" fillId="0" borderId="0"/>
    <xf numFmtId="0" fontId="5" fillId="0" borderId="0" applyNumberFormat="0" applyFont="0" applyBorder="0" applyAlignment="0">
      <alignment vertical="center"/>
    </xf>
    <xf numFmtId="0" fontId="5" fillId="82" borderId="0" applyNumberFormat="0" applyFont="0" applyBorder="0" applyAlignment="0"/>
    <xf numFmtId="0" fontId="62" fillId="75" borderId="0" applyNumberFormat="0" applyBorder="0" applyAlignment="0" applyProtection="0"/>
    <xf numFmtId="0" fontId="44" fillId="0" borderId="0"/>
    <xf numFmtId="0" fontId="130" fillId="0" borderId="0" applyNumberFormat="0" applyFill="0" applyBorder="0" applyAlignment="0" applyProtection="0"/>
    <xf numFmtId="164" fontId="44" fillId="0" borderId="0" applyFont="0" applyFill="0" applyBorder="0" applyAlignment="0" applyProtection="0"/>
    <xf numFmtId="9" fontId="131" fillId="0" borderId="0" applyFont="0" applyFill="0" applyBorder="0" applyAlignment="0" applyProtection="0"/>
    <xf numFmtId="222" fontId="18" fillId="0" borderId="0" applyFill="0" applyBorder="0">
      <alignment vertical="center"/>
    </xf>
    <xf numFmtId="164" fontId="25" fillId="0" borderId="0" applyFont="0" applyFill="0" applyBorder="0" applyAlignment="0" applyProtection="0"/>
    <xf numFmtId="0" fontId="61" fillId="0" borderId="0"/>
    <xf numFmtId="164" fontId="4" fillId="0" borderId="0" applyFont="0" applyFill="0" applyBorder="0" applyAlignment="0" applyProtection="0"/>
    <xf numFmtId="164" fontId="61" fillId="0" borderId="0" applyFont="0" applyFill="0" applyBorder="0" applyAlignment="0" applyProtection="0"/>
    <xf numFmtId="223" fontId="4" fillId="0" borderId="0"/>
    <xf numFmtId="0" fontId="44" fillId="0" borderId="0"/>
    <xf numFmtId="0" fontId="62" fillId="78" borderId="0" applyNumberFormat="0" applyBorder="0" applyAlignment="0" applyProtection="0"/>
    <xf numFmtId="0" fontId="62" fillId="77" borderId="0" applyNumberFormat="0" applyBorder="0" applyAlignment="0" applyProtection="0"/>
    <xf numFmtId="0" fontId="84" fillId="52" borderId="13" applyNumberFormat="0" applyAlignment="0" applyProtection="0"/>
    <xf numFmtId="0" fontId="62" fillId="46" borderId="0" applyNumberFormat="0" applyBorder="0" applyAlignment="0" applyProtection="0"/>
    <xf numFmtId="0" fontId="61" fillId="44" borderId="14" applyNumberFormat="0" applyFont="0" applyAlignment="0" applyProtection="0"/>
    <xf numFmtId="0" fontId="89" fillId="80" borderId="26" applyNumberFormat="0" applyAlignment="0" applyProtection="0"/>
    <xf numFmtId="9" fontId="61" fillId="0" borderId="0" applyFont="0" applyFill="0" applyBorder="0" applyAlignment="0" applyProtection="0"/>
    <xf numFmtId="0" fontId="31" fillId="0" borderId="39" applyNumberFormat="0" applyFill="0" applyAlignment="0" applyProtection="0"/>
    <xf numFmtId="0" fontId="62" fillId="75" borderId="0" applyNumberFormat="0" applyBorder="0" applyAlignment="0" applyProtection="0"/>
    <xf numFmtId="0" fontId="62" fillId="75" borderId="0" applyNumberFormat="0" applyBorder="0" applyAlignment="0" applyProtection="0"/>
    <xf numFmtId="0" fontId="119" fillId="0" borderId="0"/>
    <xf numFmtId="164" fontId="61" fillId="0" borderId="0" applyFont="0" applyFill="0" applyBorder="0" applyAlignment="0" applyProtection="0"/>
    <xf numFmtId="0" fontId="62" fillId="76" borderId="0" applyNumberFormat="0" applyBorder="0" applyAlignment="0" applyProtection="0"/>
    <xf numFmtId="0" fontId="84" fillId="52" borderId="13" applyNumberFormat="0" applyAlignment="0" applyProtection="0"/>
    <xf numFmtId="0" fontId="62" fillId="78" borderId="0" applyNumberFormat="0" applyBorder="0" applyAlignment="0" applyProtection="0"/>
    <xf numFmtId="0" fontId="62" fillId="75" borderId="0" applyNumberFormat="0" applyBorder="0" applyAlignment="0" applyProtection="0"/>
    <xf numFmtId="0" fontId="62" fillId="76" borderId="0" applyNumberFormat="0" applyBorder="0" applyAlignment="0" applyProtection="0"/>
    <xf numFmtId="0" fontId="5" fillId="0" borderId="0"/>
    <xf numFmtId="224"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0" fontId="5" fillId="0" borderId="0" applyFill="0"/>
    <xf numFmtId="165" fontId="5" fillId="8" borderId="0" applyNumberFormat="0" applyFont="0" applyBorder="0" applyAlignment="0">
      <alignment horizontal="right"/>
    </xf>
    <xf numFmtId="165" fontId="5" fillId="8" borderId="0" applyNumberFormat="0" applyFont="0" applyBorder="0" applyAlignment="0">
      <alignment horizontal="right"/>
    </xf>
    <xf numFmtId="0" fontId="68" fillId="38" borderId="13" applyNumberFormat="0" applyAlignment="0" applyProtection="0"/>
    <xf numFmtId="164" fontId="6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19" borderId="0" applyFont="0" applyBorder="0">
      <alignment horizontal="right"/>
      <protection locked="0"/>
    </xf>
    <xf numFmtId="0" fontId="5" fillId="37" borderId="14" applyNumberFormat="0" applyFont="0" applyAlignment="0" applyProtection="0"/>
    <xf numFmtId="0" fontId="89" fillId="38" borderId="26" applyNumberFormat="0" applyAlignment="0" applyProtection="0"/>
    <xf numFmtId="0" fontId="92" fillId="0" borderId="40">
      <alignment horizontal="center"/>
    </xf>
    <xf numFmtId="0" fontId="96" fillId="0" borderId="11" applyFill="0" applyBorder="0" applyProtection="0">
      <alignment horizontal="left" vertical="top"/>
    </xf>
    <xf numFmtId="0" fontId="31" fillId="0" borderId="27" applyNumberFormat="0" applyFill="0" applyAlignment="0" applyProtection="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165" fontId="5" fillId="8" borderId="0" applyNumberFormat="0" applyFont="0" applyBorder="0" applyAlignment="0">
      <alignment horizontal="right"/>
    </xf>
    <xf numFmtId="0" fontId="68" fillId="38" borderId="13" applyNumberFormat="0" applyAlignment="0" applyProtection="0"/>
    <xf numFmtId="0" fontId="68" fillId="38" borderId="13" applyNumberFormat="0" applyAlignment="0" applyProtection="0"/>
    <xf numFmtId="164" fontId="4" fillId="0" borderId="0" applyFont="0" applyFill="0" applyBorder="0" applyAlignment="0" applyProtection="0"/>
    <xf numFmtId="164" fontId="5" fillId="0" borderId="0" applyFont="0" applyFill="0" applyBorder="0" applyAlignment="0" applyProtection="0"/>
    <xf numFmtId="164" fontId="61"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55"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7" fillId="0" borderId="0" applyNumberFormat="0" applyFill="0" applyBorder="0" applyAlignment="0" applyProtection="0"/>
    <xf numFmtId="0" fontId="84" fillId="36" borderId="13" applyNumberFormat="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18" borderId="0" applyFont="0" applyBorder="0" applyAlignment="0">
      <alignment horizontal="right"/>
      <protection locked="0"/>
    </xf>
    <xf numFmtId="165" fontId="5" fillId="19" borderId="0" applyFont="0" applyBorder="0">
      <alignment horizontal="right"/>
      <protection locked="0"/>
    </xf>
    <xf numFmtId="202" fontId="4" fillId="61" borderId="30">
      <protection locked="0"/>
    </xf>
    <xf numFmtId="202" fontId="4" fillId="61" borderId="30">
      <protection locked="0"/>
    </xf>
    <xf numFmtId="202" fontId="4" fillId="61" borderId="30">
      <protection locked="0"/>
    </xf>
    <xf numFmtId="49" fontId="4" fillId="61" borderId="30" applyFont="0" applyAlignment="0">
      <alignment horizontal="left" vertical="center" wrapText="1"/>
      <protection locked="0"/>
    </xf>
    <xf numFmtId="49" fontId="4" fillId="61" borderId="30" applyFont="0" applyAlignment="0">
      <alignment horizontal="left" vertical="center" wrapText="1"/>
      <protection locked="0"/>
    </xf>
    <xf numFmtId="49" fontId="4" fillId="61" borderId="30" applyFont="0" applyAlignment="0">
      <alignment horizontal="left" vertical="center" wrapText="1"/>
      <protection locked="0"/>
    </xf>
    <xf numFmtId="181" fontId="42" fillId="8" borderId="10" applyFont="0" applyBorder="0" applyAlignment="0"/>
    <xf numFmtId="202" fontId="4" fillId="15" borderId="30"/>
    <xf numFmtId="202" fontId="4" fillId="15" borderId="30"/>
    <xf numFmtId="202" fontId="4" fillId="15" borderId="30"/>
    <xf numFmtId="0" fontId="5" fillId="0" borderId="0"/>
    <xf numFmtId="0" fontId="5" fillId="0" borderId="0"/>
    <xf numFmtId="0" fontId="5" fillId="7"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7" borderId="0"/>
    <xf numFmtId="0" fontId="5" fillId="7" borderId="0"/>
    <xf numFmtId="0" fontId="5" fillId="0" borderId="0"/>
    <xf numFmtId="0" fontId="71" fillId="0" borderId="0"/>
    <xf numFmtId="0" fontId="61" fillId="0" borderId="0"/>
    <xf numFmtId="0" fontId="61" fillId="0" borderId="0"/>
    <xf numFmtId="0" fontId="5" fillId="0" borderId="0"/>
    <xf numFmtId="0" fontId="5"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7" borderId="0"/>
    <xf numFmtId="0" fontId="5" fillId="7" borderId="0"/>
    <xf numFmtId="0" fontId="5" fillId="0" borderId="0"/>
    <xf numFmtId="0" fontId="5" fillId="7"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61" fillId="0" borderId="0"/>
    <xf numFmtId="0" fontId="5" fillId="7" borderId="0"/>
    <xf numFmtId="0" fontId="5" fillId="0" borderId="0"/>
    <xf numFmtId="0" fontId="4" fillId="0" borderId="0"/>
    <xf numFmtId="0" fontId="4" fillId="0" borderId="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89" fillId="38" borderId="26" applyNumberFormat="0" applyAlignment="0" applyProtection="0"/>
    <xf numFmtId="0" fontId="89" fillId="38"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202" fontId="12" fillId="61" borderId="41">
      <alignment horizontal="right" indent="2"/>
      <protection locked="0"/>
    </xf>
    <xf numFmtId="0" fontId="5" fillId="0" borderId="0"/>
    <xf numFmtId="0" fontId="5" fillId="0" borderId="0"/>
    <xf numFmtId="0" fontId="5" fillId="0" borderId="0"/>
    <xf numFmtId="0" fontId="5" fillId="0" borderId="0"/>
    <xf numFmtId="0" fontId="5" fillId="0" borderId="0"/>
    <xf numFmtId="0" fontId="31" fillId="0" borderId="27" applyNumberFormat="0" applyFill="0" applyAlignment="0" applyProtection="0"/>
    <xf numFmtId="0" fontId="31" fillId="0" borderId="27" applyNumberFormat="0" applyFill="0" applyAlignment="0" applyProtection="0"/>
    <xf numFmtId="0" fontId="4" fillId="0" borderId="0"/>
    <xf numFmtId="0" fontId="4" fillId="0" borderId="0"/>
    <xf numFmtId="0" fontId="5" fillId="0" borderId="0"/>
    <xf numFmtId="0" fontId="4" fillId="0" borderId="0"/>
    <xf numFmtId="0" fontId="4" fillId="0" borderId="0"/>
    <xf numFmtId="0" fontId="61" fillId="38" borderId="0" applyNumberFormat="0" applyBorder="0" applyAlignment="0" applyProtection="0"/>
    <xf numFmtId="0" fontId="61" fillId="83" borderId="0" applyNumberFormat="0" applyBorder="0" applyAlignment="0" applyProtection="0"/>
    <xf numFmtId="0" fontId="61" fillId="40" borderId="0" applyNumberFormat="0" applyBorder="0" applyAlignment="0" applyProtection="0"/>
    <xf numFmtId="0" fontId="61" fillId="6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165" fontId="5" fillId="8" borderId="0" applyNumberFormat="0" applyFont="0" applyBorder="0" applyAlignment="0">
      <alignment horizontal="right"/>
    </xf>
    <xf numFmtId="165" fontId="5" fillId="8" borderId="0" applyNumberFormat="0" applyFont="0" applyBorder="0" applyAlignment="0">
      <alignment horizontal="right"/>
    </xf>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133" fillId="0" borderId="0" applyFont="0" applyFill="0" applyBorder="0" applyAlignment="0" applyProtection="0"/>
    <xf numFmtId="166" fontId="4" fillId="0" borderId="0" applyFont="0" applyFill="0" applyBorder="0" applyAlignment="0" applyProtection="0"/>
    <xf numFmtId="0" fontId="79" fillId="0" borderId="34" applyNumberFormat="0" applyFill="0" applyAlignment="0" applyProtection="0"/>
    <xf numFmtId="0" fontId="79" fillId="0" borderId="34" applyNumberFormat="0" applyFill="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22" borderId="0" applyFont="0" applyBorder="0" applyAlignment="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0" fontId="4" fillId="0" borderId="0"/>
    <xf numFmtId="0" fontId="4" fillId="0" borderId="0"/>
    <xf numFmtId="0" fontId="133" fillId="0" borderId="0"/>
    <xf numFmtId="0" fontId="5" fillId="0" borderId="0"/>
    <xf numFmtId="0" fontId="5" fillId="0" borderId="0"/>
    <xf numFmtId="0" fontId="5" fillId="7" borderId="0"/>
    <xf numFmtId="0" fontId="5" fillId="7" borderId="0"/>
    <xf numFmtId="0" fontId="5" fillId="7" borderId="0"/>
    <xf numFmtId="0" fontId="4" fillId="0" borderId="0"/>
    <xf numFmtId="0" fontId="5" fillId="0" borderId="0" applyFill="0"/>
    <xf numFmtId="0" fontId="61" fillId="0" borderId="0"/>
    <xf numFmtId="0" fontId="5" fillId="0" borderId="0" applyFill="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6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7">
      <alignment horizontal="center"/>
    </xf>
    <xf numFmtId="0" fontId="92" fillId="0" borderId="7">
      <alignment horizontal="center"/>
    </xf>
    <xf numFmtId="0" fontId="92" fillId="0" borderId="7">
      <alignment horizontal="center"/>
    </xf>
    <xf numFmtId="0" fontId="125" fillId="26" borderId="8" applyBorder="0" applyProtection="0">
      <alignment horizontal="centerContinuous" vertical="center"/>
    </xf>
    <xf numFmtId="0" fontId="96" fillId="0" borderId="11" applyFill="0" applyBorder="0" applyProtection="0">
      <alignment horizontal="left" vertical="top"/>
    </xf>
    <xf numFmtId="0" fontId="134" fillId="0" borderId="0"/>
    <xf numFmtId="0" fontId="134" fillId="0" borderId="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 fillId="0" borderId="0"/>
    <xf numFmtId="0" fontId="5" fillId="0" borderId="0"/>
    <xf numFmtId="0" fontId="132" fillId="9" borderId="3">
      <alignment vertical="center"/>
    </xf>
    <xf numFmtId="0" fontId="5" fillId="0" borderId="0"/>
    <xf numFmtId="224" fontId="5" fillId="0" borderId="0" applyFont="0" applyFill="0" applyBorder="0" applyAlignment="0" applyProtection="0"/>
    <xf numFmtId="9" fontId="5" fillId="0" borderId="0" applyFont="0" applyFill="0" applyBorder="0" applyAlignment="0" applyProtection="0"/>
    <xf numFmtId="0" fontId="4" fillId="0" borderId="0"/>
  </cellStyleXfs>
  <cellXfs count="101">
    <xf numFmtId="0" fontId="0" fillId="0" borderId="0" xfId="0"/>
    <xf numFmtId="0" fontId="2" fillId="2" borderId="0" xfId="0" applyFont="1" applyFill="1"/>
    <xf numFmtId="2" fontId="2" fillId="2" borderId="0" xfId="0" applyNumberFormat="1" applyFont="1" applyFill="1"/>
    <xf numFmtId="0" fontId="2" fillId="2" borderId="0" xfId="0" applyFont="1" applyFill="1" applyBorder="1"/>
    <xf numFmtId="0" fontId="7" fillId="3" borderId="0" xfId="0" applyFont="1" applyFill="1" applyBorder="1"/>
    <xf numFmtId="0" fontId="0" fillId="2" borderId="0" xfId="0" applyFill="1"/>
    <xf numFmtId="0" fontId="0" fillId="0" borderId="0" xfId="0"/>
    <xf numFmtId="0" fontId="0" fillId="0" borderId="0" xfId="0" applyProtection="1">
      <protection locked="0"/>
    </xf>
    <xf numFmtId="168" fontId="0" fillId="0" borderId="0" xfId="0" applyNumberFormat="1" applyProtection="1">
      <protection locked="0"/>
    </xf>
    <xf numFmtId="0" fontId="0" fillId="0" borderId="0" xfId="0" applyAlignment="1">
      <alignment horizontal="center" vertical="center" wrapText="1"/>
    </xf>
    <xf numFmtId="9" fontId="0" fillId="2" borderId="0" xfId="1" applyFont="1" applyFill="1"/>
    <xf numFmtId="169" fontId="2" fillId="2" borderId="1" xfId="1" applyNumberFormat="1" applyFont="1" applyFill="1" applyBorder="1"/>
    <xf numFmtId="0" fontId="3" fillId="2" borderId="0" xfId="0" applyFont="1" applyFill="1"/>
    <xf numFmtId="0" fontId="4" fillId="10" borderId="1" xfId="0" applyFont="1" applyFill="1" applyBorder="1"/>
    <xf numFmtId="0" fontId="0" fillId="10" borderId="1" xfId="0" applyFill="1" applyBorder="1" applyAlignment="1" applyProtection="1">
      <alignment horizontal="center"/>
      <protection locked="0"/>
    </xf>
    <xf numFmtId="0" fontId="0" fillId="10" borderId="1" xfId="0" applyFill="1" applyBorder="1" applyProtection="1">
      <protection locked="0"/>
    </xf>
    <xf numFmtId="168" fontId="0" fillId="0" borderId="2" xfId="0" applyNumberFormat="1" applyBorder="1" applyProtection="1">
      <protection locked="0"/>
    </xf>
    <xf numFmtId="169" fontId="2" fillId="0" borderId="0" xfId="1" applyNumberFormat="1" applyFont="1" applyProtection="1">
      <protection locked="0"/>
    </xf>
    <xf numFmtId="9" fontId="0" fillId="0" borderId="0" xfId="1" applyFont="1" applyFill="1" applyBorder="1" applyProtection="1">
      <protection locked="0"/>
    </xf>
    <xf numFmtId="2" fontId="0" fillId="0" borderId="0" xfId="0" applyNumberFormat="1"/>
    <xf numFmtId="0" fontId="1" fillId="0" borderId="0" xfId="0" applyFont="1" applyProtection="1">
      <protection locked="0"/>
    </xf>
    <xf numFmtId="9" fontId="0" fillId="0" borderId="0" xfId="1" applyFont="1" applyProtection="1">
      <protection locked="0"/>
    </xf>
    <xf numFmtId="0" fontId="0" fillId="0" borderId="0" xfId="0"/>
    <xf numFmtId="0" fontId="1" fillId="2" borderId="0" xfId="0" applyFont="1" applyFill="1"/>
    <xf numFmtId="168" fontId="2" fillId="0" borderId="2" xfId="0" applyNumberFormat="1" applyFont="1" applyBorder="1" applyProtection="1">
      <protection locked="0"/>
    </xf>
    <xf numFmtId="0" fontId="2" fillId="0" borderId="0" xfId="0" applyFont="1" applyProtection="1">
      <protection locked="0"/>
    </xf>
    <xf numFmtId="169" fontId="0" fillId="0" borderId="0" xfId="1" applyNumberFormat="1" applyFont="1" applyProtection="1">
      <protection locked="0"/>
    </xf>
    <xf numFmtId="0" fontId="135" fillId="2" borderId="0" xfId="0" applyFont="1" applyFill="1"/>
    <xf numFmtId="0" fontId="136" fillId="2" borderId="0" xfId="0" applyFont="1" applyFill="1"/>
    <xf numFmtId="0" fontId="137" fillId="2" borderId="0" xfId="0" applyFont="1" applyFill="1"/>
    <xf numFmtId="0" fontId="138" fillId="2" borderId="0" xfId="0" applyFont="1" applyFill="1"/>
    <xf numFmtId="225" fontId="138" fillId="2" borderId="0" xfId="0" applyNumberFormat="1" applyFont="1" applyFill="1"/>
    <xf numFmtId="0" fontId="0" fillId="0" borderId="0" xfId="0" applyFill="1"/>
    <xf numFmtId="226" fontId="0" fillId="0" borderId="1" xfId="0" applyNumberFormat="1" applyFill="1" applyBorder="1"/>
    <xf numFmtId="0" fontId="1" fillId="0" borderId="0" xfId="0" applyFont="1" applyFill="1"/>
    <xf numFmtId="0" fontId="0" fillId="0" borderId="0" xfId="0" applyFont="1" applyFill="1"/>
    <xf numFmtId="0" fontId="9" fillId="0" borderId="0" xfId="0" applyFont="1" applyFill="1" applyBorder="1" applyAlignment="1">
      <alignment vertical="center" wrapText="1"/>
    </xf>
    <xf numFmtId="0" fontId="10" fillId="0" borderId="0" xfId="0" applyFont="1" applyFill="1" applyBorder="1"/>
    <xf numFmtId="0" fontId="2" fillId="0" borderId="0" xfId="0" applyFont="1" applyFill="1" applyBorder="1"/>
    <xf numFmtId="0" fontId="11" fillId="0" borderId="0" xfId="0" applyFont="1" applyFill="1" applyBorder="1" applyAlignment="1">
      <alignment horizontal="center"/>
    </xf>
    <xf numFmtId="0" fontId="7" fillId="0" borderId="0" xfId="0" applyFont="1" applyFill="1" applyBorder="1" applyAlignment="1">
      <alignment horizontal="center"/>
    </xf>
    <xf numFmtId="0" fontId="11" fillId="0" borderId="0" xfId="8" applyFont="1" applyFill="1" applyBorder="1" applyAlignment="1">
      <alignment horizontal="center"/>
    </xf>
    <xf numFmtId="0" fontId="0" fillId="0" borderId="0" xfId="0" applyFill="1" applyBorder="1" applyProtection="1">
      <protection locked="0"/>
    </xf>
    <xf numFmtId="0" fontId="0" fillId="0" borderId="0" xfId="0" applyFont="1" applyFill="1" applyBorder="1" applyAlignment="1"/>
    <xf numFmtId="0" fontId="8" fillId="0" borderId="0" xfId="0" applyFont="1" applyFill="1"/>
    <xf numFmtId="0" fontId="141" fillId="0" borderId="0" xfId="0" applyFont="1" applyFill="1"/>
    <xf numFmtId="0" fontId="141" fillId="0" borderId="0" xfId="0" applyFont="1" applyFill="1" applyBorder="1"/>
    <xf numFmtId="0" fontId="8" fillId="0" borderId="0" xfId="0" applyFont="1" applyFill="1" applyBorder="1"/>
    <xf numFmtId="172" fontId="2" fillId="2" borderId="1" xfId="0" applyNumberFormat="1" applyFont="1" applyFill="1" applyBorder="1"/>
    <xf numFmtId="168" fontId="0" fillId="0" borderId="2" xfId="0" applyNumberFormat="1" applyFill="1" applyBorder="1" applyProtection="1">
      <protection locked="0"/>
    </xf>
    <xf numFmtId="168" fontId="2" fillId="0" borderId="2" xfId="0" applyNumberFormat="1" applyFont="1" applyFill="1" applyBorder="1" applyProtection="1">
      <protection locked="0"/>
    </xf>
    <xf numFmtId="168" fontId="2" fillId="0" borderId="0" xfId="0" applyNumberFormat="1" applyFont="1" applyProtection="1">
      <protection locked="0"/>
    </xf>
    <xf numFmtId="0" fontId="2" fillId="10" borderId="1" xfId="0" applyFont="1" applyFill="1" applyBorder="1" applyAlignment="1" applyProtection="1">
      <alignment horizontal="center"/>
      <protection locked="0"/>
    </xf>
    <xf numFmtId="0" fontId="2" fillId="10" borderId="1" xfId="0" applyFont="1" applyFill="1" applyBorder="1" applyProtection="1">
      <protection locked="0"/>
    </xf>
    <xf numFmtId="168" fontId="0" fillId="0" borderId="0" xfId="0" applyNumberFormat="1" applyBorder="1" applyProtection="1">
      <protection locked="0"/>
    </xf>
    <xf numFmtId="0" fontId="1" fillId="0" borderId="0" xfId="0" applyFont="1" applyFill="1" applyBorder="1"/>
    <xf numFmtId="0" fontId="0" fillId="0" borderId="1" xfId="0" applyBorder="1" applyProtection="1">
      <protection locked="0"/>
    </xf>
    <xf numFmtId="168" fontId="0" fillId="0" borderId="1" xfId="0" applyNumberFormat="1" applyBorder="1" applyProtection="1">
      <protection locked="0"/>
    </xf>
    <xf numFmtId="168" fontId="0" fillId="0" borderId="1" xfId="0" applyNumberFormat="1" applyFill="1" applyBorder="1" applyProtection="1">
      <protection locked="0"/>
    </xf>
    <xf numFmtId="0" fontId="0" fillId="0" borderId="0" xfId="0" applyBorder="1" applyProtection="1">
      <protection locked="0"/>
    </xf>
    <xf numFmtId="0" fontId="0" fillId="0" borderId="42" xfId="0" applyBorder="1" applyProtection="1">
      <protection locked="0"/>
    </xf>
    <xf numFmtId="168" fontId="0" fillId="0" borderId="42" xfId="0" applyNumberFormat="1" applyBorder="1" applyProtection="1">
      <protection locked="0"/>
    </xf>
    <xf numFmtId="0" fontId="0" fillId="0" borderId="0" xfId="0" applyBorder="1"/>
    <xf numFmtId="0" fontId="142" fillId="0" borderId="0" xfId="0" applyFont="1" applyProtection="1">
      <protection locked="0"/>
    </xf>
    <xf numFmtId="0" fontId="137" fillId="2" borderId="0" xfId="0" applyFont="1" applyFill="1" applyBorder="1"/>
    <xf numFmtId="0" fontId="137" fillId="2" borderId="0" xfId="0" applyFont="1" applyFill="1" applyBorder="1" applyAlignment="1">
      <alignment horizontal="center" vertical="center"/>
    </xf>
    <xf numFmtId="0" fontId="17" fillId="0" borderId="0" xfId="68" applyFill="1" applyBorder="1"/>
    <xf numFmtId="0" fontId="17" fillId="0" borderId="0" xfId="68" applyBorder="1"/>
    <xf numFmtId="174" fontId="2" fillId="0" borderId="1" xfId="4" applyNumberFormat="1" applyFont="1" applyFill="1" applyBorder="1" applyAlignment="1">
      <alignment vertical="center"/>
    </xf>
    <xf numFmtId="175" fontId="2" fillId="0" borderId="1" xfId="4" applyNumberFormat="1" applyFont="1" applyFill="1" applyBorder="1" applyAlignment="1">
      <alignment vertical="center"/>
    </xf>
    <xf numFmtId="227" fontId="0" fillId="0" borderId="0" xfId="0" applyNumberFormat="1"/>
    <xf numFmtId="171" fontId="2" fillId="0" borderId="1" xfId="4" applyNumberFormat="1" applyFont="1" applyFill="1" applyBorder="1" applyAlignment="1">
      <alignment vertical="center"/>
    </xf>
    <xf numFmtId="176" fontId="2" fillId="0" borderId="1" xfId="4" applyNumberFormat="1" applyFont="1" applyFill="1" applyBorder="1" applyAlignment="1">
      <alignment vertical="center"/>
    </xf>
    <xf numFmtId="9" fontId="0" fillId="0" borderId="0" xfId="1" applyFont="1"/>
    <xf numFmtId="170" fontId="0" fillId="0" borderId="1" xfId="4" applyNumberFormat="1" applyFont="1" applyFill="1" applyBorder="1" applyAlignment="1">
      <alignment vertical="center"/>
    </xf>
    <xf numFmtId="228" fontId="0" fillId="0" borderId="0" xfId="0" applyNumberFormat="1"/>
    <xf numFmtId="171" fontId="0" fillId="0" borderId="1" xfId="4" applyNumberFormat="1" applyFont="1" applyFill="1" applyBorder="1" applyAlignment="1">
      <alignment vertical="center"/>
    </xf>
    <xf numFmtId="174" fontId="0" fillId="0" borderId="1" xfId="4" applyNumberFormat="1" applyFont="1" applyFill="1" applyBorder="1" applyAlignment="1">
      <alignment vertical="center"/>
    </xf>
    <xf numFmtId="175" fontId="0" fillId="0" borderId="1" xfId="4" applyNumberFormat="1" applyFont="1" applyFill="1" applyBorder="1" applyAlignment="1">
      <alignment vertical="center"/>
    </xf>
    <xf numFmtId="177" fontId="0" fillId="0" borderId="0" xfId="0" applyNumberFormat="1"/>
    <xf numFmtId="0" fontId="2" fillId="10" borderId="1" xfId="0" applyFont="1" applyFill="1" applyBorder="1"/>
    <xf numFmtId="4" fontId="2" fillId="2" borderId="0" xfId="0" applyNumberFormat="1" applyFont="1" applyFill="1"/>
    <xf numFmtId="10" fontId="2" fillId="2" borderId="0" xfId="0" applyNumberFormat="1" applyFont="1" applyFill="1"/>
    <xf numFmtId="0" fontId="2" fillId="2" borderId="0" xfId="0" applyFont="1" applyFill="1" applyAlignment="1">
      <alignment horizontal="center" vertical="center" wrapText="1"/>
    </xf>
    <xf numFmtId="0" fontId="2" fillId="10" borderId="1" xfId="0" applyFont="1" applyFill="1" applyBorder="1" applyAlignment="1">
      <alignment wrapText="1"/>
    </xf>
    <xf numFmtId="168" fontId="2" fillId="0" borderId="1" xfId="0" applyNumberFormat="1" applyFont="1" applyBorder="1" applyAlignment="1">
      <alignment horizontal="right"/>
    </xf>
    <xf numFmtId="0" fontId="142" fillId="4" borderId="5" xfId="0" applyFont="1" applyFill="1" applyBorder="1" applyAlignment="1">
      <alignment horizontal="center" vertical="center" wrapText="1"/>
    </xf>
    <xf numFmtId="0" fontId="142" fillId="4" borderId="1" xfId="0" applyFont="1" applyFill="1" applyBorder="1" applyAlignment="1">
      <alignment horizontal="left" vertical="center" wrapText="1"/>
    </xf>
    <xf numFmtId="0" fontId="0" fillId="0" borderId="0" xfId="0" applyFont="1" applyAlignment="1">
      <alignment horizontal="center" vertical="center" wrapText="1"/>
    </xf>
    <xf numFmtId="0" fontId="7" fillId="4"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4" borderId="1" xfId="0" applyFont="1" applyFill="1" applyBorder="1" applyAlignment="1">
      <alignment horizontal="left" vertical="center" wrapText="1"/>
    </xf>
    <xf numFmtId="0" fontId="0" fillId="10" borderId="1" xfId="0" applyFill="1" applyBorder="1" applyAlignment="1" applyProtection="1">
      <alignment horizontal="center" vertical="center" wrapText="1"/>
      <protection locked="0"/>
    </xf>
    <xf numFmtId="0" fontId="6" fillId="0" borderId="0" xfId="0" applyFont="1" applyFill="1"/>
    <xf numFmtId="0" fontId="19" fillId="2" borderId="0" xfId="0" applyFont="1" applyFill="1"/>
    <xf numFmtId="0" fontId="19" fillId="0" borderId="0" xfId="0" applyFont="1"/>
    <xf numFmtId="0" fontId="139" fillId="2" borderId="0" xfId="0" applyFont="1" applyFill="1" applyAlignment="1">
      <alignment horizontal="left"/>
    </xf>
    <xf numFmtId="0" fontId="0" fillId="0" borderId="0" xfId="0" applyAlignment="1">
      <alignment horizontal="left" vertical="top" wrapText="1"/>
    </xf>
    <xf numFmtId="0" fontId="19" fillId="0" borderId="0" xfId="0" applyFont="1" applyAlignment="1">
      <alignment horizontal="left" vertical="top" wrapText="1"/>
    </xf>
    <xf numFmtId="0" fontId="9" fillId="0" borderId="0" xfId="0" applyFont="1" applyFill="1" applyBorder="1" applyAlignment="1">
      <alignment horizontal="center" vertical="center" wrapText="1"/>
    </xf>
    <xf numFmtId="0" fontId="10" fillId="0" borderId="0" xfId="0" applyFont="1" applyFill="1" applyBorder="1"/>
  </cellXfs>
  <cellStyles count="51844">
    <cellStyle name=" 1" xfId="16" xr:uid="{00000000-0005-0000-0000-000000000000}"/>
    <cellStyle name=" 1 2" xfId="18" xr:uid="{00000000-0005-0000-0000-000001000000}"/>
    <cellStyle name=" 1 2 2" xfId="20" xr:uid="{00000000-0005-0000-0000-000002000000}"/>
    <cellStyle name=" 1 2 3" xfId="464" xr:uid="{FFA57D96-1F91-4072-B89B-FDBCA1CEE1A8}"/>
    <cellStyle name=" 1 3" xfId="17" xr:uid="{00000000-0005-0000-0000-000003000000}"/>
    <cellStyle name=" 1 3 2" xfId="37" xr:uid="{00000000-0005-0000-0000-000004000000}"/>
    <cellStyle name=" 1 4" xfId="19" xr:uid="{00000000-0005-0000-0000-000005000000}"/>
    <cellStyle name=" 1_29(d) - Gas extensions -tariffs" xfId="255" xr:uid="{D88A145B-CA0F-40CF-A8B3-323B44F7AB0B}"/>
    <cellStyle name="_3GIS model v2.77_Distribution Business_Retail Fin Perform " xfId="21" xr:uid="{00000000-0005-0000-0000-000006000000}"/>
    <cellStyle name="_3GIS model v2.77_Fleet Overhead Costs 2_Retail Fin Perform " xfId="22" xr:uid="{00000000-0005-0000-0000-000007000000}"/>
    <cellStyle name="_3GIS model v2.77_Fleet Overhead Costs_Retail Fin Perform " xfId="23" xr:uid="{00000000-0005-0000-0000-000008000000}"/>
    <cellStyle name="_3GIS model v2.77_Forecast 2_Retail Fin Perform " xfId="24" xr:uid="{00000000-0005-0000-0000-000009000000}"/>
    <cellStyle name="_3GIS model v2.77_Forecast_Retail Fin Perform " xfId="25" xr:uid="{00000000-0005-0000-0000-00000A000000}"/>
    <cellStyle name="_3GIS model v2.77_Funding &amp; Cashflow_1_Retail Fin Perform " xfId="26" xr:uid="{00000000-0005-0000-0000-00000B000000}"/>
    <cellStyle name="_3GIS model v2.77_Funding &amp; Cashflow_Retail Fin Perform " xfId="27" xr:uid="{00000000-0005-0000-0000-00000C000000}"/>
    <cellStyle name="_3GIS model v2.77_Group P&amp;L_1_Retail Fin Perform " xfId="28" xr:uid="{00000000-0005-0000-0000-00000D000000}"/>
    <cellStyle name="_3GIS model v2.77_Group P&amp;L_Retail Fin Perform " xfId="29" xr:uid="{00000000-0005-0000-0000-00000E000000}"/>
    <cellStyle name="_3GIS model v2.77_Opening  Detailed BS_Retail Fin Perform " xfId="30" xr:uid="{00000000-0005-0000-0000-00000F000000}"/>
    <cellStyle name="_3GIS model v2.77_OUTPUT DB_Retail Fin Perform " xfId="31" xr:uid="{00000000-0005-0000-0000-000010000000}"/>
    <cellStyle name="_3GIS model v2.77_OUTPUT EB_Retail Fin Perform " xfId="32" xr:uid="{00000000-0005-0000-0000-000011000000}"/>
    <cellStyle name="_3GIS model v2.77_Report_Retail Fin Perform " xfId="33" xr:uid="{00000000-0005-0000-0000-000012000000}"/>
    <cellStyle name="_3GIS model v2.77_Retail Fin Perform " xfId="34" xr:uid="{00000000-0005-0000-0000-000013000000}"/>
    <cellStyle name="_3GIS model v2.77_Sheet2 2_Retail Fin Perform " xfId="35" xr:uid="{00000000-0005-0000-0000-000014000000}"/>
    <cellStyle name="_3GIS model v2.77_Sheet2_Retail Fin Perform " xfId="36" xr:uid="{00000000-0005-0000-0000-000015000000}"/>
    <cellStyle name="_AA10-SR-82103F JGN Regulatory Model - Reg Period 1" xfId="51280" xr:uid="{598C20B8-70BD-43F2-8B79-670E9737BD5F}"/>
    <cellStyle name="_Capex" xfId="286" xr:uid="{3F1AB1AA-D549-47E1-BDCA-9B84D7DD6915}"/>
    <cellStyle name="_Capex 2" xfId="327" xr:uid="{001D3E1C-2864-4968-8BF1-B059B52A2C6B}"/>
    <cellStyle name="_Capex_29(d) - Gas extensions -tariffs" xfId="257" xr:uid="{795D73D2-C260-4A71-9552-75244EED41AF}"/>
    <cellStyle name="_Connection volumes and load report_Master data" xfId="522" xr:uid="{57453107-409B-40BD-A36A-CA8CEA62E6D8}"/>
    <cellStyle name="_UED AMP 2009-14 Final 250309 Less PU" xfId="269" xr:uid="{995DE7E7-300C-4BDE-8371-D4FC8823EA3B}"/>
    <cellStyle name="_UED AMP 2009-14 Final 250309 Less PU_1011 monthly" xfId="271" xr:uid="{91EFE993-696B-4030-AB70-F7218AEA1AFD}"/>
    <cellStyle name="0,0_x000d__x000a_NA_x000d__x000a_" xfId="523" xr:uid="{C2F9C657-B657-4B6A-835F-FC1C053AF186}"/>
    <cellStyle name="20% - Accent 7" xfId="174" xr:uid="{0A3798C3-0A65-4FEE-A493-9287390CACA8}"/>
    <cellStyle name="20% - Accent1 2" xfId="274" xr:uid="{322653DB-7665-499A-99A6-1E23972DA978}"/>
    <cellStyle name="20% - Accent1 2 2" xfId="51567" xr:uid="{2C1EC5C9-563A-4C18-90D2-43112D15FCB8}"/>
    <cellStyle name="20% - Accent1 3" xfId="524" xr:uid="{C26971DA-7DF7-457F-AE00-0E6706F5AD19}"/>
    <cellStyle name="20% - Accent1 3 2" xfId="51354" xr:uid="{A3204A46-D2C5-429B-BEDF-2D4326431C05}"/>
    <cellStyle name="20% - Accent2 2" xfId="273" xr:uid="{8E8A3A8C-0A46-49DE-BD38-27260C4C39C5}"/>
    <cellStyle name="20% - Accent2 3" xfId="525" xr:uid="{A5085855-62FA-47C9-A85D-B9FC739D1CDD}"/>
    <cellStyle name="20% - Accent3 2" xfId="315" xr:uid="{4B66DDB8-AA24-489D-8E46-7EC203C2C59F}"/>
    <cellStyle name="20% - Accent3 3" xfId="526" xr:uid="{4476A78B-E782-40E0-B57C-F80A58E7ECD2}"/>
    <cellStyle name="20% - Accent4 2" xfId="312" xr:uid="{94AFCEC7-12CC-4E06-A220-DBA8F90A65B8}"/>
    <cellStyle name="20% - Accent4 3" xfId="527" xr:uid="{B89CDBA0-4976-4380-974E-22FAAD250EE3}"/>
    <cellStyle name="20% - Accent5 2" xfId="319" xr:uid="{87B90A45-DFB1-4B00-B2DC-3A94E90F21A1}"/>
    <cellStyle name="20% - Accent5 2 2" xfId="51568" xr:uid="{3E03BC45-122B-4205-8E2C-126EBE299432}"/>
    <cellStyle name="20% - Accent6 2" xfId="254" xr:uid="{EB0ED4FD-ADD6-4F17-9AA7-5C44C2931E46}"/>
    <cellStyle name="40% - Accent 7" xfId="175" xr:uid="{F78BDE26-2FB9-4C5B-95B9-28895EB81CC1}"/>
    <cellStyle name="40% - Accent1 2" xfId="256" xr:uid="{63FC1566-23CA-4618-A4F3-027E90874A8D}"/>
    <cellStyle name="40% - Accent1 2 2" xfId="51569" xr:uid="{33D4C64B-C5DA-4B94-A2A0-00F8EB4F5001}"/>
    <cellStyle name="40% - Accent1 3" xfId="528" xr:uid="{3181D280-FD89-467C-ABBB-DE99DC8F672C}"/>
    <cellStyle name="40% - Accent1 3 2" xfId="51355" xr:uid="{76E5F5D3-9D7F-45AF-A42C-33FBC20B5A92}"/>
    <cellStyle name="40% - Accent2 2" xfId="325" xr:uid="{B5E75D0E-C82A-4B67-867E-0867F3D64EBA}"/>
    <cellStyle name="40% - Accent2 3" xfId="529" xr:uid="{401046DE-5717-4C9E-AB1A-A113BB96351B}"/>
    <cellStyle name="40% - Accent3 2" xfId="258" xr:uid="{58492B54-A75C-4365-ACD8-2683D0E47CF5}"/>
    <cellStyle name="40% - Accent3 3" xfId="530" xr:uid="{58A42504-1CCD-4A6B-AFC2-CA6FC04E3734}"/>
    <cellStyle name="40% - Accent4 2" xfId="311" xr:uid="{061536DC-F39E-49E3-B65C-E495DD570AE2}"/>
    <cellStyle name="40% - Accent4 3" xfId="531" xr:uid="{7FE9A9F1-A913-4917-8501-D5949AB13A2E}"/>
    <cellStyle name="40% - Accent5 2" xfId="284" xr:uid="{A9AA3363-68F5-45FC-B57B-DC957047D197}"/>
    <cellStyle name="40% - Accent5 2 2" xfId="51570" xr:uid="{A3A5F619-BD33-4B3C-AE8D-11E356159C4E}"/>
    <cellStyle name="40% - Accent6 2" xfId="329" xr:uid="{F6357703-E58B-4D1C-9858-672F0515985E}"/>
    <cellStyle name="40% - Accent6 3" xfId="532" xr:uid="{51C9B1D7-374B-408A-8364-D5FDFC12A12D}"/>
    <cellStyle name="60% - Accent 7" xfId="176" xr:uid="{B2B5837D-2658-4EDD-96DF-68F9F4CC52ED}"/>
    <cellStyle name="60% - Accent1 2" xfId="330" xr:uid="{ABC20D6E-6781-4F12-9F8A-764659B283B9}"/>
    <cellStyle name="60% - Accent1 2 2" xfId="51571" xr:uid="{1A165185-F767-4582-AB59-9173EF92860E}"/>
    <cellStyle name="60% - Accent1 3" xfId="533" xr:uid="{6D1AF1F7-AF79-4BEA-BAC8-2E75AABB0688}"/>
    <cellStyle name="60% - Accent2 2" xfId="241" xr:uid="{5D6C236E-C302-4C80-BA9B-CA3D80CFCC90}"/>
    <cellStyle name="60% - Accent2 3" xfId="534" xr:uid="{20FCF399-738A-4FD1-AFB0-51803795F4AE}"/>
    <cellStyle name="60% - Accent3 2" xfId="242" xr:uid="{F4E5BB0D-5742-4899-B814-C8621A7203A7}"/>
    <cellStyle name="60% - Accent3 3" xfId="535" xr:uid="{C4518002-9463-4FB9-8D9A-DDAD0FF72EC6}"/>
    <cellStyle name="60% - Accent4 2" xfId="282" xr:uid="{85933CD1-F639-4164-84A1-CCD5E9E78E1D}"/>
    <cellStyle name="60% - Accent4 3" xfId="536" xr:uid="{105BA1F0-BF07-4193-8DDB-8578992F55CF}"/>
    <cellStyle name="60% - Accent5 2" xfId="296" xr:uid="{4DDEA04A-CFB5-40DF-9D12-6FDC36CE613D}"/>
    <cellStyle name="60% - Accent5 2 2" xfId="51572" xr:uid="{FACE6E80-BF4C-4102-9641-C0C5FB132ED1}"/>
    <cellStyle name="60% - Accent6 2" xfId="243" xr:uid="{334FDAD4-524D-41F4-A96A-52BF78011945}"/>
    <cellStyle name="60% - Accent6 3" xfId="537" xr:uid="{4063C7EF-05CB-4ABD-B412-90D5F79FE6A7}"/>
    <cellStyle name="80% - Accent 7" xfId="177" xr:uid="{E022BF60-EF6E-45F3-91BD-3C3FC448E377}"/>
    <cellStyle name="Accent 7" xfId="178" xr:uid="{C01E4854-09E9-4241-9DF2-0A95EE4AEAC8}"/>
    <cellStyle name="Accent1 - 20%" xfId="244" xr:uid="{E1A9F898-B8D9-4F6F-92B5-DF0D12A07671}"/>
    <cellStyle name="Accent1 - 40%" xfId="245" xr:uid="{876312F7-0D92-40D3-BB3E-383693E677D8}"/>
    <cellStyle name="Accent1 - 60%" xfId="281" xr:uid="{4D65A927-DE04-461C-8DE7-2AB601A2FD61}"/>
    <cellStyle name="Accent1 2" xfId="313" xr:uid="{829C4736-3BDA-4B29-84C6-0C0ED524C5BA}"/>
    <cellStyle name="Accent1 3" xfId="538" xr:uid="{6A629C4C-7AC4-4DBF-8478-B4FC3B931B93}"/>
    <cellStyle name="Accent1 3 2" xfId="51573" xr:uid="{32550D11-8903-4794-98BC-E1098ED633F3}"/>
    <cellStyle name="Accent1 4" xfId="539" xr:uid="{9DCD9AFF-8844-45FE-ABFA-FA1D6036AFFB}"/>
    <cellStyle name="Accent1 4 2" xfId="51574" xr:uid="{AD7EADF9-74DF-49CB-ABF5-A119DDA81B75}"/>
    <cellStyle name="Accent1 5" xfId="540" xr:uid="{11777F2A-920B-4F7E-BC3E-15BB2EA86D5E}"/>
    <cellStyle name="Accent1 5 2" xfId="51575" xr:uid="{D98078A8-8FAA-4745-B2E6-E953AE3A5A90}"/>
    <cellStyle name="Accent1 6" xfId="51241" xr:uid="{49C9AF70-F2FC-42B3-AB46-7859FF9DDC92}"/>
    <cellStyle name="Accent1 7" xfId="51273" xr:uid="{522A6C87-FF57-4B66-BDB6-DF41434894A6}"/>
    <cellStyle name="Accent1 8" xfId="51303" xr:uid="{8ECE84C1-F952-4EC7-BF99-5FEAAEE930B3}"/>
    <cellStyle name="Accent1 9" xfId="51265" xr:uid="{65EE23F3-78AD-4161-9ECD-831F9155A3B8}"/>
    <cellStyle name="Accent2 - 20%" xfId="314" xr:uid="{AA6B2F36-CD95-4AFB-91CF-A6A8B3B5476B}"/>
    <cellStyle name="Accent2 - 40%" xfId="320" xr:uid="{9E5245E1-8023-4AE2-8478-FE97FEBAD505}"/>
    <cellStyle name="Accent2 - 60%" xfId="291" xr:uid="{747FFAAF-92DC-41B6-924B-533DD012A2DF}"/>
    <cellStyle name="Accent2 2" xfId="303" xr:uid="{E527181D-8329-4987-9382-B503E61C7300}"/>
    <cellStyle name="Accent2 3" xfId="541" xr:uid="{F0C806CC-8C86-4A45-A72E-1365BF13E23F}"/>
    <cellStyle name="Accent2 4" xfId="542" xr:uid="{1F8D0EEF-B15B-463E-97AE-862C4150B0A4}"/>
    <cellStyle name="Accent2 5" xfId="543" xr:uid="{BF9B3663-AAF0-4CB4-B33E-2847BDE25C12}"/>
    <cellStyle name="Accent2 6" xfId="51243" xr:uid="{D873FF68-C47C-44C9-8F2A-9409AFD279A0}"/>
    <cellStyle name="Accent2 7" xfId="51278" xr:uid="{C96F7E91-B15D-4AAD-BF4A-C552753F233F}"/>
    <cellStyle name="Accent2 8" xfId="51307" xr:uid="{238AE118-BD80-4D62-8C95-ACF9DAA13A11}"/>
    <cellStyle name="Accent2 9" xfId="51311" xr:uid="{1A3D6FAE-B04F-4ED5-9FB6-362AB4F54C5D}"/>
    <cellStyle name="Accent3 - 20%" xfId="328" xr:uid="{29C4690B-8842-4007-8D42-5DA9FE97D12B}"/>
    <cellStyle name="Accent3 - 40%" xfId="259" xr:uid="{E57F9ADF-805B-4790-A86D-1E0AE560A05C}"/>
    <cellStyle name="Accent3 - 60%" xfId="292" xr:uid="{FD0D4DDC-0EC6-47E9-848F-6233DEBFB862}"/>
    <cellStyle name="Accent3 2" xfId="293" xr:uid="{5AF6AD58-9CD0-4596-AA2F-8DB70C99DF49}"/>
    <cellStyle name="Accent3 3" xfId="544" xr:uid="{9EB14E10-7A65-4A33-ACBB-3D45C25119FE}"/>
    <cellStyle name="Accent3 4" xfId="545" xr:uid="{642C7461-6C34-4D5A-B59E-3BC76C30FC5E}"/>
    <cellStyle name="Accent3 5" xfId="546" xr:uid="{766CA333-1542-423B-8D91-2474B5E15D67}"/>
    <cellStyle name="Accent3 6" xfId="51246" xr:uid="{051EEE86-B9A8-4401-A4E4-918E2677A7FB}"/>
    <cellStyle name="Accent3 7" xfId="51261" xr:uid="{FC7CDCF0-40E1-4266-95E2-1E34379C48B0}"/>
    <cellStyle name="Accent3 8" xfId="51298" xr:uid="{5AD7D262-FE3B-40FD-9DCD-7DBB03F6F876}"/>
    <cellStyle name="Accent3 9" xfId="51259" xr:uid="{A4425BD7-ECBF-41E3-B644-1C8EA9939CC7}"/>
    <cellStyle name="Accent4 - 20%" xfId="299" xr:uid="{730E7A4D-0026-433C-80FD-851C1B7273FD}"/>
    <cellStyle name="Accent4 - 40%" xfId="275" xr:uid="{21073398-6C64-41FE-AED1-6AF6AB279A9E}"/>
    <cellStyle name="Accent4 - 60%" xfId="276" xr:uid="{57AFD4F1-F875-4523-A62F-B1B08539EE24}"/>
    <cellStyle name="Accent4 2" xfId="278" xr:uid="{C88E770F-0D69-4CA0-9198-DBEA6FDA7764}"/>
    <cellStyle name="Accent4 3" xfId="547" xr:uid="{80D401E4-F7D3-40A7-83A4-137C313347E9}"/>
    <cellStyle name="Accent4 3 2" xfId="51576" xr:uid="{FD071234-FFA1-45E2-ABDF-70552469F101}"/>
    <cellStyle name="Accent4 4" xfId="548" xr:uid="{BA2EE118-31CC-4202-9B28-525216A0617C}"/>
    <cellStyle name="Accent4 4 2" xfId="51577" xr:uid="{C98FA852-8993-4812-A172-ED4780B610B0}"/>
    <cellStyle name="Accent4 5" xfId="549" xr:uid="{16B7C9B2-AEB3-4719-8054-FB69D302F160}"/>
    <cellStyle name="Accent4 5 2" xfId="51578" xr:uid="{A1667690-B795-403E-8F1C-035E651F22D7}"/>
    <cellStyle name="Accent4 6" xfId="51248" xr:uid="{54321604-C811-481D-8850-368D79B454F3}"/>
    <cellStyle name="Accent4 7" xfId="51283" xr:uid="{C5D231CD-8481-4740-8A80-7C7FFCADAEF6}"/>
    <cellStyle name="Accent4 8" xfId="51304" xr:uid="{9199DA3C-5B48-41CA-913F-A7F023E59D54}"/>
    <cellStyle name="Accent4 9" xfId="51310" xr:uid="{8575BA19-53D6-4CCA-9B97-DAE5D344EBCB}"/>
    <cellStyle name="Accent5 - 20%" xfId="302" xr:uid="{6873346B-EF0E-4A94-9257-979F04BD21D4}"/>
    <cellStyle name="Accent5 - 40%" xfId="280" xr:uid="{8F4E1FA3-82DD-40B1-8AB8-C96472DDDFD1}"/>
    <cellStyle name="Accent5 - 60%" xfId="246" xr:uid="{CBB79713-C0F5-401E-AF9C-FF59290EBCAC}"/>
    <cellStyle name="Accent5 2" xfId="294" xr:uid="{38542D67-BAAA-461E-AD5B-A1ACEC6A0689}"/>
    <cellStyle name="Accent5 3" xfId="550" xr:uid="{00C83F5C-C155-4099-BC12-67E4FFCF5232}"/>
    <cellStyle name="Accent5 4" xfId="551" xr:uid="{8F9AAC66-D696-4F62-AA28-1C3823E1F24A}"/>
    <cellStyle name="Accent5 5" xfId="552" xr:uid="{FB9EFE03-78B0-4E20-B573-68642BFE04DC}"/>
    <cellStyle name="Accent5 6" xfId="51250" xr:uid="{A630C443-1ABB-47B4-8003-3759B10487D0}"/>
    <cellStyle name="Accent5 7" xfId="51251" xr:uid="{7A423C6C-0B2D-4D7C-AEA7-C56C9C752D41}"/>
    <cellStyle name="Accent5 8" xfId="51296" xr:uid="{57358043-568F-42E6-B28C-F54D44104090}"/>
    <cellStyle name="Accent5 9" xfId="51254" xr:uid="{9E6E1CD8-08EB-48C8-BEF4-C40F0196D3A8}"/>
    <cellStyle name="Accent6 - 20%" xfId="341" xr:uid="{3671B411-0AE9-49FE-B9A4-4F36CD78BEB2}"/>
    <cellStyle name="Accent6 - 40%" xfId="316" xr:uid="{28887C92-4590-4C82-8519-81E09DBF6F2B}"/>
    <cellStyle name="Accent6 - 60%" xfId="321" xr:uid="{4D492DD7-737A-4CB7-903F-EF707A0F1BF6}"/>
    <cellStyle name="Accent6 2" xfId="289" xr:uid="{B2892870-EB85-43EA-A3AF-004487B130F9}"/>
    <cellStyle name="Accent6 3" xfId="553" xr:uid="{AF40CAFB-281D-4816-ADCD-156646BD23E7}"/>
    <cellStyle name="Accent6 4" xfId="554" xr:uid="{9A29BFFB-4B18-40F3-AC8F-54853CF34421}"/>
    <cellStyle name="Accent6 5" xfId="555" xr:uid="{D4E342BF-45FE-412F-B77F-6ED87215F37B}"/>
    <cellStyle name="Accent6 6" xfId="51252" xr:uid="{0DD5E285-292B-4EEE-9BC3-84E788D96F27}"/>
    <cellStyle name="Accent6 7" xfId="51249" xr:uid="{BF820B08-C5EE-4C0E-92F7-162E765EFE17}"/>
    <cellStyle name="Accent6 8" xfId="51295" xr:uid="{C8EF3EA9-1C02-427D-BC04-20F8A08809FD}"/>
    <cellStyle name="Accent6 9" xfId="51309" xr:uid="{0A683BD1-35CD-4AB3-9641-CD0981EB15BD}"/>
    <cellStyle name="Agara" xfId="290" xr:uid="{6FC7EC91-7D46-4544-AF01-8CABB55079C0}"/>
    <cellStyle name="Assumption" xfId="140" xr:uid="{97EC9892-D9E8-4C14-B743-9710CEC3A64A}"/>
    <cellStyle name="Assumption [# - 00]" xfId="556" xr:uid="{E389D52F-D475-4469-B65E-D2ED0C1F1F40}"/>
    <cellStyle name="Assumption [#]" xfId="557" xr:uid="{DFC76DC3-FFBA-4CD1-AD87-1CA4CF6FF371}"/>
    <cellStyle name="Assumption [% - 00]" xfId="558" xr:uid="{51AFA247-B4B9-416E-8AD3-0FA647F997CE}"/>
    <cellStyle name="Assumption [%]" xfId="559" xr:uid="{CAECA04E-2B63-4968-AF8E-36EC9EAA14EA}"/>
    <cellStyle name="Assumption [x]" xfId="560" xr:uid="{BF75BD39-7798-4A0A-B2F1-6E61ACEF6E25}"/>
    <cellStyle name="Assumption 2" xfId="146" xr:uid="{8980F2BD-1416-42F6-B106-91C8EAA99AAF}"/>
    <cellStyle name="Assumption 3" xfId="145" xr:uid="{9AB710D2-5594-487A-9F8F-B72964B21162}"/>
    <cellStyle name="Assumption 4" xfId="147" xr:uid="{1CA62270-EAFF-4285-BD8B-A727DC2524CD}"/>
    <cellStyle name="Assumptions Right Number" xfId="462" xr:uid="{DC133284-5F03-4086-86B0-50F5F302D876}"/>
    <cellStyle name="Assumptions Right Number 2" xfId="516" xr:uid="{5E7F3774-F3CC-46EF-800D-F2BC3F6253B3}"/>
    <cellStyle name="Assumptions Right Number 2 2" xfId="561" xr:uid="{52778E95-927C-4794-A3F2-7B001B9E4E79}"/>
    <cellStyle name="Assumptions Right Number 2 3" xfId="562" xr:uid="{D1BEDA89-DDA3-46AD-A3EB-55D443F70AF8}"/>
    <cellStyle name="Assumptions Right Number 2 4" xfId="563" xr:uid="{1C39E2ED-E965-49BC-9B30-2CA7BF0E0138}"/>
    <cellStyle name="Assumptions Right Number 3" xfId="564" xr:uid="{AD6642B2-B5E3-4CF8-A469-707A0286A2D4}"/>
    <cellStyle name="Assumptions Right Number 4" xfId="565" xr:uid="{F2B05D77-6937-4FA0-8AEB-FBAD87DE00D7}"/>
    <cellStyle name="Assumptions Right Number 5" xfId="566" xr:uid="{73C788F5-7BDD-4130-A03D-F5F92BB46501}"/>
    <cellStyle name="Assumptions Right Number 6" xfId="567" xr:uid="{B8476EF3-34BC-4771-A303-F97F40A51AE7}"/>
    <cellStyle name="Assumptions Right Number 7" xfId="568" xr:uid="{37AD7FA6-235D-4887-8AD1-10BD137269AA}"/>
    <cellStyle name="Assumptions Right Percentage" xfId="85" xr:uid="{811A26AB-F24A-458D-A998-10152FE94D50}"/>
    <cellStyle name="B79812_.wvu.PrintTitlest" xfId="301" xr:uid="{DCD78CA2-D0A7-453C-B9EA-1B29FC7094DC}"/>
    <cellStyle name="Bad 2" xfId="260" xr:uid="{BFE30B0E-EA50-4EC9-9208-BB3476A93CFA}"/>
    <cellStyle name="Bad 3" xfId="51255" xr:uid="{244240A5-47BF-4F9A-90C5-39607B192127}"/>
    <cellStyle name="Black" xfId="262" xr:uid="{867038FF-AE8A-494F-A28D-A8CD97F6F224}"/>
    <cellStyle name="Blockout" xfId="179" xr:uid="{12182C77-E5F5-4D04-8ED1-085905613DD1}"/>
    <cellStyle name="Blockout 2" xfId="42" xr:uid="{00000000-0005-0000-0000-000016000000}"/>
    <cellStyle name="Blockout 2 2" xfId="48" xr:uid="{00000000-0005-0000-0000-000017000000}"/>
    <cellStyle name="Blockout 2 2 2" xfId="65" xr:uid="{00000000-0005-0000-0000-000018000000}"/>
    <cellStyle name="Blockout 2 2 3" xfId="51579" xr:uid="{C233BD21-D573-48DC-AE9E-841D81B40323}"/>
    <cellStyle name="Blockout 2 3" xfId="61" xr:uid="{00000000-0005-0000-0000-000019000000}"/>
    <cellStyle name="Blockout 2 3 2" xfId="51323" xr:uid="{DC72C9A9-5E9F-475A-9596-B1DA5918C258}"/>
    <cellStyle name="Blockout 2 4" xfId="331" xr:uid="{ED1F1A61-9BAC-438E-BD35-653F538312D2}"/>
    <cellStyle name="Blockout 3" xfId="51356" xr:uid="{E7135B36-E18E-4D03-A3BB-ABB79DE0ECF5}"/>
    <cellStyle name="Blockout 4" xfId="51580" xr:uid="{B318E73C-171F-4731-80BC-E9747A729B6D}"/>
    <cellStyle name="Blockout 5" xfId="51322" xr:uid="{E6FD9966-1940-433C-8D31-ED84645B14BF}"/>
    <cellStyle name="Blue" xfId="332" xr:uid="{82E87767-08C0-4C77-A0F4-1514CBC9D0DD}"/>
    <cellStyle name="Calculated cells" xfId="141" xr:uid="{B1C72F8B-E414-4D91-9562-F62D9E98FD6F}"/>
    <cellStyle name="Calculation 2" xfId="333" xr:uid="{66EB21EC-69AC-4F72-914C-0B8E94EF8245}"/>
    <cellStyle name="Calculation 2 10" xfId="570" xr:uid="{9E8FF979-0609-4221-9945-46E76C332B09}"/>
    <cellStyle name="Calculation 2 10 2" xfId="571" xr:uid="{455B0463-939A-46BD-8B38-50012FD3A9B7}"/>
    <cellStyle name="Calculation 2 10 2 2" xfId="572" xr:uid="{19BB3882-0319-46E2-8B4C-55C9F2F02E4B}"/>
    <cellStyle name="Calculation 2 10 2 3" xfId="573" xr:uid="{63DA77CD-220D-4AF1-BF13-A9B50C8FF752}"/>
    <cellStyle name="Calculation 2 10 3" xfId="574" xr:uid="{FCA8F636-57F4-439D-95EF-A43C7700A12B}"/>
    <cellStyle name="Calculation 2 10 3 2" xfId="575" xr:uid="{8674D211-89DE-4477-8579-0EE3FD7A987B}"/>
    <cellStyle name="Calculation 2 10 3 3" xfId="576" xr:uid="{5BB803CD-2871-4582-96AC-D263416673C8}"/>
    <cellStyle name="Calculation 2 10 4" xfId="577" xr:uid="{20FED632-BF46-42EA-B902-9AF9C258BF1A}"/>
    <cellStyle name="Calculation 2 10 4 2" xfId="578" xr:uid="{8B44B73F-A8BB-4E0F-BC0F-53D75E5C6F5F}"/>
    <cellStyle name="Calculation 2 10 4 3" xfId="579" xr:uid="{DA3A7C88-5B03-4C10-8CAF-C02A4D91241A}"/>
    <cellStyle name="Calculation 2 10 5" xfId="580" xr:uid="{F5C3A191-4798-4300-9A1B-A584BC8CB313}"/>
    <cellStyle name="Calculation 2 10 5 2" xfId="581" xr:uid="{7C78CB59-23B2-4B4C-B158-2AE444E5737A}"/>
    <cellStyle name="Calculation 2 10 5 3" xfId="582" xr:uid="{0E7C1CC8-8EA1-4C3E-970D-3D310B78F510}"/>
    <cellStyle name="Calculation 2 10 6" xfId="583" xr:uid="{B5EB8405-D75A-4316-95EE-515DD0CCED9F}"/>
    <cellStyle name="Calculation 2 10 6 2" xfId="584" xr:uid="{EA1E7FB0-E1E0-4AA1-BD9B-6A0B53D9EA71}"/>
    <cellStyle name="Calculation 2 10 6 3" xfId="585" xr:uid="{A9CC8E90-57E3-4B45-81A9-44EBD8673B8F}"/>
    <cellStyle name="Calculation 2 10 7" xfId="586" xr:uid="{C94CBC30-49EC-4820-8BBE-5966F02114B0}"/>
    <cellStyle name="Calculation 2 10 8" xfId="587" xr:uid="{E91A9DAC-5B8C-4FE2-9BF2-C3FC94C2B093}"/>
    <cellStyle name="Calculation 2 10 9" xfId="588" xr:uid="{6A5F0166-2430-45E9-979F-314131D58D30}"/>
    <cellStyle name="Calculation 2 11" xfId="589" xr:uid="{52DE40B4-D4F0-44D6-9D71-B962353CBCF0}"/>
    <cellStyle name="Calculation 2 11 2" xfId="590" xr:uid="{F3A7FA4B-0117-4226-AAA0-A806B86027A4}"/>
    <cellStyle name="Calculation 2 11 2 2" xfId="591" xr:uid="{86252F62-8015-461F-8597-CC8A29A8E1FB}"/>
    <cellStyle name="Calculation 2 11 2 3" xfId="592" xr:uid="{5B8B9D5C-8E9B-406C-9D66-2D4F202A0E13}"/>
    <cellStyle name="Calculation 2 11 3" xfId="593" xr:uid="{EAAAA1F9-F2B3-454C-BCD2-0C54D15BA2A5}"/>
    <cellStyle name="Calculation 2 11 3 2" xfId="594" xr:uid="{0ABB2E7F-2483-45B5-92E3-D9A1BAD1A2E8}"/>
    <cellStyle name="Calculation 2 11 3 3" xfId="595" xr:uid="{9514B8B6-DABD-4A13-806A-68ACDA7A587C}"/>
    <cellStyle name="Calculation 2 11 4" xfId="596" xr:uid="{8F9BE020-F252-49EC-BEF3-57CC5277A4BE}"/>
    <cellStyle name="Calculation 2 11 4 2" xfId="597" xr:uid="{D8FE0CD9-9CDD-430A-80BC-E62EE0364DB5}"/>
    <cellStyle name="Calculation 2 11 4 3" xfId="598" xr:uid="{16C1CE40-56E2-48D2-8E48-EDD8576003D6}"/>
    <cellStyle name="Calculation 2 11 5" xfId="599" xr:uid="{4882658B-B52C-44B3-80B8-4EBE2794D828}"/>
    <cellStyle name="Calculation 2 11 5 2" xfId="600" xr:uid="{FF1C5F4E-829B-4841-9683-9719176EB6FB}"/>
    <cellStyle name="Calculation 2 11 5 3" xfId="601" xr:uid="{165F0BDF-CF65-4E2A-88F4-6B31B886E6E4}"/>
    <cellStyle name="Calculation 2 11 6" xfId="602" xr:uid="{67840F6A-C5C1-46ED-A1B1-813F09494E11}"/>
    <cellStyle name="Calculation 2 11 6 2" xfId="603" xr:uid="{9AD58C03-1217-4884-979C-E37CEEDADD1A}"/>
    <cellStyle name="Calculation 2 11 6 3" xfId="604" xr:uid="{043A27AF-5512-4C62-9407-DBF1632BEBA8}"/>
    <cellStyle name="Calculation 2 11 7" xfId="605" xr:uid="{173CC1B7-8799-40FE-9E8E-97984C964AD5}"/>
    <cellStyle name="Calculation 2 11 8" xfId="606" xr:uid="{9A7BFF81-0A4E-414C-9F63-C89FBE4FDE04}"/>
    <cellStyle name="Calculation 2 11 9" xfId="607" xr:uid="{BF34568A-9682-4DE9-9912-7ABE21260470}"/>
    <cellStyle name="Calculation 2 12" xfId="608" xr:uid="{D5067F76-48B6-4BB2-B357-2E25A87499FA}"/>
    <cellStyle name="Calculation 2 12 2" xfId="609" xr:uid="{A00BBDEF-E32D-4745-9B0B-F573143ECCF2}"/>
    <cellStyle name="Calculation 2 12 2 2" xfId="610" xr:uid="{5B79B57D-9AC2-435A-8E65-C62156CF7B3E}"/>
    <cellStyle name="Calculation 2 12 2 3" xfId="611" xr:uid="{751C2B2A-6349-4683-AD28-7E0DC5854EAB}"/>
    <cellStyle name="Calculation 2 12 3" xfId="612" xr:uid="{BF4784E9-ED36-4188-80A5-F69F1563F599}"/>
    <cellStyle name="Calculation 2 12 3 2" xfId="613" xr:uid="{B0980C67-5734-4578-9771-3BC871F07402}"/>
    <cellStyle name="Calculation 2 12 3 3" xfId="614" xr:uid="{915FC59B-CD7D-4A80-B492-BC5838285AE7}"/>
    <cellStyle name="Calculation 2 12 4" xfId="615" xr:uid="{08626286-E148-46FD-A85F-C773B22232CE}"/>
    <cellStyle name="Calculation 2 12 4 2" xfId="616" xr:uid="{63E9E6B5-BF36-4552-BADD-AD24AC9AF34D}"/>
    <cellStyle name="Calculation 2 12 4 3" xfId="617" xr:uid="{F556F437-E63C-495C-A144-193383EB6E61}"/>
    <cellStyle name="Calculation 2 12 5" xfId="618" xr:uid="{214C1179-16E7-4ADE-9AA3-3D859F097C1B}"/>
    <cellStyle name="Calculation 2 12 5 2" xfId="619" xr:uid="{0BA6D277-D3D7-4B58-BE88-DA36ADA57F0D}"/>
    <cellStyle name="Calculation 2 12 5 3" xfId="620" xr:uid="{36DFF534-928D-43F4-90A5-5663CDA8546D}"/>
    <cellStyle name="Calculation 2 12 6" xfId="621" xr:uid="{98EDFA64-BB41-4F36-84C6-AB07A5459DB6}"/>
    <cellStyle name="Calculation 2 12 6 2" xfId="622" xr:uid="{4C56C4A5-EF4E-427D-9258-61681624162A}"/>
    <cellStyle name="Calculation 2 12 6 3" xfId="623" xr:uid="{2F0BEDB1-A606-46ED-9479-B87F6BD542F1}"/>
    <cellStyle name="Calculation 2 12 7" xfId="624" xr:uid="{26D5F281-7F4B-4C29-B6D3-1295370475BF}"/>
    <cellStyle name="Calculation 2 12 8" xfId="625" xr:uid="{C2D27F4A-3749-434A-BA49-D7068092AC33}"/>
    <cellStyle name="Calculation 2 12 9" xfId="626" xr:uid="{93F4F2E8-83A1-4837-9173-2988345BB56C}"/>
    <cellStyle name="Calculation 2 13" xfId="627" xr:uid="{A03FC205-C846-4C37-A3D4-B193B9E1EF3C}"/>
    <cellStyle name="Calculation 2 13 2" xfId="628" xr:uid="{9FAA8DE7-B362-46C8-B0BC-820FE3DEB9BC}"/>
    <cellStyle name="Calculation 2 13 2 2" xfId="629" xr:uid="{A4BCE6A4-0067-40CB-AC93-01DBD8B63BFE}"/>
    <cellStyle name="Calculation 2 13 2 3" xfId="630" xr:uid="{D0D086FC-D6D7-489A-B030-2171D0E9173B}"/>
    <cellStyle name="Calculation 2 13 3" xfId="631" xr:uid="{B44893FB-3E31-48AF-8F16-E0D78CE65EB1}"/>
    <cellStyle name="Calculation 2 13 3 2" xfId="632" xr:uid="{30C5A8D6-885A-4A60-8ED7-C696043F6F06}"/>
    <cellStyle name="Calculation 2 13 3 3" xfId="633" xr:uid="{BEBFD7AF-0E7B-4977-8CA0-6068E82BB380}"/>
    <cellStyle name="Calculation 2 13 4" xfId="634" xr:uid="{21CDCFA5-1ED9-4B35-8D55-88C1E5956F5F}"/>
    <cellStyle name="Calculation 2 13 4 2" xfId="635" xr:uid="{6B6239D9-AA75-4335-86BB-994E8481A473}"/>
    <cellStyle name="Calculation 2 13 4 3" xfId="636" xr:uid="{95C93A26-876A-490B-B86E-3E2963CF9B70}"/>
    <cellStyle name="Calculation 2 13 5" xfId="637" xr:uid="{9B1BEE3C-350B-45AC-ABCA-530F00FDA949}"/>
    <cellStyle name="Calculation 2 13 5 2" xfId="638" xr:uid="{0090CBEA-502D-46FB-B580-6E1705A31474}"/>
    <cellStyle name="Calculation 2 13 5 3" xfId="639" xr:uid="{A2DC9224-5EE8-4DF2-BC05-27F62F07C8A8}"/>
    <cellStyle name="Calculation 2 13 6" xfId="640" xr:uid="{479E6E71-F370-49FF-BD2D-C9A26A95BC25}"/>
    <cellStyle name="Calculation 2 13 6 2" xfId="641" xr:uid="{F405F80B-6D22-4848-875B-6CF6B2489015}"/>
    <cellStyle name="Calculation 2 13 6 3" xfId="642" xr:uid="{2EAD6C62-CE55-4114-9453-B5CF76231860}"/>
    <cellStyle name="Calculation 2 13 7" xfId="643" xr:uid="{1A0D5DE5-5822-4C85-A87D-554097C481E9}"/>
    <cellStyle name="Calculation 2 13 8" xfId="644" xr:uid="{F99741AC-1412-41EC-ABF3-C3B3E51BF739}"/>
    <cellStyle name="Calculation 2 13 9" xfId="645" xr:uid="{34B21863-E60F-4659-B0FE-FA522ED542C4}"/>
    <cellStyle name="Calculation 2 14" xfId="646" xr:uid="{113E3959-2383-4E0F-A186-97A63804AA87}"/>
    <cellStyle name="Calculation 2 14 2" xfId="647" xr:uid="{834B424D-8F3E-4417-AEEA-28AD09D57E00}"/>
    <cellStyle name="Calculation 2 14 2 2" xfId="648" xr:uid="{A89FC0F5-C9F5-4A7D-81F5-C2B8FE3656B6}"/>
    <cellStyle name="Calculation 2 14 2 3" xfId="649" xr:uid="{684B516A-9E3D-4703-A6BF-246A75DDC6BA}"/>
    <cellStyle name="Calculation 2 14 3" xfId="650" xr:uid="{7357B0A5-648B-484C-A0D8-9255F4F7C32D}"/>
    <cellStyle name="Calculation 2 14 3 2" xfId="651" xr:uid="{A4541086-7F02-43A1-BF3D-C4B8732D99DA}"/>
    <cellStyle name="Calculation 2 14 3 3" xfId="652" xr:uid="{7E357507-B5D6-4FD9-9490-5033A96120E9}"/>
    <cellStyle name="Calculation 2 14 4" xfId="653" xr:uid="{05F1815E-F96E-484D-AA39-3AFB616A45D1}"/>
    <cellStyle name="Calculation 2 14 4 2" xfId="654" xr:uid="{962117CA-949B-4A4E-9CDF-2AD6FAD01C3C}"/>
    <cellStyle name="Calculation 2 14 4 3" xfId="655" xr:uid="{05E60808-0069-42BE-9D5E-B3FADD602D18}"/>
    <cellStyle name="Calculation 2 14 5" xfId="656" xr:uid="{AC6E8E24-D946-471E-896D-12AD1A7FD739}"/>
    <cellStyle name="Calculation 2 14 5 2" xfId="657" xr:uid="{AD36FB37-CF0D-4797-9D65-B536ED5EB237}"/>
    <cellStyle name="Calculation 2 14 5 3" xfId="658" xr:uid="{66B3227F-6227-4397-B4DD-FE59CD1DB586}"/>
    <cellStyle name="Calculation 2 14 6" xfId="659" xr:uid="{F2AF1EF6-C6F7-4567-A37D-A00A0B0CD7F7}"/>
    <cellStyle name="Calculation 2 14 6 2" xfId="660" xr:uid="{0D90E936-C9A8-4AB5-AE35-B435DFDE13D6}"/>
    <cellStyle name="Calculation 2 14 6 3" xfId="661" xr:uid="{59DB0A48-7073-45B7-8F59-79B547C7DF58}"/>
    <cellStyle name="Calculation 2 14 7" xfId="662" xr:uid="{47C3A920-E385-49C3-AB18-4CA179EA5300}"/>
    <cellStyle name="Calculation 2 14 8" xfId="663" xr:uid="{DF5E224D-3BE6-45E9-8A42-D393F1975AC8}"/>
    <cellStyle name="Calculation 2 14 9" xfId="664" xr:uid="{E608E838-7A3C-44B2-A997-03AA16072614}"/>
    <cellStyle name="Calculation 2 15" xfId="665" xr:uid="{745A19C8-7120-4584-8A5A-72F21DBA4616}"/>
    <cellStyle name="Calculation 2 15 2" xfId="666" xr:uid="{8E893A2B-E161-43C1-A366-B793DFFC7F13}"/>
    <cellStyle name="Calculation 2 15 2 2" xfId="667" xr:uid="{01013624-7B17-4787-A68D-DA5F1D54B64A}"/>
    <cellStyle name="Calculation 2 15 2 3" xfId="668" xr:uid="{6A3D483A-5E85-465F-B1E4-CEFE49BE6284}"/>
    <cellStyle name="Calculation 2 15 3" xfId="669" xr:uid="{06E8904E-E5C0-4741-BF0B-AA90044450C7}"/>
    <cellStyle name="Calculation 2 15 3 2" xfId="670" xr:uid="{C1CC746D-6706-4BBA-A12C-6B13A0D98AFE}"/>
    <cellStyle name="Calculation 2 15 3 3" xfId="671" xr:uid="{6358A859-C22F-424C-8339-F20D57332F5E}"/>
    <cellStyle name="Calculation 2 15 4" xfId="672" xr:uid="{E61A5846-767C-4765-BA4E-283DA8383F6B}"/>
    <cellStyle name="Calculation 2 15 4 2" xfId="673" xr:uid="{98F8090A-CA6E-4DD3-8C09-E83E5AC6A8C2}"/>
    <cellStyle name="Calculation 2 15 4 3" xfId="674" xr:uid="{6A799A8A-4F8E-447A-AF20-C6B2165796FE}"/>
    <cellStyle name="Calculation 2 15 5" xfId="675" xr:uid="{6A12A03D-376B-4933-AC37-C050073AD60E}"/>
    <cellStyle name="Calculation 2 15 5 2" xfId="676" xr:uid="{88233F28-3087-4F16-A1ED-CA19776D1BC8}"/>
    <cellStyle name="Calculation 2 15 5 3" xfId="677" xr:uid="{8180B3C3-1E3C-4E36-AE3F-D8415354E05A}"/>
    <cellStyle name="Calculation 2 15 6" xfId="678" xr:uid="{F31E4BE3-A69E-4C4D-9647-7E0FA96A3BF2}"/>
    <cellStyle name="Calculation 2 15 6 2" xfId="679" xr:uid="{A4AFA499-B066-4554-A4E1-B8C56751D379}"/>
    <cellStyle name="Calculation 2 15 6 3" xfId="680" xr:uid="{21121F91-6F56-4159-95C1-6EA33373BEBC}"/>
    <cellStyle name="Calculation 2 15 7" xfId="681" xr:uid="{9350509D-A2E5-4898-BE7A-B718E36BABAC}"/>
    <cellStyle name="Calculation 2 15 8" xfId="682" xr:uid="{C1690B2D-7E13-48C7-B044-1B593A0A7667}"/>
    <cellStyle name="Calculation 2 15 9" xfId="683" xr:uid="{F72A78CF-45CD-46BD-9586-249B90940273}"/>
    <cellStyle name="Calculation 2 16" xfId="684" xr:uid="{F582E60A-C152-40FD-999F-ABCD95C3D113}"/>
    <cellStyle name="Calculation 2 17" xfId="685" xr:uid="{FF991C19-8DBB-42CE-B824-993E7035188C}"/>
    <cellStyle name="Calculation 2 18" xfId="686" xr:uid="{2222F95C-84C7-4A07-9565-E677912A7787}"/>
    <cellStyle name="Calculation 2 19" xfId="687" xr:uid="{8F80709C-80CE-4A14-906E-48DFC988A54A}"/>
    <cellStyle name="Calculation 2 2" xfId="688" xr:uid="{65E1ADDA-0C4D-4043-BF35-AB5A5137DDB2}"/>
    <cellStyle name="Calculation 2 2 10" xfId="689" xr:uid="{2101997E-0A75-4FA7-A725-CB47689F0DF7}"/>
    <cellStyle name="Calculation 2 2 10 2" xfId="690" xr:uid="{146BC484-4BD6-4241-8C22-80A38AF794F5}"/>
    <cellStyle name="Calculation 2 2 10 2 2" xfId="691" xr:uid="{E518AC1D-856A-4752-8A3F-1C5C1778E54E}"/>
    <cellStyle name="Calculation 2 2 10 2 3" xfId="692" xr:uid="{4A218A7A-E446-453B-83B8-8766ABD0C9EC}"/>
    <cellStyle name="Calculation 2 2 10 3" xfId="693" xr:uid="{FFF9154A-8EBE-4360-B4F2-D2DE0D848200}"/>
    <cellStyle name="Calculation 2 2 10 3 2" xfId="694" xr:uid="{39B6D2A8-2489-4CEB-B69D-A62A881C216D}"/>
    <cellStyle name="Calculation 2 2 10 3 3" xfId="695" xr:uid="{051AF89F-3C86-4148-B3E0-B9505DDB161C}"/>
    <cellStyle name="Calculation 2 2 10 4" xfId="696" xr:uid="{7D3F67E3-1744-4FD8-859C-0EC271AAB5EC}"/>
    <cellStyle name="Calculation 2 2 10 4 2" xfId="697" xr:uid="{6FC12B8E-0DC3-475A-8368-6ED9F86AF682}"/>
    <cellStyle name="Calculation 2 2 10 4 3" xfId="698" xr:uid="{F06F9D32-3BC9-4315-8941-1C1FBCC4725E}"/>
    <cellStyle name="Calculation 2 2 10 5" xfId="699" xr:uid="{804CF599-5A18-4BF5-9157-077A74FA2B83}"/>
    <cellStyle name="Calculation 2 2 10 5 2" xfId="700" xr:uid="{EED89810-0963-4CA9-9B71-0638B02106FF}"/>
    <cellStyle name="Calculation 2 2 10 5 3" xfId="701" xr:uid="{F58EB07B-9C51-4E40-B678-DE21B0438139}"/>
    <cellStyle name="Calculation 2 2 10 6" xfId="702" xr:uid="{7805CEEF-2E9E-4A8C-BC53-EB520B6F2718}"/>
    <cellStyle name="Calculation 2 2 10 6 2" xfId="703" xr:uid="{49190133-A0C3-4BE1-89EC-883C1A451709}"/>
    <cellStyle name="Calculation 2 2 10 6 3" xfId="704" xr:uid="{D2771836-84F4-453E-BE0A-5A6B15C0636E}"/>
    <cellStyle name="Calculation 2 2 10 7" xfId="705" xr:uid="{517CC9FB-EC71-4E3F-BD39-13057AF4D4DC}"/>
    <cellStyle name="Calculation 2 2 10 8" xfId="706" xr:uid="{417BDD28-9B48-494F-8570-FAC4799389E3}"/>
    <cellStyle name="Calculation 2 2 10 9" xfId="707" xr:uid="{76FEBD74-52D2-4854-AB3B-E23B8111EC52}"/>
    <cellStyle name="Calculation 2 2 11" xfId="708" xr:uid="{669D5817-C2AE-4920-9158-4A3418D90444}"/>
    <cellStyle name="Calculation 2 2 11 2" xfId="709" xr:uid="{3C6A0EAE-91B6-4A08-93B1-C265E6EAF860}"/>
    <cellStyle name="Calculation 2 2 11 2 2" xfId="710" xr:uid="{1C05BAA0-E8A0-4309-AA5C-52E0A9A27E0A}"/>
    <cellStyle name="Calculation 2 2 11 2 3" xfId="711" xr:uid="{0AF7ABE4-4058-4189-9D37-B622365BDA64}"/>
    <cellStyle name="Calculation 2 2 11 3" xfId="712" xr:uid="{F57744A4-21C0-435D-B7AB-24CA00887BDC}"/>
    <cellStyle name="Calculation 2 2 11 3 2" xfId="713" xr:uid="{5AC476D9-6865-4D25-AA2C-1300E4A3F445}"/>
    <cellStyle name="Calculation 2 2 11 3 3" xfId="714" xr:uid="{27652B87-5ED3-4059-AA25-35320CC29311}"/>
    <cellStyle name="Calculation 2 2 11 4" xfId="715" xr:uid="{FBD20DF6-A4E9-4026-A109-09F8DFF3BB4B}"/>
    <cellStyle name="Calculation 2 2 11 4 2" xfId="716" xr:uid="{A4DA6926-48CE-46D7-9069-047E973EDE7F}"/>
    <cellStyle name="Calculation 2 2 11 4 3" xfId="717" xr:uid="{F132D769-4B21-4006-88D8-0780E16050DD}"/>
    <cellStyle name="Calculation 2 2 11 5" xfId="718" xr:uid="{BCBBBC2A-C0DE-4A07-9C05-0BD2922A1EE7}"/>
    <cellStyle name="Calculation 2 2 11 5 2" xfId="719" xr:uid="{236D1FEE-A75F-4CCC-B70E-C9FBCBD2F8DC}"/>
    <cellStyle name="Calculation 2 2 11 5 3" xfId="720" xr:uid="{4B0E30E9-E3E2-4469-9FE5-58D492C5CA8F}"/>
    <cellStyle name="Calculation 2 2 11 6" xfId="721" xr:uid="{8BD11559-B83D-4025-82BE-801C17DB2C96}"/>
    <cellStyle name="Calculation 2 2 11 6 2" xfId="722" xr:uid="{7B682E75-9F19-46D6-89A4-FDF6AB0AF02C}"/>
    <cellStyle name="Calculation 2 2 11 6 3" xfId="723" xr:uid="{58DCB64D-76FF-4E1B-B449-81D77A5289D7}"/>
    <cellStyle name="Calculation 2 2 11 7" xfId="724" xr:uid="{F5778B8A-F7AA-4A39-A289-723064B5187F}"/>
    <cellStyle name="Calculation 2 2 11 8" xfId="725" xr:uid="{DC6F2009-964D-4BB2-89C2-21B0B3D9AFA9}"/>
    <cellStyle name="Calculation 2 2 11 9" xfId="726" xr:uid="{F09D499E-48E3-48C8-A6F3-5FF18C85E453}"/>
    <cellStyle name="Calculation 2 2 12" xfId="727" xr:uid="{ED1E0237-B870-4CAC-ABC2-B36CE06F1040}"/>
    <cellStyle name="Calculation 2 2 12 2" xfId="728" xr:uid="{CBFD7571-595E-4086-881E-DF8EADBFAAEA}"/>
    <cellStyle name="Calculation 2 2 12 2 2" xfId="729" xr:uid="{4403BBEE-A5CC-4D2B-A97E-953ADD5EA747}"/>
    <cellStyle name="Calculation 2 2 12 2 3" xfId="730" xr:uid="{1712472A-0430-4D21-981B-6546E8D8A7C1}"/>
    <cellStyle name="Calculation 2 2 12 3" xfId="731" xr:uid="{127E6E84-7E59-4E3B-A33B-BD6BE396DAD2}"/>
    <cellStyle name="Calculation 2 2 12 3 2" xfId="732" xr:uid="{238EDD82-9344-492E-8E05-F8A9FF7DD4AC}"/>
    <cellStyle name="Calculation 2 2 12 3 3" xfId="733" xr:uid="{6694EA51-E334-49A0-8493-45DB4980A4D8}"/>
    <cellStyle name="Calculation 2 2 12 4" xfId="734" xr:uid="{1509C510-0E37-417D-B188-282D87D154AF}"/>
    <cellStyle name="Calculation 2 2 12 4 2" xfId="735" xr:uid="{B5C90F5D-5A85-419B-976E-8B5D4D6781ED}"/>
    <cellStyle name="Calculation 2 2 12 4 3" xfId="736" xr:uid="{E868B595-AA25-4582-8161-F687324EC560}"/>
    <cellStyle name="Calculation 2 2 12 5" xfId="737" xr:uid="{DD4CFF65-21BF-4C0D-8355-468F7645ADDF}"/>
    <cellStyle name="Calculation 2 2 12 5 2" xfId="738" xr:uid="{E4682229-356F-4E41-864F-3D6B6C5C0EB5}"/>
    <cellStyle name="Calculation 2 2 12 5 3" xfId="739" xr:uid="{9952C1D9-55D2-463E-8FC9-ACD9FF50090B}"/>
    <cellStyle name="Calculation 2 2 12 6" xfId="740" xr:uid="{A962363B-40F8-4B33-AA30-CC03CCCC7027}"/>
    <cellStyle name="Calculation 2 2 12 6 2" xfId="741" xr:uid="{CB51AB79-55AB-47A1-846F-F0D6E2A44788}"/>
    <cellStyle name="Calculation 2 2 12 6 3" xfId="742" xr:uid="{E67A5E68-29BE-4C71-BA84-B241CFA9BCF0}"/>
    <cellStyle name="Calculation 2 2 12 7" xfId="743" xr:uid="{88A9E42D-E6CB-40E4-9B03-00308621B210}"/>
    <cellStyle name="Calculation 2 2 12 8" xfId="744" xr:uid="{43D1B76D-518B-495D-83A0-4F61D94CC891}"/>
    <cellStyle name="Calculation 2 2 12 9" xfId="745" xr:uid="{3B35A2DC-52FC-487E-BACB-2FAAB361A4EC}"/>
    <cellStyle name="Calculation 2 2 13" xfId="746" xr:uid="{3645E186-8C2E-4E37-9E94-A9BF0FF8F0C4}"/>
    <cellStyle name="Calculation 2 2 13 2" xfId="747" xr:uid="{822B260D-BE5D-4AA9-953F-19D4913D8C98}"/>
    <cellStyle name="Calculation 2 2 13 2 2" xfId="748" xr:uid="{CC007514-3704-499E-A15E-DB3812F3FC41}"/>
    <cellStyle name="Calculation 2 2 13 2 3" xfId="749" xr:uid="{27727C99-C81E-4020-80FA-4E6BDA0D9E7A}"/>
    <cellStyle name="Calculation 2 2 13 3" xfId="750" xr:uid="{EB5F56CC-6A77-474C-BA21-BA9BB6FB1A9F}"/>
    <cellStyle name="Calculation 2 2 13 3 2" xfId="751" xr:uid="{81302294-03BC-45C1-A727-78E0BDD61D6A}"/>
    <cellStyle name="Calculation 2 2 13 3 3" xfId="752" xr:uid="{B840D1C3-16CD-450B-B8E7-DAC1997F76B3}"/>
    <cellStyle name="Calculation 2 2 13 4" xfId="753" xr:uid="{FFC8B16E-4728-4D0B-9D91-941407129908}"/>
    <cellStyle name="Calculation 2 2 13 4 2" xfId="754" xr:uid="{966EDA90-4CA7-4E12-9046-231D4CE007E9}"/>
    <cellStyle name="Calculation 2 2 13 4 3" xfId="755" xr:uid="{09CA99A6-E74C-4652-9437-7A8A501A3B40}"/>
    <cellStyle name="Calculation 2 2 13 5" xfId="756" xr:uid="{25836E1E-CEF5-4809-AECA-C82BB74E5238}"/>
    <cellStyle name="Calculation 2 2 13 5 2" xfId="757" xr:uid="{5BCBEE7C-A1B2-43DE-9C89-E9F314FBB599}"/>
    <cellStyle name="Calculation 2 2 13 5 3" xfId="758" xr:uid="{A347FF62-05CE-4A33-9753-5FE2ED829C55}"/>
    <cellStyle name="Calculation 2 2 13 6" xfId="759" xr:uid="{CEDDC3D1-E513-4242-8F8A-5B88777A7660}"/>
    <cellStyle name="Calculation 2 2 13 6 2" xfId="760" xr:uid="{3C1454B2-A8B0-428F-933A-031D0DFA0906}"/>
    <cellStyle name="Calculation 2 2 13 6 3" xfId="761" xr:uid="{7A3796D9-4B53-42C5-B88B-4D5271FAD371}"/>
    <cellStyle name="Calculation 2 2 13 7" xfId="762" xr:uid="{122486DE-220A-4265-8E65-0A030F1E641B}"/>
    <cellStyle name="Calculation 2 2 13 8" xfId="763" xr:uid="{C7ED1405-7115-4E75-94B0-174C3EBD3A6B}"/>
    <cellStyle name="Calculation 2 2 13 9" xfId="764" xr:uid="{1F29AC5A-6FA3-4828-AEED-7CF43B25F95D}"/>
    <cellStyle name="Calculation 2 2 14" xfId="765" xr:uid="{F659B2F2-22CD-446F-A119-053AEBE641EB}"/>
    <cellStyle name="Calculation 2 2 14 2" xfId="766" xr:uid="{77F3B56B-FA99-4CCD-B30D-15D348DA64D3}"/>
    <cellStyle name="Calculation 2 2 14 2 2" xfId="767" xr:uid="{584FB39C-1573-45FB-8DF4-C19233A2938B}"/>
    <cellStyle name="Calculation 2 2 14 2 3" xfId="768" xr:uid="{EEAFBBB2-A277-4098-8F5A-B18CEF422CE7}"/>
    <cellStyle name="Calculation 2 2 14 3" xfId="769" xr:uid="{870B8AFF-C693-4C11-80FF-6C0276E40292}"/>
    <cellStyle name="Calculation 2 2 14 3 2" xfId="770" xr:uid="{C37054E2-C723-4E27-BEB7-2A41F3C797FD}"/>
    <cellStyle name="Calculation 2 2 14 3 3" xfId="771" xr:uid="{0DBAC030-C922-4898-83CD-21DAE3F52872}"/>
    <cellStyle name="Calculation 2 2 14 4" xfId="772" xr:uid="{CEB0A187-A11D-4A1B-831C-DA9D67A4B5D6}"/>
    <cellStyle name="Calculation 2 2 14 4 2" xfId="773" xr:uid="{2C7E24D9-7087-4C58-9FE2-01728916DD79}"/>
    <cellStyle name="Calculation 2 2 14 4 3" xfId="774" xr:uid="{135703A6-1BAB-4161-A4D7-9CC951D9351F}"/>
    <cellStyle name="Calculation 2 2 14 5" xfId="775" xr:uid="{DED6FB49-1CC4-40BE-BF7F-474BAAD14984}"/>
    <cellStyle name="Calculation 2 2 14 5 2" xfId="776" xr:uid="{06F28713-0162-4FDF-B380-36373D0EF15C}"/>
    <cellStyle name="Calculation 2 2 14 5 3" xfId="777" xr:uid="{942AADFB-0BCC-471B-8C84-A24F8E696F48}"/>
    <cellStyle name="Calculation 2 2 14 6" xfId="778" xr:uid="{8ADF39D3-F984-42C8-AEC6-1C1C5FBCD061}"/>
    <cellStyle name="Calculation 2 2 14 6 2" xfId="779" xr:uid="{F7D9140E-D168-44D8-AF8E-22C8A5703DF3}"/>
    <cellStyle name="Calculation 2 2 14 6 3" xfId="780" xr:uid="{979585CD-D088-437D-8638-FADD2E5BCE4C}"/>
    <cellStyle name="Calculation 2 2 14 7" xfId="781" xr:uid="{F871C545-055E-492B-9DFE-F43E19A226B6}"/>
    <cellStyle name="Calculation 2 2 14 8" xfId="782" xr:uid="{C6FA2CD4-2BD9-4CBC-A47F-B8D8C55BE1B5}"/>
    <cellStyle name="Calculation 2 2 14 9" xfId="783" xr:uid="{13A6E16C-9CAB-4A31-9465-DF318A7C01EC}"/>
    <cellStyle name="Calculation 2 2 15" xfId="784" xr:uid="{08B07129-CE74-4BBC-BB69-42D31B1CC643}"/>
    <cellStyle name="Calculation 2 2 15 2" xfId="785" xr:uid="{CC62DCE4-4E30-4DCD-8F41-7984AC9799F9}"/>
    <cellStyle name="Calculation 2 2 15 2 2" xfId="786" xr:uid="{FC9DCADB-14F5-4DDF-837E-245C1B365BAC}"/>
    <cellStyle name="Calculation 2 2 15 2 3" xfId="787" xr:uid="{B73EB38D-5970-4B87-8392-6494CD203076}"/>
    <cellStyle name="Calculation 2 2 15 3" xfId="788" xr:uid="{D7AEFC8F-1FC4-4905-B099-A1459CD1F5D2}"/>
    <cellStyle name="Calculation 2 2 15 3 2" xfId="789" xr:uid="{D614E731-DB87-463F-93DE-EAE999AAE80A}"/>
    <cellStyle name="Calculation 2 2 15 3 3" xfId="790" xr:uid="{1FD33FD0-DEEF-44C5-A2F6-915BCA637B1E}"/>
    <cellStyle name="Calculation 2 2 15 4" xfId="791" xr:uid="{D039C99D-D0B6-4642-A9AB-C8471F6D4F08}"/>
    <cellStyle name="Calculation 2 2 15 4 2" xfId="792" xr:uid="{1BC13BC2-B5CB-45C0-8381-10683419633E}"/>
    <cellStyle name="Calculation 2 2 15 4 3" xfId="793" xr:uid="{0251BF49-C37F-431F-BFA6-BED03C3309A1}"/>
    <cellStyle name="Calculation 2 2 15 5" xfId="794" xr:uid="{A1FF6D2D-7674-42F6-BCC6-132B628371BA}"/>
    <cellStyle name="Calculation 2 2 15 5 2" xfId="795" xr:uid="{F4404BAB-BABA-400F-BA71-5B24FE38EA69}"/>
    <cellStyle name="Calculation 2 2 15 5 3" xfId="796" xr:uid="{1CA2AC47-320A-4E3E-85BE-1F80F130EE88}"/>
    <cellStyle name="Calculation 2 2 15 6" xfId="797" xr:uid="{F2A3849B-8788-4F9B-AD1D-0B7AC06E9DA1}"/>
    <cellStyle name="Calculation 2 2 15 6 2" xfId="798" xr:uid="{264E055A-E233-4FF0-AE78-C2659787AA17}"/>
    <cellStyle name="Calculation 2 2 15 6 3" xfId="799" xr:uid="{9D5E08F7-9332-406A-AC02-4768D6D5577C}"/>
    <cellStyle name="Calculation 2 2 15 7" xfId="800" xr:uid="{4A600367-FE97-4320-AD5B-A192CFB08542}"/>
    <cellStyle name="Calculation 2 2 15 8" xfId="801" xr:uid="{C8D1A969-3E42-4BD9-9C14-35FD3EAEB41A}"/>
    <cellStyle name="Calculation 2 2 15 9" xfId="802" xr:uid="{EC2B7F76-842E-4CC5-8DB4-298CD721CC3A}"/>
    <cellStyle name="Calculation 2 2 16" xfId="803" xr:uid="{EE0CDC96-0948-40C1-8F9E-F36BE2FC1507}"/>
    <cellStyle name="Calculation 2 2 17" xfId="804" xr:uid="{B9B50D46-AAFD-4F00-B915-C911691A9566}"/>
    <cellStyle name="Calculation 2 2 18" xfId="805" xr:uid="{1D539220-7871-476F-B8D4-6FDA7103E475}"/>
    <cellStyle name="Calculation 2 2 19" xfId="806" xr:uid="{FAC6C17A-773B-492C-98B8-441F388D18B1}"/>
    <cellStyle name="Calculation 2 2 2" xfId="807" xr:uid="{D1E562FB-B296-49DB-B2AC-062223A3B678}"/>
    <cellStyle name="Calculation 2 2 2 10" xfId="808" xr:uid="{ECCBF2C9-1D61-4B6D-A6B6-BAC2C5E0324F}"/>
    <cellStyle name="Calculation 2 2 2 10 2" xfId="809" xr:uid="{EEBF6B32-9C88-4298-B83B-6891EA905441}"/>
    <cellStyle name="Calculation 2 2 2 10 2 2" xfId="810" xr:uid="{F162C793-1984-466C-B700-D6646A422097}"/>
    <cellStyle name="Calculation 2 2 2 10 2 3" xfId="811" xr:uid="{F8F8BEA0-4A04-4440-BC12-5C24CDB3B9B3}"/>
    <cellStyle name="Calculation 2 2 2 10 3" xfId="812" xr:uid="{184BA932-F7D5-462F-82C5-C44CDBD2A8E2}"/>
    <cellStyle name="Calculation 2 2 2 10 3 2" xfId="813" xr:uid="{2EF10114-DDCC-441C-A33F-770B3FF65BA0}"/>
    <cellStyle name="Calculation 2 2 2 10 3 3" xfId="814" xr:uid="{6701CAA5-36EE-42F0-9123-6E645B8DE588}"/>
    <cellStyle name="Calculation 2 2 2 10 4" xfId="815" xr:uid="{A584CDCA-3467-4EB3-A28F-B3DEAB870661}"/>
    <cellStyle name="Calculation 2 2 2 10 4 2" xfId="816" xr:uid="{D0E5F5A7-D2FE-4E9D-95F0-63203A3ECDB4}"/>
    <cellStyle name="Calculation 2 2 2 10 4 3" xfId="817" xr:uid="{F0051973-F41A-4CC7-9479-BF33E776BF27}"/>
    <cellStyle name="Calculation 2 2 2 10 5" xfId="818" xr:uid="{AF974FF4-5C9B-4A07-B98E-897E7AE3E75C}"/>
    <cellStyle name="Calculation 2 2 2 10 5 2" xfId="819" xr:uid="{2D1AB282-D203-4FA9-B8F6-9C0A04886B80}"/>
    <cellStyle name="Calculation 2 2 2 10 5 3" xfId="820" xr:uid="{32A6DCE6-8DA3-4E42-A8F8-60274FCADDFC}"/>
    <cellStyle name="Calculation 2 2 2 10 6" xfId="821" xr:uid="{73E13BA6-4B86-48A2-9884-88EC596B2468}"/>
    <cellStyle name="Calculation 2 2 2 10 6 2" xfId="822" xr:uid="{9C5AAF6D-7FB8-4C9E-9DCA-6714DC2F1CA3}"/>
    <cellStyle name="Calculation 2 2 2 10 6 3" xfId="823" xr:uid="{A9F12725-CC20-4FDA-BAE9-05CACFC53810}"/>
    <cellStyle name="Calculation 2 2 2 10 7" xfId="824" xr:uid="{D84059E5-DFA5-4316-8ABF-DB050CA7A7A1}"/>
    <cellStyle name="Calculation 2 2 2 10 8" xfId="825" xr:uid="{BB916A97-FE5B-4A79-8151-6E6DD600D3E0}"/>
    <cellStyle name="Calculation 2 2 2 10 9" xfId="826" xr:uid="{3DD6D8C7-68BE-49B8-8984-46CACCB9B430}"/>
    <cellStyle name="Calculation 2 2 2 11" xfId="827" xr:uid="{6436C265-91F8-41D2-AD55-79B8F1D5B86F}"/>
    <cellStyle name="Calculation 2 2 2 11 2" xfId="828" xr:uid="{73597D7F-F4F8-47E6-B2CA-44E71CC8E59B}"/>
    <cellStyle name="Calculation 2 2 2 11 2 2" xfId="829" xr:uid="{36488991-31EC-4AEC-A363-6557F1BA6222}"/>
    <cellStyle name="Calculation 2 2 2 11 2 3" xfId="830" xr:uid="{C640BE0B-EB73-4DE9-80C6-CCD1F776418F}"/>
    <cellStyle name="Calculation 2 2 2 11 3" xfId="831" xr:uid="{A07FB78E-D5E4-440C-AA0B-933EBE758E13}"/>
    <cellStyle name="Calculation 2 2 2 11 3 2" xfId="832" xr:uid="{7461DEA2-EBE1-4982-A07B-D4B81F9D531D}"/>
    <cellStyle name="Calculation 2 2 2 11 3 3" xfId="833" xr:uid="{3DA9DBD3-47FA-4901-8D7A-DE0EBF3902AD}"/>
    <cellStyle name="Calculation 2 2 2 11 4" xfId="834" xr:uid="{81C12A18-8109-4A21-AFEA-C38B5690C731}"/>
    <cellStyle name="Calculation 2 2 2 11 4 2" xfId="835" xr:uid="{CE4A7E03-936A-4091-B858-E4EC3ED30F90}"/>
    <cellStyle name="Calculation 2 2 2 11 4 3" xfId="836" xr:uid="{077A183C-3064-45E0-AFCE-1A061F1A992D}"/>
    <cellStyle name="Calculation 2 2 2 11 5" xfId="837" xr:uid="{3B9A3863-1625-43F9-987F-611F26A7A6CD}"/>
    <cellStyle name="Calculation 2 2 2 11 5 2" xfId="838" xr:uid="{43365130-0ACD-4216-A08A-08BD87D00371}"/>
    <cellStyle name="Calculation 2 2 2 11 5 3" xfId="839" xr:uid="{B4012539-F0E8-45EF-A741-BBE44B1BA86A}"/>
    <cellStyle name="Calculation 2 2 2 11 6" xfId="840" xr:uid="{42CCFA0B-9340-4C3F-BC81-5DE77191EB7F}"/>
    <cellStyle name="Calculation 2 2 2 11 6 2" xfId="841" xr:uid="{A90D0843-FEF0-4761-BE1B-C8545B310B76}"/>
    <cellStyle name="Calculation 2 2 2 11 6 3" xfId="842" xr:uid="{8648B279-0631-445B-8428-0D17913F365E}"/>
    <cellStyle name="Calculation 2 2 2 11 7" xfId="843" xr:uid="{6D8CD104-86B9-4E70-99EC-445CA465BC80}"/>
    <cellStyle name="Calculation 2 2 2 11 8" xfId="844" xr:uid="{574070D5-EBD1-4626-9628-08BAD676DCFF}"/>
    <cellStyle name="Calculation 2 2 2 11 9" xfId="845" xr:uid="{96023DD7-1FEA-46EC-9322-474898299494}"/>
    <cellStyle name="Calculation 2 2 2 12" xfId="846" xr:uid="{F8070B5E-C93B-4759-B4BB-1874D0C1F72A}"/>
    <cellStyle name="Calculation 2 2 2 12 2" xfId="847" xr:uid="{4DD95193-9CF5-4C90-B183-1B608A8B9CC5}"/>
    <cellStyle name="Calculation 2 2 2 12 2 2" xfId="848" xr:uid="{943B6B18-3393-4303-8EAF-91A0B7802EAB}"/>
    <cellStyle name="Calculation 2 2 2 12 2 3" xfId="849" xr:uid="{136B05B0-0BE4-4D84-8616-6A42D8CB0859}"/>
    <cellStyle name="Calculation 2 2 2 12 3" xfId="850" xr:uid="{79985FD6-EF6D-401B-B33B-AA20FD727CE7}"/>
    <cellStyle name="Calculation 2 2 2 12 3 2" xfId="851" xr:uid="{4279F47D-A5E0-472C-9A7C-34816A16DF71}"/>
    <cellStyle name="Calculation 2 2 2 12 3 3" xfId="852" xr:uid="{0F1E83EA-5CC8-4BE6-9710-31B27B9D4D2F}"/>
    <cellStyle name="Calculation 2 2 2 12 4" xfId="853" xr:uid="{199F06E7-45E4-4192-9C33-3812F1E590BB}"/>
    <cellStyle name="Calculation 2 2 2 12 4 2" xfId="854" xr:uid="{968A7EAF-83F9-45C5-AA28-E5D1F9FA008F}"/>
    <cellStyle name="Calculation 2 2 2 12 4 3" xfId="855" xr:uid="{855A54B0-84DE-4CB7-B80A-6727047B2B4E}"/>
    <cellStyle name="Calculation 2 2 2 12 5" xfId="856" xr:uid="{6F5824C3-8E2D-4D82-B87D-E2676E1DA2FD}"/>
    <cellStyle name="Calculation 2 2 2 12 5 2" xfId="857" xr:uid="{AC7E7EE9-47B7-44F4-8FC9-6C308BC6866A}"/>
    <cellStyle name="Calculation 2 2 2 12 5 3" xfId="858" xr:uid="{3477009A-23A9-49FA-BEC0-347C404143A9}"/>
    <cellStyle name="Calculation 2 2 2 12 6" xfId="859" xr:uid="{F5C5C14D-D172-4302-A262-2C7BF35093E2}"/>
    <cellStyle name="Calculation 2 2 2 12 6 2" xfId="860" xr:uid="{978D7DF1-538F-4642-9988-A88BD7054383}"/>
    <cellStyle name="Calculation 2 2 2 12 6 3" xfId="861" xr:uid="{CBC97F48-4457-4050-A2FF-7328DEC246F1}"/>
    <cellStyle name="Calculation 2 2 2 12 7" xfId="862" xr:uid="{A766C5DC-F9BA-44F0-8804-83D69965C98F}"/>
    <cellStyle name="Calculation 2 2 2 12 8" xfId="863" xr:uid="{9D7BCA6A-6FAD-43AF-8DFA-9F7A1825B4A8}"/>
    <cellStyle name="Calculation 2 2 2 12 9" xfId="864" xr:uid="{662EBD8D-BF5D-41F8-88DD-2AC8EA5093B9}"/>
    <cellStyle name="Calculation 2 2 2 13" xfId="865" xr:uid="{DF280743-4DC6-4B36-8DCC-650300A9C76A}"/>
    <cellStyle name="Calculation 2 2 2 13 2" xfId="866" xr:uid="{9612E8D3-0E62-4FAD-B782-7109DFE460F2}"/>
    <cellStyle name="Calculation 2 2 2 13 2 2" xfId="867" xr:uid="{3DBCF1C8-3474-4D28-AC69-E8A5F67F4741}"/>
    <cellStyle name="Calculation 2 2 2 13 2 3" xfId="868" xr:uid="{65D4CF6E-3F9C-4328-9EC2-FDCDDA9D80FA}"/>
    <cellStyle name="Calculation 2 2 2 13 3" xfId="869" xr:uid="{66FE68A7-1B69-46ED-BFE5-484535E35C8B}"/>
    <cellStyle name="Calculation 2 2 2 13 3 2" xfId="870" xr:uid="{EA3E27E0-5731-48B1-869C-9E849983B18E}"/>
    <cellStyle name="Calculation 2 2 2 13 3 3" xfId="871" xr:uid="{B406F1EB-5B71-4AB0-B55D-6D67B0F6A7D5}"/>
    <cellStyle name="Calculation 2 2 2 13 4" xfId="872" xr:uid="{7DEB8634-7BDA-4064-8B06-93781DE080B2}"/>
    <cellStyle name="Calculation 2 2 2 13 4 2" xfId="873" xr:uid="{8B12B12F-B76D-4DA5-AFB1-1DD289452C8A}"/>
    <cellStyle name="Calculation 2 2 2 13 4 3" xfId="874" xr:uid="{5E6868AC-AB08-4FC1-A744-ACE34B6B2F04}"/>
    <cellStyle name="Calculation 2 2 2 13 5" xfId="875" xr:uid="{2EA4E741-CDA3-419D-B2AE-EA82C3787521}"/>
    <cellStyle name="Calculation 2 2 2 13 5 2" xfId="876" xr:uid="{25F9362D-4F4C-4742-A23D-DADA48FC3F86}"/>
    <cellStyle name="Calculation 2 2 2 13 5 3" xfId="877" xr:uid="{40C7F394-351B-4E4B-AAC0-1CA9A3811E4E}"/>
    <cellStyle name="Calculation 2 2 2 13 6" xfId="878" xr:uid="{D813D3B3-9B7F-4E81-A777-D859DDE8482D}"/>
    <cellStyle name="Calculation 2 2 2 13 6 2" xfId="879" xr:uid="{ECBA5983-7812-4124-8EFA-A2A660FFD6A9}"/>
    <cellStyle name="Calculation 2 2 2 13 6 3" xfId="880" xr:uid="{1330C2A2-9D80-4B50-A7A8-DD37B19E5587}"/>
    <cellStyle name="Calculation 2 2 2 13 7" xfId="881" xr:uid="{20286582-C2CE-4CD9-A07F-F95C49B1AA9A}"/>
    <cellStyle name="Calculation 2 2 2 13 8" xfId="882" xr:uid="{B291B4C5-4766-4414-9CBC-D168D1C3D40C}"/>
    <cellStyle name="Calculation 2 2 2 13 9" xfId="883" xr:uid="{CC7F56B5-CF60-4188-BA87-90DC57CBD695}"/>
    <cellStyle name="Calculation 2 2 2 14" xfId="884" xr:uid="{E748E5AC-5E68-47FB-AD26-60A7F647CA59}"/>
    <cellStyle name="Calculation 2 2 2 15" xfId="885" xr:uid="{174C835E-8682-4822-9C54-A39066C68924}"/>
    <cellStyle name="Calculation 2 2 2 16" xfId="886" xr:uid="{BC4E1FFA-8308-46FF-A3C5-8E1B745BA6EE}"/>
    <cellStyle name="Calculation 2 2 2 17" xfId="887" xr:uid="{EAD127DF-4428-49BC-ABDE-0EAF9E019B5A}"/>
    <cellStyle name="Calculation 2 2 2 18" xfId="888" xr:uid="{E920D1FD-4D5E-4CF2-9FEB-260249DEA721}"/>
    <cellStyle name="Calculation 2 2 2 19" xfId="889" xr:uid="{8C5EF46C-6924-42C1-97D5-3E7318305E44}"/>
    <cellStyle name="Calculation 2 2 2 2" xfId="890" xr:uid="{5522BE37-8A5C-4F2B-9A46-03EF22AE2F58}"/>
    <cellStyle name="Calculation 2 2 2 2 10" xfId="891" xr:uid="{315D0068-FE26-4C65-B7A1-DBD634255FA7}"/>
    <cellStyle name="Calculation 2 2 2 2 10 2" xfId="892" xr:uid="{60B5386F-CCD5-4DD5-83A6-9CD8D4A7E844}"/>
    <cellStyle name="Calculation 2 2 2 2 10 2 2" xfId="893" xr:uid="{28CEF65A-EEF8-4FAC-B767-4DB1559BF81F}"/>
    <cellStyle name="Calculation 2 2 2 2 10 2 3" xfId="894" xr:uid="{45AFB8C1-BFE3-4540-8957-1F4D8EC6102F}"/>
    <cellStyle name="Calculation 2 2 2 2 10 3" xfId="895" xr:uid="{9624E603-1D38-4704-A982-4FEFBA11E534}"/>
    <cellStyle name="Calculation 2 2 2 2 10 3 2" xfId="896" xr:uid="{8CA1BEA6-6D55-4BB2-9A98-6F76F349989C}"/>
    <cellStyle name="Calculation 2 2 2 2 10 3 3" xfId="897" xr:uid="{768BE22D-920C-43BA-B65B-345FF7B3B3B6}"/>
    <cellStyle name="Calculation 2 2 2 2 10 4" xfId="898" xr:uid="{B9163A83-AF09-4135-AAF8-EF0C1769B530}"/>
    <cellStyle name="Calculation 2 2 2 2 10 4 2" xfId="899" xr:uid="{D4B486FD-F4FD-4314-A351-51E8FEA14087}"/>
    <cellStyle name="Calculation 2 2 2 2 10 4 3" xfId="900" xr:uid="{D113B99E-AE9F-49F8-9E07-6840B4A5E5A7}"/>
    <cellStyle name="Calculation 2 2 2 2 10 5" xfId="901" xr:uid="{AEEB716C-4F6E-42A8-8BF5-0E962CA34F6C}"/>
    <cellStyle name="Calculation 2 2 2 2 10 5 2" xfId="902" xr:uid="{BA76E417-F131-4245-8912-973C81F65C71}"/>
    <cellStyle name="Calculation 2 2 2 2 10 5 3" xfId="903" xr:uid="{E249C9B0-E889-43B3-90AC-BB0CEFAFF56C}"/>
    <cellStyle name="Calculation 2 2 2 2 10 6" xfId="904" xr:uid="{24C28D47-653E-46CA-9C50-DF618EFA647B}"/>
    <cellStyle name="Calculation 2 2 2 2 10 6 2" xfId="905" xr:uid="{37C10578-9947-41DF-9992-B53A38987F1E}"/>
    <cellStyle name="Calculation 2 2 2 2 10 6 3" xfId="906" xr:uid="{EA0F1108-9B41-477E-B16A-54228797CC1C}"/>
    <cellStyle name="Calculation 2 2 2 2 10 7" xfId="907" xr:uid="{7FC3733C-0079-432C-A892-3FFDD3688275}"/>
    <cellStyle name="Calculation 2 2 2 2 10 8" xfId="908" xr:uid="{A04C8E11-D659-4630-B4D5-1ED265A0CD01}"/>
    <cellStyle name="Calculation 2 2 2 2 11" xfId="909" xr:uid="{2E1DA069-715E-422C-9CEB-71A91F1C2781}"/>
    <cellStyle name="Calculation 2 2 2 2 11 2" xfId="910" xr:uid="{62E0D97E-85D6-4DC7-B1DD-A4F1B9D267AD}"/>
    <cellStyle name="Calculation 2 2 2 2 11 2 2" xfId="911" xr:uid="{3F4048C3-E0E9-4344-A7B1-45429BE7D328}"/>
    <cellStyle name="Calculation 2 2 2 2 11 2 3" xfId="912" xr:uid="{7D1DF35B-0F0F-4C06-8B7C-7FAA6234CD75}"/>
    <cellStyle name="Calculation 2 2 2 2 11 3" xfId="913" xr:uid="{BE9D9044-3C0A-44A8-9C1F-577DD8579EC9}"/>
    <cellStyle name="Calculation 2 2 2 2 11 3 2" xfId="914" xr:uid="{8C7DCFF5-EE97-4E8B-BDF7-A3C6D22AD03A}"/>
    <cellStyle name="Calculation 2 2 2 2 11 3 3" xfId="915" xr:uid="{41ED1523-35BE-4285-80D3-046EC2466302}"/>
    <cellStyle name="Calculation 2 2 2 2 11 4" xfId="916" xr:uid="{2B94CE1F-E0FA-43F8-B078-0DE6C173CC98}"/>
    <cellStyle name="Calculation 2 2 2 2 11 4 2" xfId="917" xr:uid="{0A60F067-12FB-4911-9EAD-B19805A863D3}"/>
    <cellStyle name="Calculation 2 2 2 2 11 4 3" xfId="918" xr:uid="{349962FE-4FF1-4182-B0BD-5C8910DEAA76}"/>
    <cellStyle name="Calculation 2 2 2 2 11 5" xfId="919" xr:uid="{223B9CB3-F9FF-4870-9A14-C5614F7DCD37}"/>
    <cellStyle name="Calculation 2 2 2 2 11 5 2" xfId="920" xr:uid="{52F32BB2-C4A5-4A7F-A5EE-DC867472D04A}"/>
    <cellStyle name="Calculation 2 2 2 2 11 5 3" xfId="921" xr:uid="{DFA810BC-2B9B-4D91-8526-1264FA5E3333}"/>
    <cellStyle name="Calculation 2 2 2 2 11 6" xfId="922" xr:uid="{9B3425BC-8D91-4D93-807D-395B2DBBA6D4}"/>
    <cellStyle name="Calculation 2 2 2 2 11 6 2" xfId="923" xr:uid="{6C86C9C7-0083-4BA8-A497-252E35D173E4}"/>
    <cellStyle name="Calculation 2 2 2 2 11 6 3" xfId="924" xr:uid="{2D675BA9-7811-41FF-BCC4-564F85DF0ECB}"/>
    <cellStyle name="Calculation 2 2 2 2 11 7" xfId="925" xr:uid="{29919067-2B43-44F8-A8ED-26545B8DA91E}"/>
    <cellStyle name="Calculation 2 2 2 2 11 8" xfId="926" xr:uid="{4D112F0C-C886-465E-BFD3-FAEDCB4705D2}"/>
    <cellStyle name="Calculation 2 2 2 2 12" xfId="927" xr:uid="{86364680-2B2E-4671-854E-50B28F0A8ED5}"/>
    <cellStyle name="Calculation 2 2 2 2 12 2" xfId="928" xr:uid="{A8FF3CE9-E11A-4C44-B7FD-A30100D79D87}"/>
    <cellStyle name="Calculation 2 2 2 2 12 2 2" xfId="929" xr:uid="{BE19E6E2-49B8-477D-968F-3527B82CA23D}"/>
    <cellStyle name="Calculation 2 2 2 2 12 2 3" xfId="930" xr:uid="{07006EED-DFD9-436A-B9F2-CD90FF510B21}"/>
    <cellStyle name="Calculation 2 2 2 2 12 3" xfId="931" xr:uid="{AD40A31B-6381-4345-9B41-05E25489D017}"/>
    <cellStyle name="Calculation 2 2 2 2 12 3 2" xfId="932" xr:uid="{741994FD-4663-4FE8-B970-2B14B3DBE6F3}"/>
    <cellStyle name="Calculation 2 2 2 2 12 3 3" xfId="933" xr:uid="{B51B44F0-E91C-4082-A69A-8D09B879E170}"/>
    <cellStyle name="Calculation 2 2 2 2 12 4" xfId="934" xr:uid="{FA1CA2C8-29C6-4240-9297-1B6D7920E89B}"/>
    <cellStyle name="Calculation 2 2 2 2 12 4 2" xfId="935" xr:uid="{771F12C8-B4A8-46A4-B887-71759C6E180A}"/>
    <cellStyle name="Calculation 2 2 2 2 12 4 3" xfId="936" xr:uid="{0EA12389-507F-40F3-8D5C-9B4FBF54CA6E}"/>
    <cellStyle name="Calculation 2 2 2 2 12 5" xfId="937" xr:uid="{EDC76BBB-3C53-42A2-A8DB-FAB2945D967B}"/>
    <cellStyle name="Calculation 2 2 2 2 12 5 2" xfId="938" xr:uid="{9112955D-1977-469C-82B0-70E3DB19F1E0}"/>
    <cellStyle name="Calculation 2 2 2 2 12 5 3" xfId="939" xr:uid="{615DC7AB-90F9-4507-B227-4C877C5DF25F}"/>
    <cellStyle name="Calculation 2 2 2 2 12 6" xfId="940" xr:uid="{86BBB031-C4D3-4D1D-9965-E280D31BE430}"/>
    <cellStyle name="Calculation 2 2 2 2 12 6 2" xfId="941" xr:uid="{2B87C882-C345-43C5-B504-87A50F2D7A7B}"/>
    <cellStyle name="Calculation 2 2 2 2 12 6 3" xfId="942" xr:uid="{366B63DE-531C-4203-AC67-DF349E7B262E}"/>
    <cellStyle name="Calculation 2 2 2 2 12 7" xfId="943" xr:uid="{1FDEBB91-4289-4BCC-9C08-8231BD94562A}"/>
    <cellStyle name="Calculation 2 2 2 2 12 8" xfId="944" xr:uid="{DF1A325E-BDEF-4500-AE2E-12A4D8FFA21D}"/>
    <cellStyle name="Calculation 2 2 2 2 13" xfId="945" xr:uid="{D13228AA-6A9B-467A-9BC4-BC89B795A7A4}"/>
    <cellStyle name="Calculation 2 2 2 2 13 2" xfId="946" xr:uid="{7600F3DE-8AA4-4BA1-9132-D9A4F5AC9134}"/>
    <cellStyle name="Calculation 2 2 2 2 13 2 2" xfId="947" xr:uid="{31398D90-2416-4947-AE94-E76AB1733ACA}"/>
    <cellStyle name="Calculation 2 2 2 2 13 2 3" xfId="948" xr:uid="{56AF11A7-9835-479D-B4BA-BA90547597C8}"/>
    <cellStyle name="Calculation 2 2 2 2 13 3" xfId="949" xr:uid="{3EFF3AFA-4DF9-4526-B9E5-0BE228CEFBA6}"/>
    <cellStyle name="Calculation 2 2 2 2 13 3 2" xfId="950" xr:uid="{8CF68DBA-6ACA-4A60-B7C8-73377E9329CF}"/>
    <cellStyle name="Calculation 2 2 2 2 13 3 3" xfId="951" xr:uid="{4943DECC-862F-4A0C-B848-0C10EAE38409}"/>
    <cellStyle name="Calculation 2 2 2 2 13 4" xfId="952" xr:uid="{A00103C0-F96C-404A-979D-701727EFD4F3}"/>
    <cellStyle name="Calculation 2 2 2 2 13 4 2" xfId="953" xr:uid="{C11010F6-C473-4A70-A4AC-768123EB0A41}"/>
    <cellStyle name="Calculation 2 2 2 2 13 4 3" xfId="954" xr:uid="{1362D71D-70C7-4A7F-8A0A-EB566936EE49}"/>
    <cellStyle name="Calculation 2 2 2 2 13 5" xfId="955" xr:uid="{1F86FA16-2566-4488-A088-C6D61BBFC9EB}"/>
    <cellStyle name="Calculation 2 2 2 2 13 5 2" xfId="956" xr:uid="{8FE0D670-BDB0-4980-9CCA-635CF570E9F1}"/>
    <cellStyle name="Calculation 2 2 2 2 13 5 3" xfId="957" xr:uid="{4CED8FC9-87B8-4E54-B45B-FDEE57A2E4EB}"/>
    <cellStyle name="Calculation 2 2 2 2 13 6" xfId="958" xr:uid="{E6AEE332-AA28-4866-AE39-165F1BFFE7D0}"/>
    <cellStyle name="Calculation 2 2 2 2 13 6 2" xfId="959" xr:uid="{A4BC8539-9FA0-47A9-BBB8-FD612E891963}"/>
    <cellStyle name="Calculation 2 2 2 2 13 6 3" xfId="960" xr:uid="{C035CD62-FDDF-46D8-823C-C6D9558D9BF5}"/>
    <cellStyle name="Calculation 2 2 2 2 13 7" xfId="961" xr:uid="{DDC05D71-FF01-4F50-9406-21FA395AEE4F}"/>
    <cellStyle name="Calculation 2 2 2 2 13 8" xfId="962" xr:uid="{F98797A4-5830-4D12-A6A0-01618C0D7146}"/>
    <cellStyle name="Calculation 2 2 2 2 14" xfId="963" xr:uid="{BBDCF839-C05A-48B8-8124-8F549C8EBAF1}"/>
    <cellStyle name="Calculation 2 2 2 2 14 2" xfId="964" xr:uid="{0FBC2233-D3D3-40CE-BC48-30D0A282766D}"/>
    <cellStyle name="Calculation 2 2 2 2 14 2 2" xfId="965" xr:uid="{F2BAE61C-C189-4A35-BE71-FE215975A0A0}"/>
    <cellStyle name="Calculation 2 2 2 2 14 2 3" xfId="966" xr:uid="{94D8D66D-7232-4CA9-B141-E4F65DF94946}"/>
    <cellStyle name="Calculation 2 2 2 2 14 3" xfId="967" xr:uid="{6138DBA5-BE32-43E0-A1AA-36891D367B96}"/>
    <cellStyle name="Calculation 2 2 2 2 14 3 2" xfId="968" xr:uid="{2AE9FA42-1955-40C5-99E0-03C1FF6F10E2}"/>
    <cellStyle name="Calculation 2 2 2 2 14 3 3" xfId="969" xr:uid="{679AC083-44E1-47C9-8CA2-30B366D2FF1F}"/>
    <cellStyle name="Calculation 2 2 2 2 14 4" xfId="970" xr:uid="{46A610DA-299D-45DC-AB4C-10F14913837E}"/>
    <cellStyle name="Calculation 2 2 2 2 14 4 2" xfId="971" xr:uid="{E93EE0AE-4469-40E7-BEF7-7CF2B3522199}"/>
    <cellStyle name="Calculation 2 2 2 2 14 4 3" xfId="972" xr:uid="{5A11FECA-4E44-4474-82BF-5B77DB91E735}"/>
    <cellStyle name="Calculation 2 2 2 2 14 5" xfId="973" xr:uid="{403328AD-4D4D-4FBD-BEE7-012F7A486249}"/>
    <cellStyle name="Calculation 2 2 2 2 14 5 2" xfId="974" xr:uid="{7980B9C0-A326-476E-9C1A-C16BB49CEF02}"/>
    <cellStyle name="Calculation 2 2 2 2 14 5 3" xfId="975" xr:uid="{15343B8E-AAC3-4E1D-ABE6-DDDE54986027}"/>
    <cellStyle name="Calculation 2 2 2 2 14 6" xfId="976" xr:uid="{86548E7B-3A63-4777-B850-D128AD0CE985}"/>
    <cellStyle name="Calculation 2 2 2 2 14 6 2" xfId="977" xr:uid="{CA68C3A0-9C21-4A13-B235-6956998305E9}"/>
    <cellStyle name="Calculation 2 2 2 2 14 6 3" xfId="978" xr:uid="{F37D6600-5D5A-4C5D-A130-9F8E6E1B77C9}"/>
    <cellStyle name="Calculation 2 2 2 2 14 7" xfId="979" xr:uid="{DDEEA4BF-4147-48F6-99CF-E772079129D0}"/>
    <cellStyle name="Calculation 2 2 2 2 14 8" xfId="980" xr:uid="{CDBA2839-BC0D-417A-BD64-0FD30DF23C57}"/>
    <cellStyle name="Calculation 2 2 2 2 15" xfId="981" xr:uid="{2914F730-59E8-45D9-9282-B5C9F747E387}"/>
    <cellStyle name="Calculation 2 2 2 2 15 2" xfId="982" xr:uid="{69B5A114-CC3C-4219-999E-AD8B4678B801}"/>
    <cellStyle name="Calculation 2 2 2 2 15 3" xfId="983" xr:uid="{845107CF-62C7-4707-8FD6-86BF2D8E19DE}"/>
    <cellStyle name="Calculation 2 2 2 2 16" xfId="984" xr:uid="{1BC0187C-7837-4D7B-B3CD-05F8BE245036}"/>
    <cellStyle name="Calculation 2 2 2 2 17" xfId="51582" xr:uid="{8D336133-F3A2-4606-A4DA-0C7E84F7E706}"/>
    <cellStyle name="Calculation 2 2 2 2 2" xfId="985" xr:uid="{4757A697-EE2A-4FFD-8B57-38050B7AEA19}"/>
    <cellStyle name="Calculation 2 2 2 2 2 2" xfId="986" xr:uid="{CD3A8474-A920-47FB-991F-00D784B1A890}"/>
    <cellStyle name="Calculation 2 2 2 2 2 2 2" xfId="987" xr:uid="{34731CE7-C71A-4966-A54E-ABC6E199A2B0}"/>
    <cellStyle name="Calculation 2 2 2 2 2 2 3" xfId="988" xr:uid="{B8F6AFEC-4348-4101-A99A-84D1CC223C3C}"/>
    <cellStyle name="Calculation 2 2 2 2 2 3" xfId="989" xr:uid="{C26FF170-E57C-49E0-A5C4-F0A0299CFD2E}"/>
    <cellStyle name="Calculation 2 2 2 2 2 3 2" xfId="990" xr:uid="{225BEFE6-3305-48A1-974A-7DBFB2254F69}"/>
    <cellStyle name="Calculation 2 2 2 2 2 3 3" xfId="991" xr:uid="{C0A5BFB3-5874-4E15-846B-FC9F95FCF77E}"/>
    <cellStyle name="Calculation 2 2 2 2 2 4" xfId="992" xr:uid="{9882088C-AEF9-4B16-A785-AD3E0D59C6B6}"/>
    <cellStyle name="Calculation 2 2 2 2 2 4 2" xfId="993" xr:uid="{CE1F01D1-3145-48FC-9429-24B3C7F13C14}"/>
    <cellStyle name="Calculation 2 2 2 2 2 4 3" xfId="994" xr:uid="{B9376519-3262-4E82-A14E-614F8CED89B7}"/>
    <cellStyle name="Calculation 2 2 2 2 2 5" xfId="995" xr:uid="{4E6A3C32-7C9C-46C4-B28F-4FE788ED67EE}"/>
    <cellStyle name="Calculation 2 2 2 2 2 5 2" xfId="996" xr:uid="{0DFBE65A-67C1-4336-9946-7191091E43D6}"/>
    <cellStyle name="Calculation 2 2 2 2 2 5 3" xfId="997" xr:uid="{8BDDBE74-0277-4FD9-A5F6-06DDDE19442B}"/>
    <cellStyle name="Calculation 2 2 2 2 2 6" xfId="998" xr:uid="{CD8C1CBC-B72F-4A89-9F84-9BEA7224C574}"/>
    <cellStyle name="Calculation 2 2 2 2 2 6 2" xfId="999" xr:uid="{936612BF-2410-414F-9559-14FE80543D31}"/>
    <cellStyle name="Calculation 2 2 2 2 2 6 3" xfId="1000" xr:uid="{3C24A343-3F78-4C90-B28B-EDFE3BAFCAC4}"/>
    <cellStyle name="Calculation 2 2 2 2 2 7" xfId="1001" xr:uid="{4B4746FE-9915-446B-B78B-C3268CF20644}"/>
    <cellStyle name="Calculation 2 2 2 2 2 8" xfId="1002" xr:uid="{7D7C8E30-3515-45B3-8E56-BCAE1F6CEC91}"/>
    <cellStyle name="Calculation 2 2 2 2 2 9" xfId="1003" xr:uid="{9BFE1117-4367-4B5D-A3A2-07F9DB825E71}"/>
    <cellStyle name="Calculation 2 2 2 2 3" xfId="1004" xr:uid="{6400CA37-C3E3-4A49-9D4A-E1454A8A3656}"/>
    <cellStyle name="Calculation 2 2 2 2 3 2" xfId="1005" xr:uid="{C335BDA3-0E91-471B-B90A-E5BDF77A3D61}"/>
    <cellStyle name="Calculation 2 2 2 2 3 2 2" xfId="1006" xr:uid="{9F7F69FB-EE5B-4BFF-9700-F96FA1CAFC0B}"/>
    <cellStyle name="Calculation 2 2 2 2 3 2 3" xfId="1007" xr:uid="{3E5A8819-5226-410D-85CF-B60502ACA659}"/>
    <cellStyle name="Calculation 2 2 2 2 3 3" xfId="1008" xr:uid="{4E7F0F67-9E57-4D13-BE94-530A29730E89}"/>
    <cellStyle name="Calculation 2 2 2 2 3 3 2" xfId="1009" xr:uid="{2AF7925B-FF8A-4EAF-A422-756BB31C508B}"/>
    <cellStyle name="Calculation 2 2 2 2 3 3 3" xfId="1010" xr:uid="{AE0C2E7A-A32F-4F66-8FA2-F4A05CCE7CBE}"/>
    <cellStyle name="Calculation 2 2 2 2 3 4" xfId="1011" xr:uid="{CE20D825-27C1-4442-8A41-97112EC113EB}"/>
    <cellStyle name="Calculation 2 2 2 2 3 4 2" xfId="1012" xr:uid="{371CB6D9-3436-4E3A-BDB7-D384F78E747A}"/>
    <cellStyle name="Calculation 2 2 2 2 3 4 3" xfId="1013" xr:uid="{4C648010-B40B-410E-A7A0-8DA8BFB92E26}"/>
    <cellStyle name="Calculation 2 2 2 2 3 5" xfId="1014" xr:uid="{475AAAA1-D4C8-43EE-9BF9-B0B259A04966}"/>
    <cellStyle name="Calculation 2 2 2 2 3 5 2" xfId="1015" xr:uid="{B2C3FEFD-6EB2-4994-9F63-68413234E775}"/>
    <cellStyle name="Calculation 2 2 2 2 3 5 3" xfId="1016" xr:uid="{A630C7E5-D6F8-4DE7-9D19-54371D3C1C62}"/>
    <cellStyle name="Calculation 2 2 2 2 3 6" xfId="1017" xr:uid="{DAB678DC-8BD4-4B6C-9EC1-AE9183EB1F11}"/>
    <cellStyle name="Calculation 2 2 2 2 3 6 2" xfId="1018" xr:uid="{0649AC33-B783-4C6E-9B76-6FBF727B8310}"/>
    <cellStyle name="Calculation 2 2 2 2 3 6 3" xfId="1019" xr:uid="{C50C48FD-7355-42B3-8218-F328A8AB2E76}"/>
    <cellStyle name="Calculation 2 2 2 2 3 7" xfId="1020" xr:uid="{E1667861-83E7-4B0D-875A-897369602512}"/>
    <cellStyle name="Calculation 2 2 2 2 3 8" xfId="1021" xr:uid="{D98A162D-B5BA-4EC4-92CF-1790F6F3F18A}"/>
    <cellStyle name="Calculation 2 2 2 2 3 9" xfId="1022" xr:uid="{24A992F9-AD77-4368-887D-074970192B82}"/>
    <cellStyle name="Calculation 2 2 2 2 4" xfId="1023" xr:uid="{1F9DC3AA-C610-44A7-B781-298B05698ADD}"/>
    <cellStyle name="Calculation 2 2 2 2 4 2" xfId="1024" xr:uid="{9D1B0137-9C67-403E-ABBA-ECEAF80BA349}"/>
    <cellStyle name="Calculation 2 2 2 2 4 2 2" xfId="1025" xr:uid="{AC1A8DE3-A84A-45FD-B614-73D60447DB01}"/>
    <cellStyle name="Calculation 2 2 2 2 4 2 3" xfId="1026" xr:uid="{BE4900A4-7A0D-480A-B32E-F717026CB36B}"/>
    <cellStyle name="Calculation 2 2 2 2 4 3" xfId="1027" xr:uid="{96130E18-065C-4158-A6D1-BD4432B0DACB}"/>
    <cellStyle name="Calculation 2 2 2 2 4 3 2" xfId="1028" xr:uid="{8027B600-D7F0-4AC5-8613-7230D520C8F5}"/>
    <cellStyle name="Calculation 2 2 2 2 4 3 3" xfId="1029" xr:uid="{C5C6FC36-AF37-48B2-BF34-B88B0D8F6D4D}"/>
    <cellStyle name="Calculation 2 2 2 2 4 4" xfId="1030" xr:uid="{1DBF0651-075D-41D9-9A97-30FC0205BB74}"/>
    <cellStyle name="Calculation 2 2 2 2 4 4 2" xfId="1031" xr:uid="{3B52AA9B-F332-4E74-BAAB-5659C7EE6B87}"/>
    <cellStyle name="Calculation 2 2 2 2 4 4 3" xfId="1032" xr:uid="{A2D3FA12-3DC0-4D74-BAE1-FEBD966E7A09}"/>
    <cellStyle name="Calculation 2 2 2 2 4 5" xfId="1033" xr:uid="{D39A2621-A553-4C40-8A2C-D0F49E7F8CDF}"/>
    <cellStyle name="Calculation 2 2 2 2 4 5 2" xfId="1034" xr:uid="{F77B247B-19EE-469A-BA7C-3457BDAFB0AD}"/>
    <cellStyle name="Calculation 2 2 2 2 4 5 3" xfId="1035" xr:uid="{E63506F7-7D20-47D0-9D87-C56C5E49C100}"/>
    <cellStyle name="Calculation 2 2 2 2 4 6" xfId="1036" xr:uid="{E2C5F588-63CF-4003-AEE1-568EE7136407}"/>
    <cellStyle name="Calculation 2 2 2 2 4 6 2" xfId="1037" xr:uid="{D8B23C32-E7B8-43D1-AE38-E460EC7E8E4B}"/>
    <cellStyle name="Calculation 2 2 2 2 4 6 3" xfId="1038" xr:uid="{D03F4B11-30F6-495B-8B00-7EFE8A11E220}"/>
    <cellStyle name="Calculation 2 2 2 2 4 7" xfId="1039" xr:uid="{72A2E593-1ED5-4A19-AF26-603C5E2495E5}"/>
    <cellStyle name="Calculation 2 2 2 2 4 8" xfId="1040" xr:uid="{0B86DCAF-FA08-41D9-BDA2-D9570B988E61}"/>
    <cellStyle name="Calculation 2 2 2 2 4 9" xfId="1041" xr:uid="{BA1BEAB8-395A-41C3-B787-EC78242F4639}"/>
    <cellStyle name="Calculation 2 2 2 2 5" xfId="1042" xr:uid="{B83A730C-4AA4-4C7C-B20F-E15FDF2F156C}"/>
    <cellStyle name="Calculation 2 2 2 2 5 2" xfId="1043" xr:uid="{7D19AD68-0CAB-42E6-8F57-F5E0D76A194E}"/>
    <cellStyle name="Calculation 2 2 2 2 5 2 2" xfId="1044" xr:uid="{AE24376A-E041-401E-B80D-2D5575D352C5}"/>
    <cellStyle name="Calculation 2 2 2 2 5 2 3" xfId="1045" xr:uid="{D6594B4E-8860-491F-981E-B208D272E64F}"/>
    <cellStyle name="Calculation 2 2 2 2 5 3" xfId="1046" xr:uid="{896AA38C-C678-4B0C-A27A-F43795C83347}"/>
    <cellStyle name="Calculation 2 2 2 2 5 3 2" xfId="1047" xr:uid="{64992489-554E-4DA7-916A-BF99E2CECDDA}"/>
    <cellStyle name="Calculation 2 2 2 2 5 3 3" xfId="1048" xr:uid="{5B495A71-5A10-4716-AD2F-D134404521B6}"/>
    <cellStyle name="Calculation 2 2 2 2 5 4" xfId="1049" xr:uid="{EF8144BD-AA29-41EF-B912-7EDFD4DC6277}"/>
    <cellStyle name="Calculation 2 2 2 2 5 4 2" xfId="1050" xr:uid="{F9A64E64-7D71-490D-A886-60241952D6F7}"/>
    <cellStyle name="Calculation 2 2 2 2 5 4 3" xfId="1051" xr:uid="{9C94F0CA-42ED-4D9E-B4BF-D8021B4F3504}"/>
    <cellStyle name="Calculation 2 2 2 2 5 5" xfId="1052" xr:uid="{5D103016-A05B-4E07-8F08-A363270D5358}"/>
    <cellStyle name="Calculation 2 2 2 2 5 5 2" xfId="1053" xr:uid="{8D3CC310-7174-4653-9D9E-5C53F3E43545}"/>
    <cellStyle name="Calculation 2 2 2 2 5 5 3" xfId="1054" xr:uid="{32DBCADC-054E-43F9-9B0E-872226CD52CE}"/>
    <cellStyle name="Calculation 2 2 2 2 5 6" xfId="1055" xr:uid="{3CE8DFE9-DFB8-43FF-832F-8A428D46D6CC}"/>
    <cellStyle name="Calculation 2 2 2 2 5 6 2" xfId="1056" xr:uid="{46F772C8-A6E1-4D96-BCA0-FF1777A6A3BF}"/>
    <cellStyle name="Calculation 2 2 2 2 5 6 3" xfId="1057" xr:uid="{48E8876B-7496-46D1-AEAD-CEBEB3B46E66}"/>
    <cellStyle name="Calculation 2 2 2 2 5 7" xfId="1058" xr:uid="{693A7142-04E8-4299-8E42-671A2D0BC64B}"/>
    <cellStyle name="Calculation 2 2 2 2 5 8" xfId="1059" xr:uid="{FAD9717D-7B23-4E8A-ADC2-83B210CD336C}"/>
    <cellStyle name="Calculation 2 2 2 2 5 9" xfId="1060" xr:uid="{FF96B8E2-8E97-4522-9424-6F191F627BE9}"/>
    <cellStyle name="Calculation 2 2 2 2 6" xfId="1061" xr:uid="{8AC99078-9854-4F5D-92CC-72798EA94BED}"/>
    <cellStyle name="Calculation 2 2 2 2 6 2" xfId="1062" xr:uid="{EFD6613E-C698-4D32-ACC5-E994CF175AEA}"/>
    <cellStyle name="Calculation 2 2 2 2 6 2 2" xfId="1063" xr:uid="{D63246AF-B0A8-4CF2-BC78-7334547E6876}"/>
    <cellStyle name="Calculation 2 2 2 2 6 2 3" xfId="1064" xr:uid="{7F128223-F25E-4868-A3E4-0DAEA7BCA208}"/>
    <cellStyle name="Calculation 2 2 2 2 6 3" xfId="1065" xr:uid="{8E4B86E6-1C79-4DA5-99D1-0883C846F165}"/>
    <cellStyle name="Calculation 2 2 2 2 6 3 2" xfId="1066" xr:uid="{B92CBFEF-8357-40F7-8F1A-6E18574801D4}"/>
    <cellStyle name="Calculation 2 2 2 2 6 3 3" xfId="1067" xr:uid="{2CD2D5B9-7BBA-458E-B104-688E999CE695}"/>
    <cellStyle name="Calculation 2 2 2 2 6 4" xfId="1068" xr:uid="{5E1C452F-E837-4FE7-8C47-C46AC19E9C51}"/>
    <cellStyle name="Calculation 2 2 2 2 6 4 2" xfId="1069" xr:uid="{5247FDB9-2470-4903-8603-DAB84797BDE0}"/>
    <cellStyle name="Calculation 2 2 2 2 6 4 3" xfId="1070" xr:uid="{4C46833B-01AD-4F63-839C-DDEA9731E9B1}"/>
    <cellStyle name="Calculation 2 2 2 2 6 5" xfId="1071" xr:uid="{612F30A0-629E-44BA-9101-B3299A5B96F1}"/>
    <cellStyle name="Calculation 2 2 2 2 6 5 2" xfId="1072" xr:uid="{F077B777-22F1-43EE-8962-AA5649605252}"/>
    <cellStyle name="Calculation 2 2 2 2 6 5 3" xfId="1073" xr:uid="{4396F7B0-44E7-4389-9821-13D6A90CEB59}"/>
    <cellStyle name="Calculation 2 2 2 2 6 6" xfId="1074" xr:uid="{A4465879-B337-4006-86E8-1714A36A0A7E}"/>
    <cellStyle name="Calculation 2 2 2 2 6 6 2" xfId="1075" xr:uid="{7D4A358E-AAC4-4AB5-B8D8-20D3E6D63CDC}"/>
    <cellStyle name="Calculation 2 2 2 2 6 6 3" xfId="1076" xr:uid="{BEFE4156-AB06-42E8-9EEB-49EEA993168E}"/>
    <cellStyle name="Calculation 2 2 2 2 6 7" xfId="1077" xr:uid="{753953EB-A1CF-468B-BD4D-4E8E6D32809F}"/>
    <cellStyle name="Calculation 2 2 2 2 6 8" xfId="1078" xr:uid="{3FBA5760-9537-480A-B2E6-5C35CCF0824A}"/>
    <cellStyle name="Calculation 2 2 2 2 6 9" xfId="1079" xr:uid="{E85766DD-E243-4766-8F4B-AAA4DB7A8C72}"/>
    <cellStyle name="Calculation 2 2 2 2 7" xfId="1080" xr:uid="{4F99C25C-89D0-4D17-B83F-4D7AD6DEF705}"/>
    <cellStyle name="Calculation 2 2 2 2 7 2" xfId="1081" xr:uid="{D6BFFE61-985C-464B-9798-AD2619EEBE77}"/>
    <cellStyle name="Calculation 2 2 2 2 7 2 2" xfId="1082" xr:uid="{1E0FD055-9C27-4E79-8725-098428C7C9EA}"/>
    <cellStyle name="Calculation 2 2 2 2 7 2 3" xfId="1083" xr:uid="{72354EAB-6ECC-403F-A52B-BD518B035B80}"/>
    <cellStyle name="Calculation 2 2 2 2 7 3" xfId="1084" xr:uid="{EBB3AD2B-5615-4871-BF7B-1F3B100D4F05}"/>
    <cellStyle name="Calculation 2 2 2 2 7 3 2" xfId="1085" xr:uid="{58CB1BBF-2644-4898-A455-AA6D6F2E9DBB}"/>
    <cellStyle name="Calculation 2 2 2 2 7 3 3" xfId="1086" xr:uid="{E7B79984-0DA5-4E60-AB55-DFE5508C599A}"/>
    <cellStyle name="Calculation 2 2 2 2 7 4" xfId="1087" xr:uid="{2F4CD83B-0C31-423B-BBE2-A5AFE9C190BC}"/>
    <cellStyle name="Calculation 2 2 2 2 7 4 2" xfId="1088" xr:uid="{F1D0B463-A799-4565-9673-939480E28420}"/>
    <cellStyle name="Calculation 2 2 2 2 7 4 3" xfId="1089" xr:uid="{643BF0FA-735D-4CBB-B0F1-ADC0E5C3A05A}"/>
    <cellStyle name="Calculation 2 2 2 2 7 5" xfId="1090" xr:uid="{88392C4D-EFC1-4FD1-A634-C4885E861830}"/>
    <cellStyle name="Calculation 2 2 2 2 7 5 2" xfId="1091" xr:uid="{6E96B973-D3EA-456D-9A1B-A08B75DC33AF}"/>
    <cellStyle name="Calculation 2 2 2 2 7 5 3" xfId="1092" xr:uid="{DCCCC448-68CB-4C8D-8798-F3FEE9F9C54D}"/>
    <cellStyle name="Calculation 2 2 2 2 7 6" xfId="1093" xr:uid="{333B9340-CD08-4574-AEE5-D17AA5AA89FB}"/>
    <cellStyle name="Calculation 2 2 2 2 7 6 2" xfId="1094" xr:uid="{9243A8B7-1BDD-4925-80DF-69DDDD0D6DB7}"/>
    <cellStyle name="Calculation 2 2 2 2 7 6 3" xfId="1095" xr:uid="{E45BFAEF-5B6D-47C0-B964-3C0178F067A5}"/>
    <cellStyle name="Calculation 2 2 2 2 7 7" xfId="1096" xr:uid="{166F624D-16AE-429C-BBD7-004CE1DB2367}"/>
    <cellStyle name="Calculation 2 2 2 2 7 8" xfId="1097" xr:uid="{DE50BA1C-E7DB-4A88-B577-53AF6727E1D7}"/>
    <cellStyle name="Calculation 2 2 2 2 7 9" xfId="1098" xr:uid="{9F7EA269-D896-4BA2-AA61-9211E1F1AA06}"/>
    <cellStyle name="Calculation 2 2 2 2 8" xfId="1099" xr:uid="{74943B5A-F801-4137-9C0E-542544E82B2F}"/>
    <cellStyle name="Calculation 2 2 2 2 8 2" xfId="1100" xr:uid="{43BBE70D-48BD-4457-8ECE-CB6A38DB4BB2}"/>
    <cellStyle name="Calculation 2 2 2 2 8 2 2" xfId="1101" xr:uid="{FC159D7A-E5B4-4F78-8250-EEE1119806E4}"/>
    <cellStyle name="Calculation 2 2 2 2 8 2 3" xfId="1102" xr:uid="{23AF62CC-4D72-4E51-A5C9-E64D0E0DDF7A}"/>
    <cellStyle name="Calculation 2 2 2 2 8 3" xfId="1103" xr:uid="{3CE1CEE1-4A7E-486E-BD75-72D3618DF6D3}"/>
    <cellStyle name="Calculation 2 2 2 2 8 3 2" xfId="1104" xr:uid="{123AA823-BF8C-4E67-95D8-2B0979493223}"/>
    <cellStyle name="Calculation 2 2 2 2 8 3 3" xfId="1105" xr:uid="{5DC0C800-8969-46F1-A69E-E7DE20415449}"/>
    <cellStyle name="Calculation 2 2 2 2 8 4" xfId="1106" xr:uid="{B6CEC629-96F0-4DA4-9440-6255FD4ECBFC}"/>
    <cellStyle name="Calculation 2 2 2 2 8 4 2" xfId="1107" xr:uid="{323DD5EE-9984-4216-969C-E0C0618BF559}"/>
    <cellStyle name="Calculation 2 2 2 2 8 4 3" xfId="1108" xr:uid="{BE0CE5D4-89DE-44AA-A7BB-AB8C1A773AA5}"/>
    <cellStyle name="Calculation 2 2 2 2 8 5" xfId="1109" xr:uid="{C4A1D72C-20C5-4298-83B4-E07C6AF0FD3E}"/>
    <cellStyle name="Calculation 2 2 2 2 8 5 2" xfId="1110" xr:uid="{E989996A-AE5C-47CB-8F6E-362066F5F4F7}"/>
    <cellStyle name="Calculation 2 2 2 2 8 5 3" xfId="1111" xr:uid="{0600633D-3680-47ED-9BD0-329101E1E46E}"/>
    <cellStyle name="Calculation 2 2 2 2 8 6" xfId="1112" xr:uid="{12C4A8D6-3839-431E-A991-9E3A15C1438E}"/>
    <cellStyle name="Calculation 2 2 2 2 8 6 2" xfId="1113" xr:uid="{928413B3-CFEE-4E9B-B4E2-0A61EBBC7829}"/>
    <cellStyle name="Calculation 2 2 2 2 8 6 3" xfId="1114" xr:uid="{45819D34-E316-46A3-A6B1-130E27ABC805}"/>
    <cellStyle name="Calculation 2 2 2 2 8 7" xfId="1115" xr:uid="{82B9EC7A-0637-47A0-8A50-394FEB2DBD10}"/>
    <cellStyle name="Calculation 2 2 2 2 8 8" xfId="1116" xr:uid="{38AAD6F1-90DA-427F-9BFE-FA847A3DD80F}"/>
    <cellStyle name="Calculation 2 2 2 2 8 9" xfId="1117" xr:uid="{14B7DE2F-9BDD-4FCD-8CAE-784A6B38892B}"/>
    <cellStyle name="Calculation 2 2 2 2 9" xfId="1118" xr:uid="{4FFFBE4D-9A25-4B4A-84F8-4FDD1252623F}"/>
    <cellStyle name="Calculation 2 2 2 2 9 2" xfId="1119" xr:uid="{452EA18E-4904-4385-A4BB-A9119ED226BE}"/>
    <cellStyle name="Calculation 2 2 2 2 9 2 2" xfId="1120" xr:uid="{366CB6F2-0EFA-4B44-8E73-0FF47EACE873}"/>
    <cellStyle name="Calculation 2 2 2 2 9 2 3" xfId="1121" xr:uid="{A126780D-AB6B-46AA-AED9-72DF12317F6C}"/>
    <cellStyle name="Calculation 2 2 2 2 9 3" xfId="1122" xr:uid="{21590A58-2783-4C5F-AD78-8BB71F26F96D}"/>
    <cellStyle name="Calculation 2 2 2 2 9 3 2" xfId="1123" xr:uid="{E0601C42-566C-48B4-8060-3368A78F38D5}"/>
    <cellStyle name="Calculation 2 2 2 2 9 3 3" xfId="1124" xr:uid="{E04BCC31-E983-4872-9636-2BF2D6029492}"/>
    <cellStyle name="Calculation 2 2 2 2 9 4" xfId="1125" xr:uid="{90D221FF-FDEF-4180-B5E0-19A74D6A1EB9}"/>
    <cellStyle name="Calculation 2 2 2 2 9 4 2" xfId="1126" xr:uid="{BB5B496B-4B79-4858-9F1A-DEC2C8008CB6}"/>
    <cellStyle name="Calculation 2 2 2 2 9 4 3" xfId="1127" xr:uid="{339A0815-3FF0-4FDA-8FF6-DE4C0D7EF85C}"/>
    <cellStyle name="Calculation 2 2 2 2 9 5" xfId="1128" xr:uid="{9978F0F2-1904-4324-A241-0C0FC0BB2218}"/>
    <cellStyle name="Calculation 2 2 2 2 9 5 2" xfId="1129" xr:uid="{C3A6FEF1-4ADE-4068-A314-61EE07EB1743}"/>
    <cellStyle name="Calculation 2 2 2 2 9 5 3" xfId="1130" xr:uid="{EB73F4CD-2967-41E7-A80B-B962243333C8}"/>
    <cellStyle name="Calculation 2 2 2 2 9 6" xfId="1131" xr:uid="{7FBD2374-DFB1-4917-9812-C36446105E81}"/>
    <cellStyle name="Calculation 2 2 2 2 9 6 2" xfId="1132" xr:uid="{139DEB1E-3572-43B4-85BD-54543609BA88}"/>
    <cellStyle name="Calculation 2 2 2 2 9 6 3" xfId="1133" xr:uid="{B6F7BABE-FAE5-4C78-B1CE-133B02755C3C}"/>
    <cellStyle name="Calculation 2 2 2 2 9 7" xfId="1134" xr:uid="{4B044B5C-419A-4657-9E2C-3BE7B3735077}"/>
    <cellStyle name="Calculation 2 2 2 2 9 8" xfId="1135" xr:uid="{04FE0EC1-E7D0-4BA2-B171-03F5F6E56B29}"/>
    <cellStyle name="Calculation 2 2 2 20" xfId="51581" xr:uid="{6A16D129-C000-4637-93AC-D261936A5578}"/>
    <cellStyle name="Calculation 2 2 2 3" xfId="1136" xr:uid="{84A98CBD-0834-4C42-A1A4-483AC6FE77E3}"/>
    <cellStyle name="Calculation 2 2 2 3 10" xfId="1137" xr:uid="{074818CF-45E2-45DA-9FE3-63CFB559ACB9}"/>
    <cellStyle name="Calculation 2 2 2 3 11" xfId="1138" xr:uid="{734DA3AA-4389-463B-B283-C7E8C866962F}"/>
    <cellStyle name="Calculation 2 2 2 3 2" xfId="1139" xr:uid="{2C540157-1561-4557-9B8C-EBB834204387}"/>
    <cellStyle name="Calculation 2 2 2 3 2 2" xfId="1140" xr:uid="{7F46ECB9-0A96-433F-9237-37A539ED3A22}"/>
    <cellStyle name="Calculation 2 2 2 3 2 3" xfId="1141" xr:uid="{089770BF-7993-476C-A583-8582F18C33CA}"/>
    <cellStyle name="Calculation 2 2 2 3 2 4" xfId="1142" xr:uid="{0BED96EF-A02D-44C2-8D95-948750AFA5D6}"/>
    <cellStyle name="Calculation 2 2 2 3 3" xfId="1143" xr:uid="{79FC12D7-375F-4DA4-AD0E-15AE3E831698}"/>
    <cellStyle name="Calculation 2 2 2 3 3 2" xfId="1144" xr:uid="{15D4CDE4-DA9E-4672-8294-67A836C5470E}"/>
    <cellStyle name="Calculation 2 2 2 3 3 3" xfId="1145" xr:uid="{340D5D4E-4F96-45BF-A7D3-2CCB25B33E6F}"/>
    <cellStyle name="Calculation 2 2 2 3 3 4" xfId="1146" xr:uid="{F45276FC-BF19-4286-A9D1-0ABA2993BC27}"/>
    <cellStyle name="Calculation 2 2 2 3 4" xfId="1147" xr:uid="{FEB098D0-9479-4D1D-9B43-FD08B88F2584}"/>
    <cellStyle name="Calculation 2 2 2 3 4 2" xfId="1148" xr:uid="{E4AA8E3E-C6D4-4066-B6B3-7A99A0B9165C}"/>
    <cellStyle name="Calculation 2 2 2 3 4 3" xfId="1149" xr:uid="{5CBCCA0E-B95D-4147-A88B-35EE016E8449}"/>
    <cellStyle name="Calculation 2 2 2 3 4 4" xfId="1150" xr:uid="{AFFAD04C-C8EB-4BC9-8219-AAA51F80688E}"/>
    <cellStyle name="Calculation 2 2 2 3 5" xfId="1151" xr:uid="{056F11FF-EB6A-492A-A11E-EF2EB2042ECE}"/>
    <cellStyle name="Calculation 2 2 2 3 5 2" xfId="1152" xr:uid="{952978C4-5E37-47F5-958C-621A51D03936}"/>
    <cellStyle name="Calculation 2 2 2 3 5 3" xfId="1153" xr:uid="{7CCCB74F-116B-4863-B020-84AFFB324C4F}"/>
    <cellStyle name="Calculation 2 2 2 3 5 4" xfId="1154" xr:uid="{2B536676-DB6F-43D0-9F69-0698422C186C}"/>
    <cellStyle name="Calculation 2 2 2 3 6" xfId="1155" xr:uid="{F93B0901-07E5-4D16-B47C-548EE718CA7E}"/>
    <cellStyle name="Calculation 2 2 2 3 6 2" xfId="1156" xr:uid="{B75210F1-750B-47A0-847A-06F1DAE6D90A}"/>
    <cellStyle name="Calculation 2 2 2 3 6 3" xfId="1157" xr:uid="{E5669C1F-D6A1-4A84-A3DE-0C01D6D88D23}"/>
    <cellStyle name="Calculation 2 2 2 3 6 4" xfId="1158" xr:uid="{A3F27369-3BBA-4CD0-9799-3D9A01EEFF08}"/>
    <cellStyle name="Calculation 2 2 2 3 7" xfId="1159" xr:uid="{9047394E-C053-41EC-B676-69D86546891A}"/>
    <cellStyle name="Calculation 2 2 2 3 8" xfId="1160" xr:uid="{5F0CE3ED-A2FA-4B35-AC29-92389FCC503F}"/>
    <cellStyle name="Calculation 2 2 2 3 9" xfId="1161" xr:uid="{5714C53B-4248-48D3-91D9-F6B7A588F823}"/>
    <cellStyle name="Calculation 2 2 2 4" xfId="1162" xr:uid="{E23018FB-227F-4455-BA36-E813610AF1B0}"/>
    <cellStyle name="Calculation 2 2 2 4 10" xfId="1163" xr:uid="{2C873010-B7A4-4807-910D-D75A8E770511}"/>
    <cellStyle name="Calculation 2 2 2 4 2" xfId="1164" xr:uid="{5788D1C2-E631-43B2-AE7E-CCD08BDDF7B3}"/>
    <cellStyle name="Calculation 2 2 2 4 2 2" xfId="1165" xr:uid="{45BAE8A7-3B3C-4983-8FC8-A9250F554B39}"/>
    <cellStyle name="Calculation 2 2 2 4 2 3" xfId="1166" xr:uid="{1B377844-BB34-4149-9512-1A25715396C6}"/>
    <cellStyle name="Calculation 2 2 2 4 2 4" xfId="1167" xr:uid="{8BF28491-0659-4866-8A5E-96564686B8B9}"/>
    <cellStyle name="Calculation 2 2 2 4 3" xfId="1168" xr:uid="{84A96138-E927-4CBE-A713-854B85C0E1EB}"/>
    <cellStyle name="Calculation 2 2 2 4 3 2" xfId="1169" xr:uid="{E4F3F8E3-A5A6-49A9-9A2A-AFAED4E72046}"/>
    <cellStyle name="Calculation 2 2 2 4 3 3" xfId="1170" xr:uid="{E8DAD0DE-31C9-4B7C-A91E-BA4C81CE2FB8}"/>
    <cellStyle name="Calculation 2 2 2 4 3 4" xfId="1171" xr:uid="{F584D1F7-C1EA-44BE-898E-F0ACD2C04E4B}"/>
    <cellStyle name="Calculation 2 2 2 4 4" xfId="1172" xr:uid="{14E57E1A-7D58-430E-9D15-C1F3CC1446FE}"/>
    <cellStyle name="Calculation 2 2 2 4 4 2" xfId="1173" xr:uid="{5D614ECC-A955-408F-B0C1-3ABAEAA457AA}"/>
    <cellStyle name="Calculation 2 2 2 4 4 3" xfId="1174" xr:uid="{FCD4EBDF-965D-4274-A486-F99C02852298}"/>
    <cellStyle name="Calculation 2 2 2 4 4 4" xfId="1175" xr:uid="{0F92D9E1-6B94-47C9-A9BE-51E40A17058E}"/>
    <cellStyle name="Calculation 2 2 2 4 5" xfId="1176" xr:uid="{9E64E103-68F8-41A3-8E70-175850C38CBF}"/>
    <cellStyle name="Calculation 2 2 2 4 5 2" xfId="1177" xr:uid="{CAE6A565-4AA5-4CF7-ACF5-BB44A898D3DE}"/>
    <cellStyle name="Calculation 2 2 2 4 5 3" xfId="1178" xr:uid="{F702A7CD-0DA8-449C-B03E-7A202DC622EE}"/>
    <cellStyle name="Calculation 2 2 2 4 5 4" xfId="1179" xr:uid="{BB2DDFEC-5378-49C5-957B-0AAF5BC0E325}"/>
    <cellStyle name="Calculation 2 2 2 4 6" xfId="1180" xr:uid="{74ECC3FF-14E6-4097-B349-CA2E04244F42}"/>
    <cellStyle name="Calculation 2 2 2 4 6 2" xfId="1181" xr:uid="{04A2DDBD-70B7-4D36-BD7E-D6B2F832EBE9}"/>
    <cellStyle name="Calculation 2 2 2 4 6 3" xfId="1182" xr:uid="{CA60BC1A-2825-45A5-8588-CB67941E4136}"/>
    <cellStyle name="Calculation 2 2 2 4 6 4" xfId="1183" xr:uid="{5AB6D682-49CF-4B26-B051-70B2C8EE37EF}"/>
    <cellStyle name="Calculation 2 2 2 4 7" xfId="1184" xr:uid="{7C4C981A-FF38-4D82-81F2-9824D92B1FBF}"/>
    <cellStyle name="Calculation 2 2 2 4 8" xfId="1185" xr:uid="{D5310FE0-C5B3-4E57-B877-B97FD364B2AC}"/>
    <cellStyle name="Calculation 2 2 2 4 9" xfId="1186" xr:uid="{62BB7CA2-FBFB-4F6A-8ED8-103C334C82A2}"/>
    <cellStyle name="Calculation 2 2 2 5" xfId="1187" xr:uid="{FEF559EE-A528-4EB1-A06A-757C6057B547}"/>
    <cellStyle name="Calculation 2 2 2 5 2" xfId="1188" xr:uid="{D1F3F23F-2FAD-4E97-8FFA-BD22668BD1B4}"/>
    <cellStyle name="Calculation 2 2 2 5 2 2" xfId="1189" xr:uid="{4750101E-FA13-4935-A71E-B94B4617E804}"/>
    <cellStyle name="Calculation 2 2 2 5 2 3" xfId="1190" xr:uid="{7DF5E645-A8C0-4B8D-B6DE-9A31550B1EAB}"/>
    <cellStyle name="Calculation 2 2 2 5 3" xfId="1191" xr:uid="{198A3FFD-4DA3-4391-97E0-D6313E2D6BD0}"/>
    <cellStyle name="Calculation 2 2 2 5 3 2" xfId="1192" xr:uid="{D53A2C74-BB56-458A-8C4F-DD84FF8C0F85}"/>
    <cellStyle name="Calculation 2 2 2 5 3 3" xfId="1193" xr:uid="{F11281DB-B7AD-4631-AF7E-9670576B4D11}"/>
    <cellStyle name="Calculation 2 2 2 5 4" xfId="1194" xr:uid="{C27BB7CC-04FC-4FB9-A2DB-63947574E1DE}"/>
    <cellStyle name="Calculation 2 2 2 5 4 2" xfId="1195" xr:uid="{5E123709-0339-469E-8FDB-DE1978F33696}"/>
    <cellStyle name="Calculation 2 2 2 5 4 3" xfId="1196" xr:uid="{54993618-4B03-4568-88B1-9B6F570AB68B}"/>
    <cellStyle name="Calculation 2 2 2 5 5" xfId="1197" xr:uid="{2F75EDFB-9C4B-44DC-BE0F-F47D1D8B0DC0}"/>
    <cellStyle name="Calculation 2 2 2 5 5 2" xfId="1198" xr:uid="{36FF6C50-05FA-4D2E-B63E-AF7F09FC8AD6}"/>
    <cellStyle name="Calculation 2 2 2 5 5 3" xfId="1199" xr:uid="{CA05EB7F-C73D-4D8E-AE96-524311B317E2}"/>
    <cellStyle name="Calculation 2 2 2 5 6" xfId="1200" xr:uid="{7870FDB3-E11A-4565-A5FA-7359BC97996F}"/>
    <cellStyle name="Calculation 2 2 2 5 6 2" xfId="1201" xr:uid="{0AB648C3-8686-481E-A3A6-9ED5AA48C814}"/>
    <cellStyle name="Calculation 2 2 2 5 6 3" xfId="1202" xr:uid="{D363A24D-962F-40C3-B304-794C74598466}"/>
    <cellStyle name="Calculation 2 2 2 5 7" xfId="1203" xr:uid="{69A81550-DAF4-4179-8836-254B8DB8F05B}"/>
    <cellStyle name="Calculation 2 2 2 5 8" xfId="1204" xr:uid="{77ED7F5D-367F-46DA-8312-04B9E171D2CC}"/>
    <cellStyle name="Calculation 2 2 2 5 9" xfId="1205" xr:uid="{5110933A-8483-48E0-A25C-25ABF07D5B72}"/>
    <cellStyle name="Calculation 2 2 2 6" xfId="1206" xr:uid="{EE370DC2-0725-4CA1-A047-105375DE380A}"/>
    <cellStyle name="Calculation 2 2 2 6 2" xfId="1207" xr:uid="{9371F60B-78DF-4BD3-A180-F13E570ED59B}"/>
    <cellStyle name="Calculation 2 2 2 6 2 2" xfId="1208" xr:uid="{3D856FEA-D6CF-47D9-A0BB-60E139B9CBAA}"/>
    <cellStyle name="Calculation 2 2 2 6 2 3" xfId="1209" xr:uid="{B2E4C14B-0272-4A14-9249-D8533D63F545}"/>
    <cellStyle name="Calculation 2 2 2 6 3" xfId="1210" xr:uid="{5365FB04-3219-4F98-B5B4-EEEE95F33168}"/>
    <cellStyle name="Calculation 2 2 2 6 3 2" xfId="1211" xr:uid="{94A10906-2DEB-48F1-B439-6EBE25D0B491}"/>
    <cellStyle name="Calculation 2 2 2 6 3 3" xfId="1212" xr:uid="{835F9CE6-422A-474B-A1DA-C419E7C2D75B}"/>
    <cellStyle name="Calculation 2 2 2 6 4" xfId="1213" xr:uid="{9E807DCC-8580-47A9-8E37-914598FECCBA}"/>
    <cellStyle name="Calculation 2 2 2 6 4 2" xfId="1214" xr:uid="{D5EC9764-0240-4308-9399-149BD6388583}"/>
    <cellStyle name="Calculation 2 2 2 6 4 3" xfId="1215" xr:uid="{757C9F0B-D525-4A14-A216-7F65DB916E97}"/>
    <cellStyle name="Calculation 2 2 2 6 5" xfId="1216" xr:uid="{A0E4D027-14EE-4E65-988F-6343F9B7352C}"/>
    <cellStyle name="Calculation 2 2 2 6 5 2" xfId="1217" xr:uid="{F60A18AC-C6FA-4B98-ACDF-8FD4BDED7D86}"/>
    <cellStyle name="Calculation 2 2 2 6 5 3" xfId="1218" xr:uid="{36162AC6-FE90-485D-B3FA-370671615653}"/>
    <cellStyle name="Calculation 2 2 2 6 6" xfId="1219" xr:uid="{FACA96D9-FD4D-4FB3-9E57-800EE6B3C753}"/>
    <cellStyle name="Calculation 2 2 2 6 6 2" xfId="1220" xr:uid="{848DE160-674A-4E99-8BF8-A1257C42B478}"/>
    <cellStyle name="Calculation 2 2 2 6 6 3" xfId="1221" xr:uid="{88B98776-197C-444E-B02B-18E9C63E242C}"/>
    <cellStyle name="Calculation 2 2 2 6 7" xfId="1222" xr:uid="{68F9D80A-0B8F-4071-A138-C521FD720282}"/>
    <cellStyle name="Calculation 2 2 2 6 8" xfId="1223" xr:uid="{A99A97B2-AD37-4DB4-B013-8BDF64E140DB}"/>
    <cellStyle name="Calculation 2 2 2 6 9" xfId="1224" xr:uid="{94F6F6EE-9623-41AD-A30F-C72B3516F8C4}"/>
    <cellStyle name="Calculation 2 2 2 7" xfId="1225" xr:uid="{1E60B917-EAF9-4337-B81E-A1833474FE37}"/>
    <cellStyle name="Calculation 2 2 2 7 2" xfId="1226" xr:uid="{CEE852EC-3DEB-4184-80C9-CCB2C68268C0}"/>
    <cellStyle name="Calculation 2 2 2 7 2 2" xfId="1227" xr:uid="{2544B47E-296D-452D-B4B7-6ECF0110B986}"/>
    <cellStyle name="Calculation 2 2 2 7 2 3" xfId="1228" xr:uid="{7298EC18-C136-4F18-8F16-E45D3B4DFFFD}"/>
    <cellStyle name="Calculation 2 2 2 7 3" xfId="1229" xr:uid="{06B5CBFB-1361-4636-BC79-48AA57A4B3E5}"/>
    <cellStyle name="Calculation 2 2 2 7 3 2" xfId="1230" xr:uid="{EA5497DA-E989-42A0-8DB8-7005CC79AF12}"/>
    <cellStyle name="Calculation 2 2 2 7 3 3" xfId="1231" xr:uid="{91DB3D1A-D0CB-4C2B-A1C5-BB0AE362717A}"/>
    <cellStyle name="Calculation 2 2 2 7 4" xfId="1232" xr:uid="{CE6C501A-9DEB-44BA-989E-F87FC0758F98}"/>
    <cellStyle name="Calculation 2 2 2 7 4 2" xfId="1233" xr:uid="{14EABE1E-59B6-4AF2-B065-CCDD03500C87}"/>
    <cellStyle name="Calculation 2 2 2 7 4 3" xfId="1234" xr:uid="{A560C8FB-C2C9-4613-B13F-488606466767}"/>
    <cellStyle name="Calculation 2 2 2 7 5" xfId="1235" xr:uid="{64E0D273-49A8-4155-8819-C8E2ABED9E33}"/>
    <cellStyle name="Calculation 2 2 2 7 5 2" xfId="1236" xr:uid="{C99DDB31-82D2-4A03-888E-420F8744B714}"/>
    <cellStyle name="Calculation 2 2 2 7 5 3" xfId="1237" xr:uid="{EC3A3FBF-C890-48A6-ABB9-735EFF106707}"/>
    <cellStyle name="Calculation 2 2 2 7 6" xfId="1238" xr:uid="{67A45176-19F3-4C2E-9DB9-F86C708C08C9}"/>
    <cellStyle name="Calculation 2 2 2 7 6 2" xfId="1239" xr:uid="{F7D4CDC8-2C3B-4AEE-B6E1-9FA6B9EF7568}"/>
    <cellStyle name="Calculation 2 2 2 7 6 3" xfId="1240" xr:uid="{EDBA0CF0-071A-4175-B34C-507919FE629E}"/>
    <cellStyle name="Calculation 2 2 2 7 7" xfId="1241" xr:uid="{4695C404-3583-42AC-A682-BF7E916375BB}"/>
    <cellStyle name="Calculation 2 2 2 7 8" xfId="1242" xr:uid="{8393B124-D69D-4CFD-A3B2-D300E33C1249}"/>
    <cellStyle name="Calculation 2 2 2 7 9" xfId="1243" xr:uid="{7AB8AF0F-B5EA-47F5-8B68-BA48683D1374}"/>
    <cellStyle name="Calculation 2 2 2 8" xfId="1244" xr:uid="{CEE40876-17E6-48A8-B0A4-9D92CEBBF48D}"/>
    <cellStyle name="Calculation 2 2 2 8 2" xfId="1245" xr:uid="{F1A734F8-88D3-4F12-8C7A-D0935EBD93F9}"/>
    <cellStyle name="Calculation 2 2 2 8 2 2" xfId="1246" xr:uid="{BDA9FBD3-AF34-4E4E-BD9B-E13AF1983BEC}"/>
    <cellStyle name="Calculation 2 2 2 8 2 3" xfId="1247" xr:uid="{7A4F18C1-E4C0-408B-884C-66E3CF2447A8}"/>
    <cellStyle name="Calculation 2 2 2 8 3" xfId="1248" xr:uid="{53DD7DFE-9ED7-4CEC-B7BF-92A2BDAF962C}"/>
    <cellStyle name="Calculation 2 2 2 8 3 2" xfId="1249" xr:uid="{6EB2AE92-FE94-435B-8103-0C7067691D3A}"/>
    <cellStyle name="Calculation 2 2 2 8 3 3" xfId="1250" xr:uid="{522CCC83-F92F-4D93-BE2D-88492062E265}"/>
    <cellStyle name="Calculation 2 2 2 8 4" xfId="1251" xr:uid="{E3A683E6-AF60-471D-93CC-537FB2CF00D0}"/>
    <cellStyle name="Calculation 2 2 2 8 4 2" xfId="1252" xr:uid="{A7317712-31A3-448B-901C-7EE9566BDA16}"/>
    <cellStyle name="Calculation 2 2 2 8 4 3" xfId="1253" xr:uid="{908C42BA-5026-40D6-86B0-B30DCC865EFC}"/>
    <cellStyle name="Calculation 2 2 2 8 5" xfId="1254" xr:uid="{98C5FD99-3DF6-4993-AEAB-B068A391D623}"/>
    <cellStyle name="Calculation 2 2 2 8 5 2" xfId="1255" xr:uid="{D1CD6767-4A85-4193-A406-3E0218CA5E5F}"/>
    <cellStyle name="Calculation 2 2 2 8 5 3" xfId="1256" xr:uid="{91E916CB-A76F-401F-BB6D-D74538777AE6}"/>
    <cellStyle name="Calculation 2 2 2 8 6" xfId="1257" xr:uid="{486B706B-1057-4290-B331-8567EA0A7763}"/>
    <cellStyle name="Calculation 2 2 2 8 6 2" xfId="1258" xr:uid="{C3BB0CB6-0976-4DAE-AD4F-A9F40042AD38}"/>
    <cellStyle name="Calculation 2 2 2 8 6 3" xfId="1259" xr:uid="{8758EC5A-C10F-4026-933A-FDEA6472FADA}"/>
    <cellStyle name="Calculation 2 2 2 8 7" xfId="1260" xr:uid="{F57D08E3-4BA8-48D1-BB23-462EC8E4D038}"/>
    <cellStyle name="Calculation 2 2 2 8 8" xfId="1261" xr:uid="{0DF01B84-5ADD-4F8D-B836-692318F61DBF}"/>
    <cellStyle name="Calculation 2 2 2 8 9" xfId="1262" xr:uid="{195879DC-60F7-46D3-9321-900842C3F49D}"/>
    <cellStyle name="Calculation 2 2 2 9" xfId="1263" xr:uid="{CC0F7B2A-C609-4413-95C8-D488205D81C2}"/>
    <cellStyle name="Calculation 2 2 2 9 2" xfId="1264" xr:uid="{6150FA4A-53F6-4928-A063-72142C834746}"/>
    <cellStyle name="Calculation 2 2 2 9 2 2" xfId="1265" xr:uid="{3D7F8087-E7A7-4394-86C3-E526C7B6EA9A}"/>
    <cellStyle name="Calculation 2 2 2 9 2 3" xfId="1266" xr:uid="{4EE67F2C-3050-4FDE-A483-7A28F34ED2D1}"/>
    <cellStyle name="Calculation 2 2 2 9 3" xfId="1267" xr:uid="{861B4874-EF66-48D1-A32B-558199A70B0E}"/>
    <cellStyle name="Calculation 2 2 2 9 3 2" xfId="1268" xr:uid="{F2F023C4-8F6B-4D74-9DF3-EBD67AE2B16F}"/>
    <cellStyle name="Calculation 2 2 2 9 3 3" xfId="1269" xr:uid="{7421CDB3-B8A4-4ACC-8F01-4EB89F7C7E1D}"/>
    <cellStyle name="Calculation 2 2 2 9 4" xfId="1270" xr:uid="{BC92EEB4-EE50-498F-8CE6-3017776F4316}"/>
    <cellStyle name="Calculation 2 2 2 9 4 2" xfId="1271" xr:uid="{404E0121-F378-4288-8DBF-325006ECA55D}"/>
    <cellStyle name="Calculation 2 2 2 9 4 3" xfId="1272" xr:uid="{CBED7568-CC15-44DD-9ACB-0EFFCD7C6481}"/>
    <cellStyle name="Calculation 2 2 2 9 5" xfId="1273" xr:uid="{868FA9FD-6B82-4BD9-9F84-D4081BCBF2AA}"/>
    <cellStyle name="Calculation 2 2 2 9 5 2" xfId="1274" xr:uid="{2F5F9ACC-2B6C-468B-90B9-72CA0FFDE96A}"/>
    <cellStyle name="Calculation 2 2 2 9 5 3" xfId="1275" xr:uid="{853E58B0-D39A-472F-8D77-B0DCA4795ACB}"/>
    <cellStyle name="Calculation 2 2 2 9 6" xfId="1276" xr:uid="{ED7B6680-95CB-430B-88B7-72B8D21DB524}"/>
    <cellStyle name="Calculation 2 2 2 9 6 2" xfId="1277" xr:uid="{65EF6FB2-E5CD-471F-9591-751AEECEC9EA}"/>
    <cellStyle name="Calculation 2 2 2 9 6 3" xfId="1278" xr:uid="{B495C05D-85E7-41AC-9ED6-974CC21058AC}"/>
    <cellStyle name="Calculation 2 2 2 9 7" xfId="1279" xr:uid="{8FC7C46A-A08F-4B9D-A01B-AFF2273F1919}"/>
    <cellStyle name="Calculation 2 2 2 9 8" xfId="1280" xr:uid="{A61B3D09-C3D7-4302-8C63-2BFC8187CD38}"/>
    <cellStyle name="Calculation 2 2 2 9 9" xfId="1281" xr:uid="{4A3A27A2-BBA5-43E4-9A5F-BC19B1A68794}"/>
    <cellStyle name="Calculation 2 2 20" xfId="1282" xr:uid="{99F2B331-91E6-4E24-8C2C-11E19947B214}"/>
    <cellStyle name="Calculation 2 2 21" xfId="1283" xr:uid="{88BBC3AC-1513-4C94-ACEC-543400940791}"/>
    <cellStyle name="Calculation 2 2 22" xfId="1284" xr:uid="{EC8750E1-29F7-4D05-BF81-CA47BF8BCFF0}"/>
    <cellStyle name="Calculation 2 2 23" xfId="51357" xr:uid="{82746443-24D3-46BD-BCF5-94F8478A6B66}"/>
    <cellStyle name="Calculation 2 2 3" xfId="1285" xr:uid="{0DE17EB6-74D3-407F-9426-F3B71EC35FD0}"/>
    <cellStyle name="Calculation 2 2 3 10" xfId="1286" xr:uid="{240AF685-011D-4CE6-9F0F-F57D0DC560B6}"/>
    <cellStyle name="Calculation 2 2 3 10 2" xfId="1287" xr:uid="{325DBDF4-29FC-4EDD-B5A3-4A1B3C6147E6}"/>
    <cellStyle name="Calculation 2 2 3 10 2 2" xfId="1288" xr:uid="{2CBC9313-A995-4481-9E30-1088A26286E0}"/>
    <cellStyle name="Calculation 2 2 3 10 2 3" xfId="1289" xr:uid="{8088C19C-4311-4D1B-AB1C-0B443CFE3B99}"/>
    <cellStyle name="Calculation 2 2 3 10 3" xfId="1290" xr:uid="{5C8B04EF-E145-426D-9BB0-7C1E24390072}"/>
    <cellStyle name="Calculation 2 2 3 10 3 2" xfId="1291" xr:uid="{E2369E02-ECD7-4F4C-A158-1FE1ECA24172}"/>
    <cellStyle name="Calculation 2 2 3 10 3 3" xfId="1292" xr:uid="{9C32092B-7152-4101-8C2E-93E0A67DD2DC}"/>
    <cellStyle name="Calculation 2 2 3 10 4" xfId="1293" xr:uid="{FFD57350-F5B1-4C87-8BA4-86529EF23588}"/>
    <cellStyle name="Calculation 2 2 3 10 4 2" xfId="1294" xr:uid="{D891CDA3-F1A3-47F2-A967-BD47BB08C033}"/>
    <cellStyle name="Calculation 2 2 3 10 4 3" xfId="1295" xr:uid="{5CE45437-26D5-4283-867A-DD5C98C75346}"/>
    <cellStyle name="Calculation 2 2 3 10 5" xfId="1296" xr:uid="{B4FFA695-EF0B-4107-A65F-7A434734DC68}"/>
    <cellStyle name="Calculation 2 2 3 10 5 2" xfId="1297" xr:uid="{849BD748-8C1F-42F5-AF74-DF2A83B9F0D9}"/>
    <cellStyle name="Calculation 2 2 3 10 5 3" xfId="1298" xr:uid="{4016ECB9-D8A0-4D13-AC19-D22DA5C125EC}"/>
    <cellStyle name="Calculation 2 2 3 10 6" xfId="1299" xr:uid="{21DFB38B-D9D2-483C-B36B-7D9F26D49048}"/>
    <cellStyle name="Calculation 2 2 3 10 6 2" xfId="1300" xr:uid="{CA4B513B-5869-4CDC-B7DA-9142F03A8731}"/>
    <cellStyle name="Calculation 2 2 3 10 6 3" xfId="1301" xr:uid="{24911528-6EE8-4B8B-AA08-EC7548C943A7}"/>
    <cellStyle name="Calculation 2 2 3 10 7" xfId="1302" xr:uid="{C19FEF08-844E-40B3-91A5-567E5322DA66}"/>
    <cellStyle name="Calculation 2 2 3 10 8" xfId="1303" xr:uid="{23282F77-084F-42B2-AAD9-99E1EE25AD78}"/>
    <cellStyle name="Calculation 2 2 3 10 9" xfId="1304" xr:uid="{25C3F048-4C60-4F29-92CB-1BF02B53E58E}"/>
    <cellStyle name="Calculation 2 2 3 11" xfId="1305" xr:uid="{929B8AAD-C2F2-42F3-9B72-A715373AA76A}"/>
    <cellStyle name="Calculation 2 2 3 11 2" xfId="1306" xr:uid="{E67EF06E-0C72-4A0B-BA6F-23CC5EF52B45}"/>
    <cellStyle name="Calculation 2 2 3 11 2 2" xfId="1307" xr:uid="{A2759F1F-C928-4E4C-AD46-E0679362123E}"/>
    <cellStyle name="Calculation 2 2 3 11 2 3" xfId="1308" xr:uid="{E907111E-A1B8-4548-9B46-5E00FBEA82B8}"/>
    <cellStyle name="Calculation 2 2 3 11 3" xfId="1309" xr:uid="{52B1F23E-90F1-44FD-9EEA-4F6988BFDBBE}"/>
    <cellStyle name="Calculation 2 2 3 11 3 2" xfId="1310" xr:uid="{77EF6AFA-BEF3-4D61-BB4A-0D69FEDFB29F}"/>
    <cellStyle name="Calculation 2 2 3 11 3 3" xfId="1311" xr:uid="{5E4B18C2-A867-447F-8E0B-7DAC50FCCC24}"/>
    <cellStyle name="Calculation 2 2 3 11 4" xfId="1312" xr:uid="{4EC43814-8FDE-459B-88E3-00CA8238B380}"/>
    <cellStyle name="Calculation 2 2 3 11 4 2" xfId="1313" xr:uid="{7A5EB5B3-6311-4E95-A5BD-97B217721DB7}"/>
    <cellStyle name="Calculation 2 2 3 11 4 3" xfId="1314" xr:uid="{5CAFC216-384E-434F-84F9-2C4B211C8182}"/>
    <cellStyle name="Calculation 2 2 3 11 5" xfId="1315" xr:uid="{8DB83673-1881-4D05-8F26-45E8DF25AA9D}"/>
    <cellStyle name="Calculation 2 2 3 11 5 2" xfId="1316" xr:uid="{4FCED322-B8B8-4F5E-AB8D-8F452ED4D6D1}"/>
    <cellStyle name="Calculation 2 2 3 11 5 3" xfId="1317" xr:uid="{186021F2-E8F7-47E6-AC21-295DECB6BFBF}"/>
    <cellStyle name="Calculation 2 2 3 11 6" xfId="1318" xr:uid="{ADC2AC02-B2F1-40D8-82B3-43C52BDD000D}"/>
    <cellStyle name="Calculation 2 2 3 11 6 2" xfId="1319" xr:uid="{F21261A2-540B-44DC-8D9A-34A5EACE3236}"/>
    <cellStyle name="Calculation 2 2 3 11 6 3" xfId="1320" xr:uid="{1B4974DB-AD4F-40FC-9151-5603425F3690}"/>
    <cellStyle name="Calculation 2 2 3 11 7" xfId="1321" xr:uid="{AA324E2D-CF48-4E54-9BA9-A7A042ABF802}"/>
    <cellStyle name="Calculation 2 2 3 11 8" xfId="1322" xr:uid="{2C561A35-67DC-40D4-9946-7B9BE34AA296}"/>
    <cellStyle name="Calculation 2 2 3 11 9" xfId="1323" xr:uid="{15746BCB-88FE-444A-8A54-396EB51E2309}"/>
    <cellStyle name="Calculation 2 2 3 12" xfId="1324" xr:uid="{EEB091F5-7D33-4EDE-9106-2F3E2813456A}"/>
    <cellStyle name="Calculation 2 2 3 12 2" xfId="1325" xr:uid="{B59D0C23-2419-4F4B-92FE-012294C00A1B}"/>
    <cellStyle name="Calculation 2 2 3 12 2 2" xfId="1326" xr:uid="{5E1FEDB2-F684-4E6C-BE67-58D1BBC26EA0}"/>
    <cellStyle name="Calculation 2 2 3 12 2 3" xfId="1327" xr:uid="{09DF8307-A0F4-4B48-A796-92AEBCD98B06}"/>
    <cellStyle name="Calculation 2 2 3 12 3" xfId="1328" xr:uid="{D6A78CD8-6018-4F58-B324-CF76FDFD8DB1}"/>
    <cellStyle name="Calculation 2 2 3 12 3 2" xfId="1329" xr:uid="{9DE54B03-FCE3-4DED-ADB7-4B61CF775AF6}"/>
    <cellStyle name="Calculation 2 2 3 12 3 3" xfId="1330" xr:uid="{32633FF8-EB4C-4434-AE46-57D209B4C23D}"/>
    <cellStyle name="Calculation 2 2 3 12 4" xfId="1331" xr:uid="{F5CFF68D-CE27-4E17-BD62-97F71CD11FE7}"/>
    <cellStyle name="Calculation 2 2 3 12 4 2" xfId="1332" xr:uid="{556CD6A2-C313-458E-AB5C-EA0386617248}"/>
    <cellStyle name="Calculation 2 2 3 12 4 3" xfId="1333" xr:uid="{C8908E1B-5941-406B-A4E5-3F4970C94401}"/>
    <cellStyle name="Calculation 2 2 3 12 5" xfId="1334" xr:uid="{13B8420A-D5D2-490A-8CF2-D86D08A8CDBA}"/>
    <cellStyle name="Calculation 2 2 3 12 5 2" xfId="1335" xr:uid="{0C8B2330-713B-4789-B191-C7E6C2A4112B}"/>
    <cellStyle name="Calculation 2 2 3 12 5 3" xfId="1336" xr:uid="{16F0C983-B6DF-4327-A3E7-A37E6E5CB686}"/>
    <cellStyle name="Calculation 2 2 3 12 6" xfId="1337" xr:uid="{EAEF68C2-5F9F-4993-A28E-AAB009715F8D}"/>
    <cellStyle name="Calculation 2 2 3 12 6 2" xfId="1338" xr:uid="{38C68FE9-741E-47DE-B139-40097626150D}"/>
    <cellStyle name="Calculation 2 2 3 12 6 3" xfId="1339" xr:uid="{B76FC9AD-EAEE-4ADD-8335-A1AD47C7551D}"/>
    <cellStyle name="Calculation 2 2 3 12 7" xfId="1340" xr:uid="{A338A4B0-16F1-4C9C-8D5D-ACC0A6C62B1B}"/>
    <cellStyle name="Calculation 2 2 3 12 8" xfId="1341" xr:uid="{742AC952-8F44-49DB-A10A-1576E90C4E00}"/>
    <cellStyle name="Calculation 2 2 3 12 9" xfId="1342" xr:uid="{812CD7A6-B484-4A41-8914-422DA3CB4E2B}"/>
    <cellStyle name="Calculation 2 2 3 13" xfId="1343" xr:uid="{FECEFEF3-A6C4-4852-BE2E-7925EF5C5BA1}"/>
    <cellStyle name="Calculation 2 2 3 13 2" xfId="1344" xr:uid="{7C1FCB9A-D077-4A4B-A258-F95BA2D67B1F}"/>
    <cellStyle name="Calculation 2 2 3 13 2 2" xfId="1345" xr:uid="{A0FEF339-792B-49BE-B78E-E3F773A45A70}"/>
    <cellStyle name="Calculation 2 2 3 13 2 3" xfId="1346" xr:uid="{EC341435-8F03-43B8-B3AB-267358FF7203}"/>
    <cellStyle name="Calculation 2 2 3 13 3" xfId="1347" xr:uid="{A965AB07-9975-484C-92CA-2DE11131C360}"/>
    <cellStyle name="Calculation 2 2 3 13 3 2" xfId="1348" xr:uid="{D5218962-9229-49CB-906B-4AFBCCEF0AB4}"/>
    <cellStyle name="Calculation 2 2 3 13 3 3" xfId="1349" xr:uid="{093D1EA0-4667-4567-AADC-BC993442D101}"/>
    <cellStyle name="Calculation 2 2 3 13 4" xfId="1350" xr:uid="{627FE9F6-4247-4712-9F12-78C84D95F3CE}"/>
    <cellStyle name="Calculation 2 2 3 13 4 2" xfId="1351" xr:uid="{E89B90C6-E3F8-4A26-A6D1-06DFBEFB090D}"/>
    <cellStyle name="Calculation 2 2 3 13 4 3" xfId="1352" xr:uid="{40AF13CC-9832-47AF-9635-32E876DBCE82}"/>
    <cellStyle name="Calculation 2 2 3 13 5" xfId="1353" xr:uid="{9EE65B29-C30B-4442-8683-D86771498834}"/>
    <cellStyle name="Calculation 2 2 3 13 5 2" xfId="1354" xr:uid="{BFB29323-727A-4F58-8B21-E269251FCD13}"/>
    <cellStyle name="Calculation 2 2 3 13 5 3" xfId="1355" xr:uid="{A1E72C0D-3208-4B34-80F4-E087329D8332}"/>
    <cellStyle name="Calculation 2 2 3 13 6" xfId="1356" xr:uid="{A0052BE1-0512-45EE-B26F-88A594C81077}"/>
    <cellStyle name="Calculation 2 2 3 13 6 2" xfId="1357" xr:uid="{4DF574F0-1E5C-4287-9D90-260A07C47DB1}"/>
    <cellStyle name="Calculation 2 2 3 13 6 3" xfId="1358" xr:uid="{FCB2D50C-FD6D-4267-8F3E-E7D00313B661}"/>
    <cellStyle name="Calculation 2 2 3 13 7" xfId="1359" xr:uid="{A6DD2580-C7DC-49A1-9A3E-E5FCBDF3D90C}"/>
    <cellStyle name="Calculation 2 2 3 13 8" xfId="1360" xr:uid="{34EF7C48-0593-481A-9738-194B2F2E3A8D}"/>
    <cellStyle name="Calculation 2 2 3 13 9" xfId="1361" xr:uid="{A8D82559-0DB4-47B5-85EA-BB1AA3E04AF4}"/>
    <cellStyle name="Calculation 2 2 3 14" xfId="1362" xr:uid="{336435CD-4C92-434E-9ED3-67B071F7FF37}"/>
    <cellStyle name="Calculation 2 2 3 15" xfId="1363" xr:uid="{FF9D68E5-338E-4DDD-A774-F909F1F3BB2F}"/>
    <cellStyle name="Calculation 2 2 3 16" xfId="1364" xr:uid="{67024119-BB0B-4FBC-B6B9-E5FB46B183ED}"/>
    <cellStyle name="Calculation 2 2 3 17" xfId="1365" xr:uid="{2F1BB659-FDB1-43E2-B73E-28A4A1000D10}"/>
    <cellStyle name="Calculation 2 2 3 18" xfId="1366" xr:uid="{C5AE6D6A-205B-4A5A-A1AB-C0C3282C9812}"/>
    <cellStyle name="Calculation 2 2 3 19" xfId="1367" xr:uid="{52C062A2-0C68-490B-BFA9-161D9AF0A6F3}"/>
    <cellStyle name="Calculation 2 2 3 2" xfId="1368" xr:uid="{83FD7E71-8BFF-420B-998D-2331A297F262}"/>
    <cellStyle name="Calculation 2 2 3 2 10" xfId="1369" xr:uid="{14DA5185-9858-4EDC-93C6-A8CF7274615D}"/>
    <cellStyle name="Calculation 2 2 3 2 10 2" xfId="1370" xr:uid="{8B347ECF-5697-42DD-8AF5-C37D76A2F963}"/>
    <cellStyle name="Calculation 2 2 3 2 10 2 2" xfId="1371" xr:uid="{44744F30-9E18-4C20-8592-574D55C8CBC0}"/>
    <cellStyle name="Calculation 2 2 3 2 10 2 3" xfId="1372" xr:uid="{BA1C6755-C62C-4F07-BDC9-1A4EC9CC246C}"/>
    <cellStyle name="Calculation 2 2 3 2 10 3" xfId="1373" xr:uid="{0568BA3A-D09C-40A1-8AC9-0902A9BCE791}"/>
    <cellStyle name="Calculation 2 2 3 2 10 3 2" xfId="1374" xr:uid="{4FD3FA73-64EA-4516-9103-54FC8C66FF77}"/>
    <cellStyle name="Calculation 2 2 3 2 10 3 3" xfId="1375" xr:uid="{57D0C6EA-475D-44E2-A8BB-5EEAE954F87E}"/>
    <cellStyle name="Calculation 2 2 3 2 10 4" xfId="1376" xr:uid="{A14B0D24-0BE8-4299-9DE0-ABEE7EBA535C}"/>
    <cellStyle name="Calculation 2 2 3 2 10 4 2" xfId="1377" xr:uid="{8BAABB24-3487-4230-9173-D0FB2991DDCC}"/>
    <cellStyle name="Calculation 2 2 3 2 10 4 3" xfId="1378" xr:uid="{233BD326-3B2C-4B1A-8D57-A145171FFF4F}"/>
    <cellStyle name="Calculation 2 2 3 2 10 5" xfId="1379" xr:uid="{13E0DD2F-6411-4305-B04E-3CDDE8FBF7E2}"/>
    <cellStyle name="Calculation 2 2 3 2 10 5 2" xfId="1380" xr:uid="{77A418A0-40D3-44BA-BAA0-579042A9EB30}"/>
    <cellStyle name="Calculation 2 2 3 2 10 5 3" xfId="1381" xr:uid="{A5409E03-3A36-4BF1-AC81-B4563CE00FE4}"/>
    <cellStyle name="Calculation 2 2 3 2 10 6" xfId="1382" xr:uid="{67371484-17FD-4CCF-88A9-85569962D068}"/>
    <cellStyle name="Calculation 2 2 3 2 10 6 2" xfId="1383" xr:uid="{C4C88E6A-A17F-4188-9B7B-0F61D95A5634}"/>
    <cellStyle name="Calculation 2 2 3 2 10 6 3" xfId="1384" xr:uid="{F6C1E667-4D4E-445B-88D5-4885F8BF8184}"/>
    <cellStyle name="Calculation 2 2 3 2 10 7" xfId="1385" xr:uid="{65450E55-C402-4A8F-B430-954F0837ECE6}"/>
    <cellStyle name="Calculation 2 2 3 2 10 8" xfId="1386" xr:uid="{52D779BD-9E61-4FDF-A182-916CD931D427}"/>
    <cellStyle name="Calculation 2 2 3 2 11" xfId="1387" xr:uid="{20461CBE-16DF-49D4-ADB4-0A3B7F567609}"/>
    <cellStyle name="Calculation 2 2 3 2 11 2" xfId="1388" xr:uid="{B7FBEC30-98A5-4D92-AB2C-0B0CCE2B6D40}"/>
    <cellStyle name="Calculation 2 2 3 2 11 2 2" xfId="1389" xr:uid="{37A9E937-2F8E-424B-9E8D-A7810E5C7C37}"/>
    <cellStyle name="Calculation 2 2 3 2 11 2 3" xfId="1390" xr:uid="{E8581FB7-65F3-4380-8880-DE4DB6311939}"/>
    <cellStyle name="Calculation 2 2 3 2 11 3" xfId="1391" xr:uid="{B24592F4-BDF1-4F49-AA7D-008CC0717CC9}"/>
    <cellStyle name="Calculation 2 2 3 2 11 3 2" xfId="1392" xr:uid="{0B92994F-D9A6-44CB-9131-0B88FCEB8EB4}"/>
    <cellStyle name="Calculation 2 2 3 2 11 3 3" xfId="1393" xr:uid="{F5246BB0-05C5-4799-94E8-B35A177ECDB7}"/>
    <cellStyle name="Calculation 2 2 3 2 11 4" xfId="1394" xr:uid="{B8852FCC-AC8C-4D68-937D-29E7A63378EB}"/>
    <cellStyle name="Calculation 2 2 3 2 11 4 2" xfId="1395" xr:uid="{9E70D0B6-A987-436E-B1EE-8BC9E2DCB410}"/>
    <cellStyle name="Calculation 2 2 3 2 11 4 3" xfId="1396" xr:uid="{EE048171-BBA9-4717-9815-443E9F9E7139}"/>
    <cellStyle name="Calculation 2 2 3 2 11 5" xfId="1397" xr:uid="{5DD8806A-3242-4071-A85B-92D9F8EC6297}"/>
    <cellStyle name="Calculation 2 2 3 2 11 5 2" xfId="1398" xr:uid="{A16E5476-E74C-49E9-A1CF-CCCA5842247E}"/>
    <cellStyle name="Calculation 2 2 3 2 11 5 3" xfId="1399" xr:uid="{27A448E7-F624-4743-8889-D39D70E0F6A5}"/>
    <cellStyle name="Calculation 2 2 3 2 11 6" xfId="1400" xr:uid="{618DF481-C74F-4D08-95DD-34DF3DB6E54D}"/>
    <cellStyle name="Calculation 2 2 3 2 11 6 2" xfId="1401" xr:uid="{59057716-EC2E-4EA3-9272-A96C3E5941F4}"/>
    <cellStyle name="Calculation 2 2 3 2 11 6 3" xfId="1402" xr:uid="{E2528F45-E90C-45E7-AE2B-9A2B665213CC}"/>
    <cellStyle name="Calculation 2 2 3 2 11 7" xfId="1403" xr:uid="{F412FC1F-A8E7-4649-ABE3-B5A06B4DD5B1}"/>
    <cellStyle name="Calculation 2 2 3 2 11 8" xfId="1404" xr:uid="{F7726708-7E72-4349-81D2-D3BD9EED5281}"/>
    <cellStyle name="Calculation 2 2 3 2 12" xfId="1405" xr:uid="{519268FE-531E-4B4B-A5BB-945BBB3E5414}"/>
    <cellStyle name="Calculation 2 2 3 2 12 2" xfId="1406" xr:uid="{768CFBEF-1EFF-47C5-849F-DFF104669406}"/>
    <cellStyle name="Calculation 2 2 3 2 12 2 2" xfId="1407" xr:uid="{BA0064A3-7327-49D5-9302-30EBE33B3805}"/>
    <cellStyle name="Calculation 2 2 3 2 12 2 3" xfId="1408" xr:uid="{8C0380B9-A23D-4E38-B301-69967418F1B0}"/>
    <cellStyle name="Calculation 2 2 3 2 12 3" xfId="1409" xr:uid="{4282B60F-25AA-41B4-9620-3AE3483F9841}"/>
    <cellStyle name="Calculation 2 2 3 2 12 3 2" xfId="1410" xr:uid="{7ED7384E-4EB9-48A1-BE78-BB0549F65A86}"/>
    <cellStyle name="Calculation 2 2 3 2 12 3 3" xfId="1411" xr:uid="{18698057-001E-4E7E-AA07-E5F449D0600B}"/>
    <cellStyle name="Calculation 2 2 3 2 12 4" xfId="1412" xr:uid="{59FC45C0-0CBE-4356-9047-19FBB62C631E}"/>
    <cellStyle name="Calculation 2 2 3 2 12 4 2" xfId="1413" xr:uid="{0029B507-10FC-4CA5-B99B-D7391F19E038}"/>
    <cellStyle name="Calculation 2 2 3 2 12 4 3" xfId="1414" xr:uid="{7604988A-FA87-42F2-AE4F-148915C42A0B}"/>
    <cellStyle name="Calculation 2 2 3 2 12 5" xfId="1415" xr:uid="{89F99786-E81C-4CB2-BAE3-A98541C3733A}"/>
    <cellStyle name="Calculation 2 2 3 2 12 5 2" xfId="1416" xr:uid="{E92BE366-F9C4-41D6-96F7-96261FEEFE51}"/>
    <cellStyle name="Calculation 2 2 3 2 12 5 3" xfId="1417" xr:uid="{BC90E109-34B1-4292-BC68-0E7813F1445D}"/>
    <cellStyle name="Calculation 2 2 3 2 12 6" xfId="1418" xr:uid="{6C3CF273-6D8C-46F3-8965-BE6A5CC55D5C}"/>
    <cellStyle name="Calculation 2 2 3 2 12 6 2" xfId="1419" xr:uid="{54D7C1BF-9042-439A-9EE1-4E3FE39A9DD3}"/>
    <cellStyle name="Calculation 2 2 3 2 12 6 3" xfId="1420" xr:uid="{D5F70824-9380-481E-A8BA-84290D97F760}"/>
    <cellStyle name="Calculation 2 2 3 2 12 7" xfId="1421" xr:uid="{CC16F924-CB24-44A4-BCDF-D4EFD63222E5}"/>
    <cellStyle name="Calculation 2 2 3 2 12 8" xfId="1422" xr:uid="{EE44CA97-2221-4367-B759-BA4CA71BE1D2}"/>
    <cellStyle name="Calculation 2 2 3 2 13" xfId="1423" xr:uid="{0DF1DD29-A68E-403F-A657-AAAB9A939E59}"/>
    <cellStyle name="Calculation 2 2 3 2 13 2" xfId="1424" xr:uid="{6AD6709D-7C05-44B3-B4C1-CD7B326961A0}"/>
    <cellStyle name="Calculation 2 2 3 2 13 2 2" xfId="1425" xr:uid="{2999BDB3-F4B3-41DF-9518-1902A9413496}"/>
    <cellStyle name="Calculation 2 2 3 2 13 2 3" xfId="1426" xr:uid="{5D04CD05-6AAA-4ABC-961D-7A5A2E2E9F55}"/>
    <cellStyle name="Calculation 2 2 3 2 13 3" xfId="1427" xr:uid="{C2038161-A90A-4F35-8AFE-4E87F69BC4B2}"/>
    <cellStyle name="Calculation 2 2 3 2 13 3 2" xfId="1428" xr:uid="{90673246-5F75-4FF9-8ACF-B7B9CCD57BDC}"/>
    <cellStyle name="Calculation 2 2 3 2 13 3 3" xfId="1429" xr:uid="{DDCC394B-D532-4EA6-8902-E722D0858FA6}"/>
    <cellStyle name="Calculation 2 2 3 2 13 4" xfId="1430" xr:uid="{3920C7E0-EF22-45A3-AA98-D177D33E63DA}"/>
    <cellStyle name="Calculation 2 2 3 2 13 4 2" xfId="1431" xr:uid="{1683D822-61CF-4EC9-ADBC-1469520D7EA2}"/>
    <cellStyle name="Calculation 2 2 3 2 13 4 3" xfId="1432" xr:uid="{5C1B9BCE-A73E-4487-9BEF-0D451550B084}"/>
    <cellStyle name="Calculation 2 2 3 2 13 5" xfId="1433" xr:uid="{9A5ECD50-7BB0-4DE8-A435-2CBD76D21B85}"/>
    <cellStyle name="Calculation 2 2 3 2 13 5 2" xfId="1434" xr:uid="{329E6691-F253-4B93-A648-4D9A1C557AC2}"/>
    <cellStyle name="Calculation 2 2 3 2 13 5 3" xfId="1435" xr:uid="{24E1530B-6361-446B-8F95-F4926C16F5FC}"/>
    <cellStyle name="Calculation 2 2 3 2 13 6" xfId="1436" xr:uid="{BD80CA53-B6CB-43BE-AB5E-4D80AF562B7E}"/>
    <cellStyle name="Calculation 2 2 3 2 13 6 2" xfId="1437" xr:uid="{1D06F8B2-F724-4F4D-8A21-BE57E148FD27}"/>
    <cellStyle name="Calculation 2 2 3 2 13 6 3" xfId="1438" xr:uid="{813BDE11-E918-4939-A29C-C6DB1BE16943}"/>
    <cellStyle name="Calculation 2 2 3 2 13 7" xfId="1439" xr:uid="{7FC08926-A6FA-4C02-AE8B-49152AF855D0}"/>
    <cellStyle name="Calculation 2 2 3 2 13 8" xfId="1440" xr:uid="{96392EC6-4C12-459D-9666-249B6B5411C3}"/>
    <cellStyle name="Calculation 2 2 3 2 14" xfId="1441" xr:uid="{D7D7FE6D-475E-4955-BFFD-F2C8D34BA35B}"/>
    <cellStyle name="Calculation 2 2 3 2 14 2" xfId="1442" xr:uid="{C0ECF90E-2D7B-4C84-B741-44A0FE8151C4}"/>
    <cellStyle name="Calculation 2 2 3 2 14 2 2" xfId="1443" xr:uid="{BC2F75BC-FEB6-4B5C-BEA6-F5531AC34D96}"/>
    <cellStyle name="Calculation 2 2 3 2 14 2 3" xfId="1444" xr:uid="{E43D98AB-EA15-4680-BE83-D4CCE9EACB5E}"/>
    <cellStyle name="Calculation 2 2 3 2 14 3" xfId="1445" xr:uid="{BB9B28F9-5328-4774-ADD5-F3DB839DE089}"/>
    <cellStyle name="Calculation 2 2 3 2 14 3 2" xfId="1446" xr:uid="{579D4F02-EEA8-4F51-8533-0C1AD20630B1}"/>
    <cellStyle name="Calculation 2 2 3 2 14 3 3" xfId="1447" xr:uid="{8572B878-E7B5-4CD3-8F50-5D3A61A4F219}"/>
    <cellStyle name="Calculation 2 2 3 2 14 4" xfId="1448" xr:uid="{51F07206-2E95-4AD0-A500-6A2F5B07B6CC}"/>
    <cellStyle name="Calculation 2 2 3 2 14 4 2" xfId="1449" xr:uid="{E723EFED-E4DB-4BD1-8E13-CF7450F53605}"/>
    <cellStyle name="Calculation 2 2 3 2 14 4 3" xfId="1450" xr:uid="{2E72838A-09C0-4497-BCE8-AF144BBA8016}"/>
    <cellStyle name="Calculation 2 2 3 2 14 5" xfId="1451" xr:uid="{501CCB24-D1DF-4043-A116-6153D495B2FC}"/>
    <cellStyle name="Calculation 2 2 3 2 14 5 2" xfId="1452" xr:uid="{90013C58-AC2A-4CA2-9917-1E6CB004EC27}"/>
    <cellStyle name="Calculation 2 2 3 2 14 5 3" xfId="1453" xr:uid="{B1842C50-389B-4797-AEF2-4F4819926D56}"/>
    <cellStyle name="Calculation 2 2 3 2 14 6" xfId="1454" xr:uid="{AA985A2A-759C-420C-A9C6-096F66921560}"/>
    <cellStyle name="Calculation 2 2 3 2 14 6 2" xfId="1455" xr:uid="{30983DB2-B369-4392-9E1B-3D34ABEF30D0}"/>
    <cellStyle name="Calculation 2 2 3 2 14 6 3" xfId="1456" xr:uid="{66A58197-4CC9-40D1-BCFD-09C2BFFD6340}"/>
    <cellStyle name="Calculation 2 2 3 2 14 7" xfId="1457" xr:uid="{F852C1F0-96D7-4464-B13D-F5CDF2DB8808}"/>
    <cellStyle name="Calculation 2 2 3 2 14 8" xfId="1458" xr:uid="{09F1727A-AB09-470A-A956-343D129D02A7}"/>
    <cellStyle name="Calculation 2 2 3 2 15" xfId="1459" xr:uid="{E7CD864D-D973-46A4-9B8B-EDE2CC6275EE}"/>
    <cellStyle name="Calculation 2 2 3 2 15 2" xfId="1460" xr:uid="{77BF270A-258D-4C32-A6C2-51754E41AFDE}"/>
    <cellStyle name="Calculation 2 2 3 2 15 3" xfId="1461" xr:uid="{248C107C-8BF9-48DD-A0C4-C8AF96D3F0DE}"/>
    <cellStyle name="Calculation 2 2 3 2 16" xfId="1462" xr:uid="{988B7738-8AEA-4023-9416-AB3A7BC087BF}"/>
    <cellStyle name="Calculation 2 2 3 2 17" xfId="51584" xr:uid="{2B409C3A-E129-42C8-870E-937BE50890AB}"/>
    <cellStyle name="Calculation 2 2 3 2 2" xfId="1463" xr:uid="{A24DACAA-4968-42B1-8931-7A07FBF3E77F}"/>
    <cellStyle name="Calculation 2 2 3 2 2 2" xfId="1464" xr:uid="{886AAC72-A707-4A6F-9728-9E76998E01DD}"/>
    <cellStyle name="Calculation 2 2 3 2 2 2 2" xfId="1465" xr:uid="{C697B4C6-BE42-411D-845E-AB7933A18B87}"/>
    <cellStyle name="Calculation 2 2 3 2 2 2 3" xfId="1466" xr:uid="{8684F867-9390-45C4-9776-93DF598A4C22}"/>
    <cellStyle name="Calculation 2 2 3 2 2 3" xfId="1467" xr:uid="{4F546DCB-B47D-4B67-A3A7-B202B1DA98A0}"/>
    <cellStyle name="Calculation 2 2 3 2 2 3 2" xfId="1468" xr:uid="{E25ADCF3-C617-4304-A068-8EB28EF9ED7B}"/>
    <cellStyle name="Calculation 2 2 3 2 2 3 3" xfId="1469" xr:uid="{0945BE9E-4D4A-44E4-978C-73905BCF7BC8}"/>
    <cellStyle name="Calculation 2 2 3 2 2 4" xfId="1470" xr:uid="{EB48F8E5-EDD8-4C09-BFA0-1EFAB2BA0FC7}"/>
    <cellStyle name="Calculation 2 2 3 2 2 4 2" xfId="1471" xr:uid="{C5656BFC-079A-434F-9AD8-399C65F18720}"/>
    <cellStyle name="Calculation 2 2 3 2 2 4 3" xfId="1472" xr:uid="{DB74CBFF-5383-45C6-B703-12757EDEB877}"/>
    <cellStyle name="Calculation 2 2 3 2 2 5" xfId="1473" xr:uid="{E1FA3C34-DD5D-4947-B309-366E8857200F}"/>
    <cellStyle name="Calculation 2 2 3 2 2 5 2" xfId="1474" xr:uid="{14314C4F-61DD-4A3A-BB72-5042BF8C3D0B}"/>
    <cellStyle name="Calculation 2 2 3 2 2 5 3" xfId="1475" xr:uid="{2B324A72-4357-4A42-A8E4-8EE714695EE8}"/>
    <cellStyle name="Calculation 2 2 3 2 2 6" xfId="1476" xr:uid="{8407D01D-CC33-4A95-986E-2EBD7573EFDC}"/>
    <cellStyle name="Calculation 2 2 3 2 2 6 2" xfId="1477" xr:uid="{4CD4819A-521D-4EE5-AAF9-091A48FEE6F1}"/>
    <cellStyle name="Calculation 2 2 3 2 2 6 3" xfId="1478" xr:uid="{EB0DACE9-872D-45B0-8CBF-8D9DE00FAC7D}"/>
    <cellStyle name="Calculation 2 2 3 2 2 7" xfId="1479" xr:uid="{339192E6-E7AF-4FEC-90D1-7099DD8D5642}"/>
    <cellStyle name="Calculation 2 2 3 2 2 8" xfId="1480" xr:uid="{B9C14B73-5B8A-4623-A20E-6B657FB9E600}"/>
    <cellStyle name="Calculation 2 2 3 2 2 9" xfId="1481" xr:uid="{1F16B824-4E9A-4951-BED5-EFE449C9C35B}"/>
    <cellStyle name="Calculation 2 2 3 2 3" xfId="1482" xr:uid="{69722F28-725C-402A-BF39-3E2B085930A3}"/>
    <cellStyle name="Calculation 2 2 3 2 3 2" xfId="1483" xr:uid="{09B1F080-6EDA-4325-B8C4-382183C286D3}"/>
    <cellStyle name="Calculation 2 2 3 2 3 2 2" xfId="1484" xr:uid="{2747006B-EB2C-4AED-80A9-6800A6B94AFB}"/>
    <cellStyle name="Calculation 2 2 3 2 3 2 3" xfId="1485" xr:uid="{3FEC62BF-6B81-4B50-B28D-0E26E5E1480C}"/>
    <cellStyle name="Calculation 2 2 3 2 3 3" xfId="1486" xr:uid="{853F1565-F32E-4B8B-9745-180BC532E4E6}"/>
    <cellStyle name="Calculation 2 2 3 2 3 3 2" xfId="1487" xr:uid="{ED85A3C0-F86B-4167-92C6-6E498ADC088A}"/>
    <cellStyle name="Calculation 2 2 3 2 3 3 3" xfId="1488" xr:uid="{AB45076B-11DB-43AD-973A-55828FDCA107}"/>
    <cellStyle name="Calculation 2 2 3 2 3 4" xfId="1489" xr:uid="{E7C7B36A-63CC-4393-95EC-A73DC28A5722}"/>
    <cellStyle name="Calculation 2 2 3 2 3 4 2" xfId="1490" xr:uid="{94B2BE80-3FBB-46A8-809A-BACE1C12F5DD}"/>
    <cellStyle name="Calculation 2 2 3 2 3 4 3" xfId="1491" xr:uid="{078508AE-300B-453C-B431-7D8DB8FC0535}"/>
    <cellStyle name="Calculation 2 2 3 2 3 5" xfId="1492" xr:uid="{D09A4017-398C-40F5-8390-503B3E1448D8}"/>
    <cellStyle name="Calculation 2 2 3 2 3 5 2" xfId="1493" xr:uid="{CCFDD457-7E1A-4B03-B796-BF0616082C02}"/>
    <cellStyle name="Calculation 2 2 3 2 3 5 3" xfId="1494" xr:uid="{8029BE8B-92BD-45D0-8C10-A1798A603DD8}"/>
    <cellStyle name="Calculation 2 2 3 2 3 6" xfId="1495" xr:uid="{E9E2DCF9-0598-407B-9FE3-85CEE3ABA352}"/>
    <cellStyle name="Calculation 2 2 3 2 3 6 2" xfId="1496" xr:uid="{DA355D79-8E6F-4613-9185-99296E9DA405}"/>
    <cellStyle name="Calculation 2 2 3 2 3 6 3" xfId="1497" xr:uid="{92624FE6-CA34-490B-9F2B-E59DE036E37C}"/>
    <cellStyle name="Calculation 2 2 3 2 3 7" xfId="1498" xr:uid="{5611E8A1-0DDE-4523-B4C4-696A5384C1CB}"/>
    <cellStyle name="Calculation 2 2 3 2 3 8" xfId="1499" xr:uid="{874C0FE5-012E-4B6A-B16B-43B11B7D1449}"/>
    <cellStyle name="Calculation 2 2 3 2 3 9" xfId="1500" xr:uid="{A18F21CC-DC25-4506-BDBA-95F0FDB27570}"/>
    <cellStyle name="Calculation 2 2 3 2 4" xfId="1501" xr:uid="{13CB0292-3123-4625-BF42-9FE0566A405A}"/>
    <cellStyle name="Calculation 2 2 3 2 4 2" xfId="1502" xr:uid="{66F06514-97BA-4CCB-88AC-7B82C4FC6E62}"/>
    <cellStyle name="Calculation 2 2 3 2 4 2 2" xfId="1503" xr:uid="{DBE6192D-3CE7-476B-A1EA-3D010B833B74}"/>
    <cellStyle name="Calculation 2 2 3 2 4 2 3" xfId="1504" xr:uid="{9202B529-C12E-43DC-8B66-E76F42B1E66F}"/>
    <cellStyle name="Calculation 2 2 3 2 4 3" xfId="1505" xr:uid="{078BB069-4121-4A8E-A18B-045979066DEC}"/>
    <cellStyle name="Calculation 2 2 3 2 4 3 2" xfId="1506" xr:uid="{CE53FEEB-9EA6-4671-BC11-D89680476FCA}"/>
    <cellStyle name="Calculation 2 2 3 2 4 3 3" xfId="1507" xr:uid="{A5C22D79-A244-4362-ADA4-500D3A16513F}"/>
    <cellStyle name="Calculation 2 2 3 2 4 4" xfId="1508" xr:uid="{894A6656-9A7F-4373-B3E4-7026BE38C160}"/>
    <cellStyle name="Calculation 2 2 3 2 4 4 2" xfId="1509" xr:uid="{B52387DB-9549-48D0-8E0C-6E03771512FE}"/>
    <cellStyle name="Calculation 2 2 3 2 4 4 3" xfId="1510" xr:uid="{7907660E-3F69-4506-AD8C-88C4744016F7}"/>
    <cellStyle name="Calculation 2 2 3 2 4 5" xfId="1511" xr:uid="{F5C75246-08F1-41BB-8B82-6023D9266E65}"/>
    <cellStyle name="Calculation 2 2 3 2 4 5 2" xfId="1512" xr:uid="{472C58B5-052E-4E82-9140-8B55CE98199E}"/>
    <cellStyle name="Calculation 2 2 3 2 4 5 3" xfId="1513" xr:uid="{17D9CF48-8CC6-4496-97CD-071CB02AC44C}"/>
    <cellStyle name="Calculation 2 2 3 2 4 6" xfId="1514" xr:uid="{29A69315-7DF1-4652-AD1D-8598A81A1C00}"/>
    <cellStyle name="Calculation 2 2 3 2 4 6 2" xfId="1515" xr:uid="{85DCBE04-1E9A-4716-B320-63A84BB6103D}"/>
    <cellStyle name="Calculation 2 2 3 2 4 6 3" xfId="1516" xr:uid="{C6313AD8-52EE-42AC-A316-2676DC583A19}"/>
    <cellStyle name="Calculation 2 2 3 2 4 7" xfId="1517" xr:uid="{7645FF94-7FCC-4455-9A80-8B176C70F173}"/>
    <cellStyle name="Calculation 2 2 3 2 4 8" xfId="1518" xr:uid="{5487B933-16FB-46B8-A5A0-9320B800E6AD}"/>
    <cellStyle name="Calculation 2 2 3 2 4 9" xfId="1519" xr:uid="{D10EE70B-D6C2-4069-83DA-D382D42E898E}"/>
    <cellStyle name="Calculation 2 2 3 2 5" xfId="1520" xr:uid="{0F7F90CD-AD82-46B7-9E1E-B3CC73EEDC5F}"/>
    <cellStyle name="Calculation 2 2 3 2 5 2" xfId="1521" xr:uid="{3FF95F09-3647-4EC3-9C7C-2E81305BF8C0}"/>
    <cellStyle name="Calculation 2 2 3 2 5 2 2" xfId="1522" xr:uid="{D0E2F62F-EE8D-420A-B8FD-CC3B5C90AA3A}"/>
    <cellStyle name="Calculation 2 2 3 2 5 2 3" xfId="1523" xr:uid="{3DEC6C09-5D8B-46FC-ABF7-D699C5A072F7}"/>
    <cellStyle name="Calculation 2 2 3 2 5 3" xfId="1524" xr:uid="{F37A69F8-0AEC-4E7B-ADE2-B324184D3F7F}"/>
    <cellStyle name="Calculation 2 2 3 2 5 3 2" xfId="1525" xr:uid="{257A62C7-A5D1-49AF-AC00-4B18DC08DACD}"/>
    <cellStyle name="Calculation 2 2 3 2 5 3 3" xfId="1526" xr:uid="{2451E7FD-E928-4769-A826-27EE14824234}"/>
    <cellStyle name="Calculation 2 2 3 2 5 4" xfId="1527" xr:uid="{CDA68389-E972-4596-AB5A-2099F10B459F}"/>
    <cellStyle name="Calculation 2 2 3 2 5 4 2" xfId="1528" xr:uid="{30465039-6E0A-4E75-8F73-1AA455DA80A1}"/>
    <cellStyle name="Calculation 2 2 3 2 5 4 3" xfId="1529" xr:uid="{34002A5E-6B9B-4D13-AAB4-10EC16CC6DA5}"/>
    <cellStyle name="Calculation 2 2 3 2 5 5" xfId="1530" xr:uid="{997F0974-7ECA-47BE-A5CB-08872B9370A5}"/>
    <cellStyle name="Calculation 2 2 3 2 5 5 2" xfId="1531" xr:uid="{E4E177D9-7B81-43CB-8839-CBA051908202}"/>
    <cellStyle name="Calculation 2 2 3 2 5 5 3" xfId="1532" xr:uid="{EAB1F0DC-1FCE-48A5-BC43-C5D4852F18FD}"/>
    <cellStyle name="Calculation 2 2 3 2 5 6" xfId="1533" xr:uid="{3DBA84DD-B19F-4F75-AFFA-4EDFF6790D48}"/>
    <cellStyle name="Calculation 2 2 3 2 5 6 2" xfId="1534" xr:uid="{55A29353-29A4-465E-91C2-B3CD756497F6}"/>
    <cellStyle name="Calculation 2 2 3 2 5 6 3" xfId="1535" xr:uid="{742A627E-A012-48DC-A6FA-AC5C3EB0CDEA}"/>
    <cellStyle name="Calculation 2 2 3 2 5 7" xfId="1536" xr:uid="{4CEDA7EA-2094-4B91-A771-BA6139D9093A}"/>
    <cellStyle name="Calculation 2 2 3 2 5 8" xfId="1537" xr:uid="{B20CB662-3AF8-432E-843A-C28AE7A0BC0E}"/>
    <cellStyle name="Calculation 2 2 3 2 5 9" xfId="1538" xr:uid="{FE50B864-6ED9-4344-8D9B-0F7695AABDDC}"/>
    <cellStyle name="Calculation 2 2 3 2 6" xfId="1539" xr:uid="{06ECB1C6-713C-4F8B-94E9-52F0DD6095D9}"/>
    <cellStyle name="Calculation 2 2 3 2 6 2" xfId="1540" xr:uid="{D758B7DD-3BE8-4B58-9CD6-1A8D43F47890}"/>
    <cellStyle name="Calculation 2 2 3 2 6 2 2" xfId="1541" xr:uid="{D7160746-2B49-4ECA-B43B-6F50738452C6}"/>
    <cellStyle name="Calculation 2 2 3 2 6 2 3" xfId="1542" xr:uid="{D52C9BA0-8128-4624-8D69-430DEBA79BD1}"/>
    <cellStyle name="Calculation 2 2 3 2 6 3" xfId="1543" xr:uid="{BD4EA8F3-A7CD-4765-AA61-C0C7D014FBB2}"/>
    <cellStyle name="Calculation 2 2 3 2 6 3 2" xfId="1544" xr:uid="{B6733CFD-AD28-43D9-80CA-BA6B6E02119A}"/>
    <cellStyle name="Calculation 2 2 3 2 6 3 3" xfId="1545" xr:uid="{ED52B257-F1A8-4713-8860-ED728BCCBAEE}"/>
    <cellStyle name="Calculation 2 2 3 2 6 4" xfId="1546" xr:uid="{52D2E9AB-24E9-4ADB-B7CD-52489C3188D7}"/>
    <cellStyle name="Calculation 2 2 3 2 6 4 2" xfId="1547" xr:uid="{78CAC0A7-A092-43D4-A3E0-130C17AE4A71}"/>
    <cellStyle name="Calculation 2 2 3 2 6 4 3" xfId="1548" xr:uid="{BC75E99F-70F7-48BF-A49A-B7F7CC047B2D}"/>
    <cellStyle name="Calculation 2 2 3 2 6 5" xfId="1549" xr:uid="{AA3BD29C-A324-4070-9AF2-737DDFA845B9}"/>
    <cellStyle name="Calculation 2 2 3 2 6 5 2" xfId="1550" xr:uid="{AFE360D3-BFC9-4BE2-B4E9-BD8CCB6A29D8}"/>
    <cellStyle name="Calculation 2 2 3 2 6 5 3" xfId="1551" xr:uid="{6FFC1505-FB83-470F-AE78-6BBC38ED7DC2}"/>
    <cellStyle name="Calculation 2 2 3 2 6 6" xfId="1552" xr:uid="{CB8AE29E-7218-4F48-986E-02FC30E01FE6}"/>
    <cellStyle name="Calculation 2 2 3 2 6 6 2" xfId="1553" xr:uid="{6673A3AB-30EF-4455-81D3-61E43C6EE683}"/>
    <cellStyle name="Calculation 2 2 3 2 6 6 3" xfId="1554" xr:uid="{56F8843F-2B15-4622-8219-14012607768A}"/>
    <cellStyle name="Calculation 2 2 3 2 6 7" xfId="1555" xr:uid="{2F0D6CB9-86D5-46CC-9898-5272B95B0420}"/>
    <cellStyle name="Calculation 2 2 3 2 6 8" xfId="1556" xr:uid="{25A6CDE1-F6A9-4D01-9FCE-0BA9414D9B3E}"/>
    <cellStyle name="Calculation 2 2 3 2 6 9" xfId="1557" xr:uid="{DA66EF57-378F-409D-A7A4-69CCEEE5139E}"/>
    <cellStyle name="Calculation 2 2 3 2 7" xfId="1558" xr:uid="{59C5F890-CCED-408D-B04E-DFF6EE675964}"/>
    <cellStyle name="Calculation 2 2 3 2 7 2" xfId="1559" xr:uid="{EE8C6E4F-2C8C-465E-9538-2EB98998F5DB}"/>
    <cellStyle name="Calculation 2 2 3 2 7 2 2" xfId="1560" xr:uid="{2274C64F-BD38-46CC-9C0B-D8A378DD92D8}"/>
    <cellStyle name="Calculation 2 2 3 2 7 2 3" xfId="1561" xr:uid="{50A9F5A6-F9DD-4399-A8B9-83B6B19DF22D}"/>
    <cellStyle name="Calculation 2 2 3 2 7 3" xfId="1562" xr:uid="{A9A3271C-08A5-4AF2-B9C2-3FBEE40C34B6}"/>
    <cellStyle name="Calculation 2 2 3 2 7 3 2" xfId="1563" xr:uid="{38D80BB6-5149-447A-AAAE-FEA6E973CA0E}"/>
    <cellStyle name="Calculation 2 2 3 2 7 3 3" xfId="1564" xr:uid="{D599C8B7-392A-408C-8FE4-428533B84418}"/>
    <cellStyle name="Calculation 2 2 3 2 7 4" xfId="1565" xr:uid="{CEAA35CD-9801-4925-A9BD-7981F225A3D8}"/>
    <cellStyle name="Calculation 2 2 3 2 7 4 2" xfId="1566" xr:uid="{E0F10204-C98C-4593-939D-BF5EB99AE633}"/>
    <cellStyle name="Calculation 2 2 3 2 7 4 3" xfId="1567" xr:uid="{DBCE248D-08B4-4106-A05D-7D9A43F98697}"/>
    <cellStyle name="Calculation 2 2 3 2 7 5" xfId="1568" xr:uid="{51517F38-39FF-493B-868F-5C692613B414}"/>
    <cellStyle name="Calculation 2 2 3 2 7 5 2" xfId="1569" xr:uid="{7D7A5A3A-2F6E-416B-A17D-EB4072DF50A4}"/>
    <cellStyle name="Calculation 2 2 3 2 7 5 3" xfId="1570" xr:uid="{1840EE33-D2B1-419E-B077-E6958FDDEBDD}"/>
    <cellStyle name="Calculation 2 2 3 2 7 6" xfId="1571" xr:uid="{909A9362-AC84-4F92-963A-DDED44F551C9}"/>
    <cellStyle name="Calculation 2 2 3 2 7 6 2" xfId="1572" xr:uid="{AFDFABF2-88F0-44D9-B6A6-9DE70016459A}"/>
    <cellStyle name="Calculation 2 2 3 2 7 6 3" xfId="1573" xr:uid="{FBC93AA0-5AAE-476E-95BD-F2BBD019AD9E}"/>
    <cellStyle name="Calculation 2 2 3 2 7 7" xfId="1574" xr:uid="{9B408C0D-DAA1-4F8C-9B2E-F53E791F8BC3}"/>
    <cellStyle name="Calculation 2 2 3 2 7 8" xfId="1575" xr:uid="{336789E8-54A5-4811-9085-98342447CB58}"/>
    <cellStyle name="Calculation 2 2 3 2 7 9" xfId="1576" xr:uid="{CDDE1A80-15E2-404D-B61F-A69B5F675947}"/>
    <cellStyle name="Calculation 2 2 3 2 8" xfId="1577" xr:uid="{6E599453-22CA-416B-A145-49F92EA0E965}"/>
    <cellStyle name="Calculation 2 2 3 2 8 2" xfId="1578" xr:uid="{6C115FEB-641D-4CCD-9A90-C39BFAED5F2A}"/>
    <cellStyle name="Calculation 2 2 3 2 8 2 2" xfId="1579" xr:uid="{3772BEBC-0FE9-48D1-B687-D102F3DF0872}"/>
    <cellStyle name="Calculation 2 2 3 2 8 2 3" xfId="1580" xr:uid="{85864481-1C99-42E8-B8DD-AB9B6BE566D1}"/>
    <cellStyle name="Calculation 2 2 3 2 8 3" xfId="1581" xr:uid="{D32287E9-66F2-4016-89E8-6AC514E81590}"/>
    <cellStyle name="Calculation 2 2 3 2 8 3 2" xfId="1582" xr:uid="{72C8416B-BEC4-4877-87B0-76083055B2EF}"/>
    <cellStyle name="Calculation 2 2 3 2 8 3 3" xfId="1583" xr:uid="{3FEE08AC-B8A3-4C5E-B4AC-511254174F4C}"/>
    <cellStyle name="Calculation 2 2 3 2 8 4" xfId="1584" xr:uid="{0C121F92-E8AA-4927-A3A0-52B95E2A4C2E}"/>
    <cellStyle name="Calculation 2 2 3 2 8 4 2" xfId="1585" xr:uid="{75926695-27D1-4694-948C-9A54BD461D98}"/>
    <cellStyle name="Calculation 2 2 3 2 8 4 3" xfId="1586" xr:uid="{E3BBC143-82BB-42A7-A80B-FDDB0FAF4997}"/>
    <cellStyle name="Calculation 2 2 3 2 8 5" xfId="1587" xr:uid="{3EF9B321-4251-488C-941B-B1BD2E16FF54}"/>
    <cellStyle name="Calculation 2 2 3 2 8 5 2" xfId="1588" xr:uid="{D5DC5B44-D009-4756-AA88-D32C916DA638}"/>
    <cellStyle name="Calculation 2 2 3 2 8 5 3" xfId="1589" xr:uid="{62E88A3E-2F47-4594-AC64-6738A9FD4953}"/>
    <cellStyle name="Calculation 2 2 3 2 8 6" xfId="1590" xr:uid="{EA43B7E7-7E97-44D0-9CCE-94EBD8839DF5}"/>
    <cellStyle name="Calculation 2 2 3 2 8 6 2" xfId="1591" xr:uid="{A4034E20-88CF-4156-A675-CC4496148B73}"/>
    <cellStyle name="Calculation 2 2 3 2 8 6 3" xfId="1592" xr:uid="{C42EF75D-B309-4AF9-A0E3-8DE9D429EBD5}"/>
    <cellStyle name="Calculation 2 2 3 2 8 7" xfId="1593" xr:uid="{B0E5FD09-5A22-4589-AB82-20A2D626903C}"/>
    <cellStyle name="Calculation 2 2 3 2 8 8" xfId="1594" xr:uid="{3CAC8D19-963F-4935-AAD4-B37CEBDFC059}"/>
    <cellStyle name="Calculation 2 2 3 2 8 9" xfId="1595" xr:uid="{BB544B48-CC81-4EBB-B5AD-0B3E0F748E80}"/>
    <cellStyle name="Calculation 2 2 3 2 9" xfId="1596" xr:uid="{16991F58-4019-4E65-B9E6-D37B9338E0FB}"/>
    <cellStyle name="Calculation 2 2 3 2 9 2" xfId="1597" xr:uid="{81E8B72F-1BF2-429C-8685-9C770E0B7F96}"/>
    <cellStyle name="Calculation 2 2 3 2 9 2 2" xfId="1598" xr:uid="{F2EA528B-AFFA-4D38-BCC2-52C78C9E0E4B}"/>
    <cellStyle name="Calculation 2 2 3 2 9 2 3" xfId="1599" xr:uid="{C3DB7A76-0514-4858-B520-15026AAEF92A}"/>
    <cellStyle name="Calculation 2 2 3 2 9 3" xfId="1600" xr:uid="{F4F698D9-D8E1-4813-AA9E-A5A4A1551105}"/>
    <cellStyle name="Calculation 2 2 3 2 9 3 2" xfId="1601" xr:uid="{53A93D93-9808-40C4-990D-3659E4ECDC5F}"/>
    <cellStyle name="Calculation 2 2 3 2 9 3 3" xfId="1602" xr:uid="{EA1DD035-476C-4536-9EDF-C8F0B6D51BC6}"/>
    <cellStyle name="Calculation 2 2 3 2 9 4" xfId="1603" xr:uid="{C9437B6B-C347-40CF-963E-2F4B84CA1D21}"/>
    <cellStyle name="Calculation 2 2 3 2 9 4 2" xfId="1604" xr:uid="{11194D4D-8550-4E9F-A9F5-D21A7307F68B}"/>
    <cellStyle name="Calculation 2 2 3 2 9 4 3" xfId="1605" xr:uid="{AF1DD44F-3D7C-415E-91EE-094ED629E5E0}"/>
    <cellStyle name="Calculation 2 2 3 2 9 5" xfId="1606" xr:uid="{EF053089-06B7-481B-B3C0-D3B3FE34648D}"/>
    <cellStyle name="Calculation 2 2 3 2 9 5 2" xfId="1607" xr:uid="{37F5EC2C-8E4A-443C-AF8E-8FB3BF52B46D}"/>
    <cellStyle name="Calculation 2 2 3 2 9 5 3" xfId="1608" xr:uid="{4B6B1694-ECFE-4D59-842F-EE310897C8CF}"/>
    <cellStyle name="Calculation 2 2 3 2 9 6" xfId="1609" xr:uid="{255238D2-056C-4FD7-BDD9-6AA3348E166E}"/>
    <cellStyle name="Calculation 2 2 3 2 9 6 2" xfId="1610" xr:uid="{CC4B9907-472C-49F5-AE24-28808140D546}"/>
    <cellStyle name="Calculation 2 2 3 2 9 6 3" xfId="1611" xr:uid="{3E2F6C69-2EDA-4FD8-B9FA-A4FAF036E944}"/>
    <cellStyle name="Calculation 2 2 3 2 9 7" xfId="1612" xr:uid="{942C6C2D-106F-4DAC-B2AA-260C8405F5FA}"/>
    <cellStyle name="Calculation 2 2 3 2 9 8" xfId="1613" xr:uid="{888B4148-B757-46BC-9FE3-33E985C6663A}"/>
    <cellStyle name="Calculation 2 2 3 20" xfId="51583" xr:uid="{A67AD8B0-B0FD-482E-83DA-741D55FF8014}"/>
    <cellStyle name="Calculation 2 2 3 3" xfId="1614" xr:uid="{6D1F12A8-171B-4BC1-9C38-02699DB7EE7C}"/>
    <cellStyle name="Calculation 2 2 3 3 10" xfId="1615" xr:uid="{2267E884-5B50-46F5-91C2-B98020A4F21B}"/>
    <cellStyle name="Calculation 2 2 3 3 11" xfId="1616" xr:uid="{881C4CD7-D261-4748-9AB5-3A350D04CB7B}"/>
    <cellStyle name="Calculation 2 2 3 3 2" xfId="1617" xr:uid="{64959F82-094D-4A39-8B05-33D7BEFBE955}"/>
    <cellStyle name="Calculation 2 2 3 3 2 2" xfId="1618" xr:uid="{852A9609-3CB4-4A61-A770-F967409F10E8}"/>
    <cellStyle name="Calculation 2 2 3 3 2 3" xfId="1619" xr:uid="{F47D655D-770B-44E8-8FEA-90F140EDF963}"/>
    <cellStyle name="Calculation 2 2 3 3 2 4" xfId="1620" xr:uid="{BA99D27F-8BEA-4A55-A9AA-BFFB4CF37D1E}"/>
    <cellStyle name="Calculation 2 2 3 3 3" xfId="1621" xr:uid="{1455C084-B39C-4E13-B31E-F87DB7AA2D40}"/>
    <cellStyle name="Calculation 2 2 3 3 3 2" xfId="1622" xr:uid="{0D5F129B-0F26-486A-BE4F-C79CFBF16F43}"/>
    <cellStyle name="Calculation 2 2 3 3 3 3" xfId="1623" xr:uid="{44563256-EB2E-49A7-BFF7-BB0C86E72EDC}"/>
    <cellStyle name="Calculation 2 2 3 3 3 4" xfId="1624" xr:uid="{10CD8325-A813-420D-B32E-380DCA358726}"/>
    <cellStyle name="Calculation 2 2 3 3 4" xfId="1625" xr:uid="{A23C67A6-22C4-45FF-B1AB-E9A84B49E16D}"/>
    <cellStyle name="Calculation 2 2 3 3 4 2" xfId="1626" xr:uid="{D8CFA3A0-EC04-4C7E-81D1-7BE3DF313DA9}"/>
    <cellStyle name="Calculation 2 2 3 3 4 3" xfId="1627" xr:uid="{E03E29F4-8CEF-4F51-933F-6D6A2E0F2B44}"/>
    <cellStyle name="Calculation 2 2 3 3 4 4" xfId="1628" xr:uid="{17F1A29C-DCAC-4AEC-AB3A-D5648453AECB}"/>
    <cellStyle name="Calculation 2 2 3 3 5" xfId="1629" xr:uid="{D4263C4D-2589-4A24-88E7-ABB88F281F5A}"/>
    <cellStyle name="Calculation 2 2 3 3 5 2" xfId="1630" xr:uid="{87CABF2C-C88E-4CC3-8114-D9C4B861B0D1}"/>
    <cellStyle name="Calculation 2 2 3 3 5 3" xfId="1631" xr:uid="{156E22F8-2BB5-4DE9-AF75-F4C037F6784C}"/>
    <cellStyle name="Calculation 2 2 3 3 5 4" xfId="1632" xr:uid="{9FA4896A-C0FD-49FB-8477-70BCB05261A5}"/>
    <cellStyle name="Calculation 2 2 3 3 6" xfId="1633" xr:uid="{32E609EE-5797-4B11-89BE-C99573CC1DCC}"/>
    <cellStyle name="Calculation 2 2 3 3 6 2" xfId="1634" xr:uid="{2BC90691-C1B6-49B6-8A9E-FEE33630D2EF}"/>
    <cellStyle name="Calculation 2 2 3 3 6 3" xfId="1635" xr:uid="{DC433723-3B93-4C51-B1D5-0CFE760C9CD2}"/>
    <cellStyle name="Calculation 2 2 3 3 6 4" xfId="1636" xr:uid="{79203752-712D-4CB2-AE55-0358623901CB}"/>
    <cellStyle name="Calculation 2 2 3 3 7" xfId="1637" xr:uid="{5C5BAE47-4D7F-4D87-999F-A84E03CAA665}"/>
    <cellStyle name="Calculation 2 2 3 3 8" xfId="1638" xr:uid="{0517733E-822A-4389-87A4-C5D0F1DC8176}"/>
    <cellStyle name="Calculation 2 2 3 3 9" xfId="1639" xr:uid="{CF87FD5E-855D-4110-814E-EFA5213FD377}"/>
    <cellStyle name="Calculation 2 2 3 4" xfId="1640" xr:uid="{AD72EB34-C767-434F-A052-0B30A2C8F327}"/>
    <cellStyle name="Calculation 2 2 3 4 10" xfId="1641" xr:uid="{D89BD19A-9200-4886-885C-74D8721661E5}"/>
    <cellStyle name="Calculation 2 2 3 4 2" xfId="1642" xr:uid="{E3B5237B-8EE8-4BB0-9EC1-B0B64C9B8C46}"/>
    <cellStyle name="Calculation 2 2 3 4 2 2" xfId="1643" xr:uid="{A756B924-C9B3-4FEA-92C2-F2CCB774464B}"/>
    <cellStyle name="Calculation 2 2 3 4 2 3" xfId="1644" xr:uid="{4935CD32-36FE-4A9B-AD0C-E7A3E82D8598}"/>
    <cellStyle name="Calculation 2 2 3 4 2 4" xfId="1645" xr:uid="{24203F8E-E5AE-4F18-9F72-4B7EA47539A0}"/>
    <cellStyle name="Calculation 2 2 3 4 3" xfId="1646" xr:uid="{7168CABE-EF6A-45EA-AE04-924059150F9E}"/>
    <cellStyle name="Calculation 2 2 3 4 3 2" xfId="1647" xr:uid="{168B9FAE-CD81-4205-84CB-3263E7D376EF}"/>
    <cellStyle name="Calculation 2 2 3 4 3 3" xfId="1648" xr:uid="{76A57129-CB5A-4321-BF39-D535987AA946}"/>
    <cellStyle name="Calculation 2 2 3 4 3 4" xfId="1649" xr:uid="{7F6DAA1C-8147-4573-9AAD-0D15E3A36E06}"/>
    <cellStyle name="Calculation 2 2 3 4 4" xfId="1650" xr:uid="{FF953C62-C53D-43E1-A815-48E396B0922E}"/>
    <cellStyle name="Calculation 2 2 3 4 4 2" xfId="1651" xr:uid="{E568D076-5797-42FC-B6F3-44377E544832}"/>
    <cellStyle name="Calculation 2 2 3 4 4 3" xfId="1652" xr:uid="{7A998E95-4F98-4D24-9E5C-19538C234B14}"/>
    <cellStyle name="Calculation 2 2 3 4 4 4" xfId="1653" xr:uid="{EF5FF248-EBC2-46DA-8FB3-2E0592315ED7}"/>
    <cellStyle name="Calculation 2 2 3 4 5" xfId="1654" xr:uid="{22717033-418B-4624-8FE9-0183444D1CC8}"/>
    <cellStyle name="Calculation 2 2 3 4 5 2" xfId="1655" xr:uid="{7C0B1B98-46E1-42B3-9D97-9CD2739D99B5}"/>
    <cellStyle name="Calculation 2 2 3 4 5 3" xfId="1656" xr:uid="{CECAE52B-2053-4BD9-819A-3FD6865C40A3}"/>
    <cellStyle name="Calculation 2 2 3 4 5 4" xfId="1657" xr:uid="{80417D77-AA55-4A98-A6A0-8F2759A71C2C}"/>
    <cellStyle name="Calculation 2 2 3 4 6" xfId="1658" xr:uid="{8A3B28F0-AEC0-4378-9A5C-20D4167C2B26}"/>
    <cellStyle name="Calculation 2 2 3 4 6 2" xfId="1659" xr:uid="{759F2A6E-7825-46F0-8B63-8F7A4EDBC1BA}"/>
    <cellStyle name="Calculation 2 2 3 4 6 3" xfId="1660" xr:uid="{CE8FBDBD-42E5-4A52-BFE5-A9BC8CD4EA42}"/>
    <cellStyle name="Calculation 2 2 3 4 6 4" xfId="1661" xr:uid="{6415E599-F16D-4934-9384-333E9871BCFA}"/>
    <cellStyle name="Calculation 2 2 3 4 7" xfId="1662" xr:uid="{259F24CF-4CC0-4AC4-861A-475126449E90}"/>
    <cellStyle name="Calculation 2 2 3 4 8" xfId="1663" xr:uid="{2B813DAD-B9EC-454B-83CE-C4FFAE29DFBF}"/>
    <cellStyle name="Calculation 2 2 3 4 9" xfId="1664" xr:uid="{68E54905-8AB2-4A55-B066-3CE081F64301}"/>
    <cellStyle name="Calculation 2 2 3 5" xfId="1665" xr:uid="{BCBEC088-5FE3-4C8F-AADF-31080A0D60BA}"/>
    <cellStyle name="Calculation 2 2 3 5 2" xfId="1666" xr:uid="{E2378DF0-7FBD-435B-82C6-305E62457404}"/>
    <cellStyle name="Calculation 2 2 3 5 2 2" xfId="1667" xr:uid="{B0E66E67-8341-4C3C-B07D-D32678DAC2CA}"/>
    <cellStyle name="Calculation 2 2 3 5 2 3" xfId="1668" xr:uid="{03967EE2-B02C-4FD6-A8C3-CF56A2DF0AFA}"/>
    <cellStyle name="Calculation 2 2 3 5 3" xfId="1669" xr:uid="{D7C355F0-CE00-4566-85AC-4ECC2FDA981B}"/>
    <cellStyle name="Calculation 2 2 3 5 3 2" xfId="1670" xr:uid="{B9C3CCA4-9DA3-4F66-A9C3-1ACCCD743A4C}"/>
    <cellStyle name="Calculation 2 2 3 5 3 3" xfId="1671" xr:uid="{AB468945-F814-4F32-BB12-97AEC9061142}"/>
    <cellStyle name="Calculation 2 2 3 5 4" xfId="1672" xr:uid="{DD46328B-CFB9-4B1D-8EC9-FD11C3BEB26B}"/>
    <cellStyle name="Calculation 2 2 3 5 4 2" xfId="1673" xr:uid="{F785D434-D251-4FC6-A706-E50ECD3CA4A9}"/>
    <cellStyle name="Calculation 2 2 3 5 4 3" xfId="1674" xr:uid="{641B230E-4B52-45EB-AE1C-90FADB99B526}"/>
    <cellStyle name="Calculation 2 2 3 5 5" xfId="1675" xr:uid="{A9204F8D-5A28-4415-9A9D-791E50277034}"/>
    <cellStyle name="Calculation 2 2 3 5 5 2" xfId="1676" xr:uid="{C7B03584-2EE9-4975-AB57-B6EC9E61392C}"/>
    <cellStyle name="Calculation 2 2 3 5 5 3" xfId="1677" xr:uid="{D0AE57F1-9270-49E1-9F8C-CA08C1B4E4D4}"/>
    <cellStyle name="Calculation 2 2 3 5 6" xfId="1678" xr:uid="{94664D8D-4C80-48D6-A793-E0B30408DBC8}"/>
    <cellStyle name="Calculation 2 2 3 5 6 2" xfId="1679" xr:uid="{286BFDDA-66DE-486A-AD68-19338EB99074}"/>
    <cellStyle name="Calculation 2 2 3 5 6 3" xfId="1680" xr:uid="{5D081B2C-3466-488F-8D7A-B21D4CB74082}"/>
    <cellStyle name="Calculation 2 2 3 5 7" xfId="1681" xr:uid="{7EEA4DD2-7F35-4DC2-BC91-0F5918622A3B}"/>
    <cellStyle name="Calculation 2 2 3 5 8" xfId="1682" xr:uid="{311DF723-A3DC-4308-9783-CE2876053F0F}"/>
    <cellStyle name="Calculation 2 2 3 5 9" xfId="1683" xr:uid="{D3227AAF-BCA1-4440-88C9-CADD5F2299A2}"/>
    <cellStyle name="Calculation 2 2 3 6" xfId="1684" xr:uid="{965D9161-3F19-4D90-AF23-709962FB8FD9}"/>
    <cellStyle name="Calculation 2 2 3 6 2" xfId="1685" xr:uid="{078B0AC1-64E4-4AAC-BC19-7421818C8E17}"/>
    <cellStyle name="Calculation 2 2 3 6 2 2" xfId="1686" xr:uid="{940A0D9F-A72C-42B3-8FC8-2608C1007D51}"/>
    <cellStyle name="Calculation 2 2 3 6 2 3" xfId="1687" xr:uid="{9F1C0EB8-B9D8-4600-ADD8-BACCDF1EFE75}"/>
    <cellStyle name="Calculation 2 2 3 6 3" xfId="1688" xr:uid="{44AF4C32-DBE9-4A40-8AE3-6285DCA9270F}"/>
    <cellStyle name="Calculation 2 2 3 6 3 2" xfId="1689" xr:uid="{95C7C582-AAD8-40AC-B3D3-D30B3B48077B}"/>
    <cellStyle name="Calculation 2 2 3 6 3 3" xfId="1690" xr:uid="{4A6E1B02-C860-4DA8-ABC2-F3808BDB5DDE}"/>
    <cellStyle name="Calculation 2 2 3 6 4" xfId="1691" xr:uid="{7474A24E-9CA3-4330-BC15-657EF4E6DE84}"/>
    <cellStyle name="Calculation 2 2 3 6 4 2" xfId="1692" xr:uid="{2A96CD9F-3BE8-4167-BD06-D6BCE1A89603}"/>
    <cellStyle name="Calculation 2 2 3 6 4 3" xfId="1693" xr:uid="{20892B34-AC1F-4C93-B4A9-195FF08C0127}"/>
    <cellStyle name="Calculation 2 2 3 6 5" xfId="1694" xr:uid="{A53462AC-7D9D-4429-A558-D474DBAD45E4}"/>
    <cellStyle name="Calculation 2 2 3 6 5 2" xfId="1695" xr:uid="{A4A3185D-29C1-4A1F-8C6A-83EDD66D5A17}"/>
    <cellStyle name="Calculation 2 2 3 6 5 3" xfId="1696" xr:uid="{64765E10-1E91-427C-BFC0-542FEBB632BF}"/>
    <cellStyle name="Calculation 2 2 3 6 6" xfId="1697" xr:uid="{52D16A81-514D-4123-BA38-CE983AE996AB}"/>
    <cellStyle name="Calculation 2 2 3 6 6 2" xfId="1698" xr:uid="{6AE5A08E-35EB-464D-A3D2-11C5E6C9D2E0}"/>
    <cellStyle name="Calculation 2 2 3 6 6 3" xfId="1699" xr:uid="{58FEE866-ACC4-40DD-AA61-21CFAB9C819F}"/>
    <cellStyle name="Calculation 2 2 3 6 7" xfId="1700" xr:uid="{2245C203-5DEB-4751-9B18-F1F248E2060C}"/>
    <cellStyle name="Calculation 2 2 3 6 8" xfId="1701" xr:uid="{8321008D-09FA-4E8A-A75A-692B51D8D388}"/>
    <cellStyle name="Calculation 2 2 3 6 9" xfId="1702" xr:uid="{D039EDB5-20CD-4B38-B44A-6A1A241DF47D}"/>
    <cellStyle name="Calculation 2 2 3 7" xfId="1703" xr:uid="{17CA10C9-B02B-4ED0-97DC-7FDC9A894095}"/>
    <cellStyle name="Calculation 2 2 3 7 2" xfId="1704" xr:uid="{26C3D08E-6C70-41EA-A76B-A36753DD3537}"/>
    <cellStyle name="Calculation 2 2 3 7 2 2" xfId="1705" xr:uid="{32070CAF-951D-459A-A1F0-F7221632E4C2}"/>
    <cellStyle name="Calculation 2 2 3 7 2 3" xfId="1706" xr:uid="{443B9D9C-E72A-42BD-9D8A-E6748284F5FD}"/>
    <cellStyle name="Calculation 2 2 3 7 3" xfId="1707" xr:uid="{59C3AD60-89CC-4519-92E8-893D561D2588}"/>
    <cellStyle name="Calculation 2 2 3 7 3 2" xfId="1708" xr:uid="{C6AA9086-6A1C-4742-822A-2724AFFF1B9E}"/>
    <cellStyle name="Calculation 2 2 3 7 3 3" xfId="1709" xr:uid="{F7628661-0E82-4FF1-8209-2F1A55AB2D84}"/>
    <cellStyle name="Calculation 2 2 3 7 4" xfId="1710" xr:uid="{5CFDBF60-908D-4E96-9153-4BDD81887D1C}"/>
    <cellStyle name="Calculation 2 2 3 7 4 2" xfId="1711" xr:uid="{81E1D0FD-E10C-4CAE-9A7B-72409990C5A6}"/>
    <cellStyle name="Calculation 2 2 3 7 4 3" xfId="1712" xr:uid="{D899E080-F45D-423A-95A1-9B56CF379ADD}"/>
    <cellStyle name="Calculation 2 2 3 7 5" xfId="1713" xr:uid="{CFF1CE78-BD3A-4280-BD1B-8C93481F5F4E}"/>
    <cellStyle name="Calculation 2 2 3 7 5 2" xfId="1714" xr:uid="{FA4F85A1-9F4A-4CFC-8D53-9A7F6943E1A5}"/>
    <cellStyle name="Calculation 2 2 3 7 5 3" xfId="1715" xr:uid="{E0259B8D-C035-4F2C-9A74-718F855F9CDB}"/>
    <cellStyle name="Calculation 2 2 3 7 6" xfId="1716" xr:uid="{0C6A3507-83DC-47B5-9F8B-926AA2975C83}"/>
    <cellStyle name="Calculation 2 2 3 7 6 2" xfId="1717" xr:uid="{AEF02BA6-FEE0-4A70-A628-F808F0E8BE0D}"/>
    <cellStyle name="Calculation 2 2 3 7 6 3" xfId="1718" xr:uid="{A491A0E8-A4C3-4A6A-80FE-51197FB85420}"/>
    <cellStyle name="Calculation 2 2 3 7 7" xfId="1719" xr:uid="{B835EFFF-32E7-4A40-9CBF-EB4C6DE08B3B}"/>
    <cellStyle name="Calculation 2 2 3 7 8" xfId="1720" xr:uid="{C075EA99-8DAA-469D-9D1A-3F2AAA2FBE4D}"/>
    <cellStyle name="Calculation 2 2 3 7 9" xfId="1721" xr:uid="{19155616-12AE-4F4B-B1E6-FE9A9D320957}"/>
    <cellStyle name="Calculation 2 2 3 8" xfId="1722" xr:uid="{89875D79-4A95-46AE-832B-D3239B6C2B7B}"/>
    <cellStyle name="Calculation 2 2 3 8 2" xfId="1723" xr:uid="{FB4830CC-3CA7-4685-A14C-EDB138191D4D}"/>
    <cellStyle name="Calculation 2 2 3 8 2 2" xfId="1724" xr:uid="{9DC911B9-0ACA-476A-B28C-CCEF11656D03}"/>
    <cellStyle name="Calculation 2 2 3 8 2 3" xfId="1725" xr:uid="{0193541E-51D3-4896-A0C2-8CE2E81EB6EB}"/>
    <cellStyle name="Calculation 2 2 3 8 3" xfId="1726" xr:uid="{8ED21221-60EA-463F-8D09-07546FCD755B}"/>
    <cellStyle name="Calculation 2 2 3 8 3 2" xfId="1727" xr:uid="{4EBB065B-11AA-43D5-A92E-09A0D7249EE3}"/>
    <cellStyle name="Calculation 2 2 3 8 3 3" xfId="1728" xr:uid="{BDCFCDAA-B892-4A08-866C-2329F2801863}"/>
    <cellStyle name="Calculation 2 2 3 8 4" xfId="1729" xr:uid="{6695C5F9-C063-4B37-BD7B-0C772B0614A3}"/>
    <cellStyle name="Calculation 2 2 3 8 4 2" xfId="1730" xr:uid="{F0867837-ECA0-47C4-A9B5-EB9DA1B9BAAE}"/>
    <cellStyle name="Calculation 2 2 3 8 4 3" xfId="1731" xr:uid="{0E6CA03B-3474-46AF-A354-DD4176D5D60A}"/>
    <cellStyle name="Calculation 2 2 3 8 5" xfId="1732" xr:uid="{AB08F62F-D78C-4EA0-9E1B-9A2318523A53}"/>
    <cellStyle name="Calculation 2 2 3 8 5 2" xfId="1733" xr:uid="{4FC4F14E-B37C-46A8-9803-82CCB93704BE}"/>
    <cellStyle name="Calculation 2 2 3 8 5 3" xfId="1734" xr:uid="{C2130CB4-CD2C-44F2-9C8B-5C47A6F1B8D4}"/>
    <cellStyle name="Calculation 2 2 3 8 6" xfId="1735" xr:uid="{A7960B36-84DD-477E-9B5B-0A5F1AD59093}"/>
    <cellStyle name="Calculation 2 2 3 8 6 2" xfId="1736" xr:uid="{C111BF91-4439-45C2-BC98-EF65E2F779EF}"/>
    <cellStyle name="Calculation 2 2 3 8 6 3" xfId="1737" xr:uid="{014DA48D-133F-4433-923F-A91145157FEF}"/>
    <cellStyle name="Calculation 2 2 3 8 7" xfId="1738" xr:uid="{B314B73B-1B18-4EC1-BB5F-256C61FC41D1}"/>
    <cellStyle name="Calculation 2 2 3 8 8" xfId="1739" xr:uid="{B70DCAC0-7E21-4182-AD5F-9F8AB7647F6E}"/>
    <cellStyle name="Calculation 2 2 3 8 9" xfId="1740" xr:uid="{BFEC2DA0-D7A6-45F7-B854-72893A1B9BFC}"/>
    <cellStyle name="Calculation 2 2 3 9" xfId="1741" xr:uid="{76E5F1C9-F313-4F09-AD0A-7597937CFA54}"/>
    <cellStyle name="Calculation 2 2 3 9 2" xfId="1742" xr:uid="{FEF82D64-E4AB-4425-8383-9298A4B0A879}"/>
    <cellStyle name="Calculation 2 2 3 9 2 2" xfId="1743" xr:uid="{E0D79516-AEF7-46E6-AD98-C24193434FDC}"/>
    <cellStyle name="Calculation 2 2 3 9 2 3" xfId="1744" xr:uid="{078FCFF5-0FC2-4596-B11A-B54273312E97}"/>
    <cellStyle name="Calculation 2 2 3 9 3" xfId="1745" xr:uid="{233BD3D0-CD88-42C0-970F-A46F8B005272}"/>
    <cellStyle name="Calculation 2 2 3 9 3 2" xfId="1746" xr:uid="{10BB3192-8367-43F2-A782-73ADFE65706C}"/>
    <cellStyle name="Calculation 2 2 3 9 3 3" xfId="1747" xr:uid="{F9AAB4BC-ED55-4ABB-9A18-2AA92EC4FE0D}"/>
    <cellStyle name="Calculation 2 2 3 9 4" xfId="1748" xr:uid="{45B6A90B-9031-4E0B-8D35-25A3D0483647}"/>
    <cellStyle name="Calculation 2 2 3 9 4 2" xfId="1749" xr:uid="{DFD33E8C-63DA-4906-99D2-CFCCF562EB60}"/>
    <cellStyle name="Calculation 2 2 3 9 4 3" xfId="1750" xr:uid="{73E5140F-FF54-4598-8CA4-966D149B8625}"/>
    <cellStyle name="Calculation 2 2 3 9 5" xfId="1751" xr:uid="{87655B75-BC7B-4BCB-B4A2-B5870E78C4FF}"/>
    <cellStyle name="Calculation 2 2 3 9 5 2" xfId="1752" xr:uid="{AA061DA8-B5C9-4C5A-A138-29B57871500F}"/>
    <cellStyle name="Calculation 2 2 3 9 5 3" xfId="1753" xr:uid="{CEF96EF4-6E51-4CFB-9E5D-D44C2EE560DF}"/>
    <cellStyle name="Calculation 2 2 3 9 6" xfId="1754" xr:uid="{796D4E5F-D967-499E-8AAC-93B2C31CEEFA}"/>
    <cellStyle name="Calculation 2 2 3 9 6 2" xfId="1755" xr:uid="{087C5DB0-3D24-4A66-9C86-49E65F5A3D3F}"/>
    <cellStyle name="Calculation 2 2 3 9 6 3" xfId="1756" xr:uid="{1DA29201-7CAE-4C1A-8E4D-D546C637B4CD}"/>
    <cellStyle name="Calculation 2 2 3 9 7" xfId="1757" xr:uid="{B068294B-3CE9-4447-A6FA-906FDDD6B1A9}"/>
    <cellStyle name="Calculation 2 2 3 9 8" xfId="1758" xr:uid="{3CE978E6-5778-48BB-864E-8B00F78F7D9C}"/>
    <cellStyle name="Calculation 2 2 3 9 9" xfId="1759" xr:uid="{DB4A4EB0-D3EC-4229-AA9C-FEA88D4B427A}"/>
    <cellStyle name="Calculation 2 2 4" xfId="1760" xr:uid="{23C77C69-7C5F-4FFB-8AE3-B11FE7162D74}"/>
    <cellStyle name="Calculation 2 2 4 10" xfId="1761" xr:uid="{0B497715-4268-4DDB-86B6-44A84FCF6590}"/>
    <cellStyle name="Calculation 2 2 4 10 2" xfId="1762" xr:uid="{404E2A10-FB4B-4BEE-8F68-F5E1F6F8B44E}"/>
    <cellStyle name="Calculation 2 2 4 10 2 2" xfId="1763" xr:uid="{EA2AE7EF-3E42-41EE-80FE-EAB07D59ADB4}"/>
    <cellStyle name="Calculation 2 2 4 10 2 3" xfId="1764" xr:uid="{B13215A2-CD77-4829-B8A6-3F28DABAA6A3}"/>
    <cellStyle name="Calculation 2 2 4 10 3" xfId="1765" xr:uid="{36A744D1-CE14-4008-9038-A00351F8A7CF}"/>
    <cellStyle name="Calculation 2 2 4 10 3 2" xfId="1766" xr:uid="{8FCE2130-1B36-45D9-87A5-13A1D8A27B86}"/>
    <cellStyle name="Calculation 2 2 4 10 3 3" xfId="1767" xr:uid="{4242548F-607A-4684-9FAE-3D0671E521F9}"/>
    <cellStyle name="Calculation 2 2 4 10 4" xfId="1768" xr:uid="{F509D5CE-1DB4-4783-A563-AFE52D119AB8}"/>
    <cellStyle name="Calculation 2 2 4 10 4 2" xfId="1769" xr:uid="{593117AC-7C9A-4306-BEAC-6AAE5A159BD2}"/>
    <cellStyle name="Calculation 2 2 4 10 4 3" xfId="1770" xr:uid="{2FCAC682-E4AA-498C-95DF-30554B400DF0}"/>
    <cellStyle name="Calculation 2 2 4 10 5" xfId="1771" xr:uid="{F43E1DA9-06D9-4050-A329-01F88972261C}"/>
    <cellStyle name="Calculation 2 2 4 10 5 2" xfId="1772" xr:uid="{DADCAE18-4F36-4074-AE67-F41499F3BD4B}"/>
    <cellStyle name="Calculation 2 2 4 10 5 3" xfId="1773" xr:uid="{DF42E3ED-7843-4869-BC7F-C8B3681BCCFB}"/>
    <cellStyle name="Calculation 2 2 4 10 6" xfId="1774" xr:uid="{E79289C1-3B2E-408F-8408-05E0F55279FE}"/>
    <cellStyle name="Calculation 2 2 4 10 6 2" xfId="1775" xr:uid="{3E141A5A-C39E-44B6-9242-C3F85FCAAC75}"/>
    <cellStyle name="Calculation 2 2 4 10 6 3" xfId="1776" xr:uid="{E2C17497-FCC9-4AA9-A47F-0B42AB26A4C6}"/>
    <cellStyle name="Calculation 2 2 4 10 7" xfId="1777" xr:uid="{4BC2E18C-E977-4A39-9345-A2CED11C8DAC}"/>
    <cellStyle name="Calculation 2 2 4 10 8" xfId="1778" xr:uid="{29C242CC-37DF-4676-BA30-C6BC6E83C3E5}"/>
    <cellStyle name="Calculation 2 2 4 11" xfId="1779" xr:uid="{9F038D93-DF4A-4FE1-89EA-F35B4DFCEC79}"/>
    <cellStyle name="Calculation 2 2 4 11 2" xfId="1780" xr:uid="{8B330065-5A6B-44EA-9AB9-3354D3A34BD9}"/>
    <cellStyle name="Calculation 2 2 4 11 2 2" xfId="1781" xr:uid="{9C8F49EE-8A23-4CA0-9F9B-6103E84C0ED5}"/>
    <cellStyle name="Calculation 2 2 4 11 2 3" xfId="1782" xr:uid="{C8507CED-24AE-48EB-A546-169BA7665756}"/>
    <cellStyle name="Calculation 2 2 4 11 3" xfId="1783" xr:uid="{289ADDA6-0849-4A01-A055-CE0C50A9FDAB}"/>
    <cellStyle name="Calculation 2 2 4 11 3 2" xfId="1784" xr:uid="{98E9B911-A923-4B94-9BAD-8F6C87444BFB}"/>
    <cellStyle name="Calculation 2 2 4 11 3 3" xfId="1785" xr:uid="{4284A223-AF89-4A4A-9473-F334490E5F0C}"/>
    <cellStyle name="Calculation 2 2 4 11 4" xfId="1786" xr:uid="{6407D410-8A61-44C3-A121-D2390D576EFF}"/>
    <cellStyle name="Calculation 2 2 4 11 4 2" xfId="1787" xr:uid="{AB8B3109-A37B-4194-B284-5F2115D5940D}"/>
    <cellStyle name="Calculation 2 2 4 11 4 3" xfId="1788" xr:uid="{DD9CE293-3EAD-4B25-8568-9EBCB1E8C17E}"/>
    <cellStyle name="Calculation 2 2 4 11 5" xfId="1789" xr:uid="{6260BA2D-4B62-4D25-84FC-631229D01073}"/>
    <cellStyle name="Calculation 2 2 4 11 5 2" xfId="1790" xr:uid="{C8EB6DA0-22F4-4640-8490-513239890E4D}"/>
    <cellStyle name="Calculation 2 2 4 11 5 3" xfId="1791" xr:uid="{0C23DC13-777B-481D-94F5-80EEAA2F04A2}"/>
    <cellStyle name="Calculation 2 2 4 11 6" xfId="1792" xr:uid="{83DC98B8-AA1E-4A05-8C44-1A25D04E5BC7}"/>
    <cellStyle name="Calculation 2 2 4 11 6 2" xfId="1793" xr:uid="{BAC15B37-5D5C-419F-84C6-76798C250FD8}"/>
    <cellStyle name="Calculation 2 2 4 11 6 3" xfId="1794" xr:uid="{69F11B10-B192-4601-A18C-8AE68BA5FB03}"/>
    <cellStyle name="Calculation 2 2 4 11 7" xfId="1795" xr:uid="{B5E45119-9CE5-4FD5-93CB-9564789C6EC2}"/>
    <cellStyle name="Calculation 2 2 4 11 8" xfId="1796" xr:uid="{51D44213-678F-40F1-951E-A9B3AC114476}"/>
    <cellStyle name="Calculation 2 2 4 12" xfId="1797" xr:uid="{B4834AC6-AE7A-45DC-BAC1-85E9B2388CCC}"/>
    <cellStyle name="Calculation 2 2 4 12 2" xfId="1798" xr:uid="{2946C5B7-DFBB-4ADA-9186-A16866E182AD}"/>
    <cellStyle name="Calculation 2 2 4 12 2 2" xfId="1799" xr:uid="{0DE07F62-D43E-44D0-AE29-53BD9080CF04}"/>
    <cellStyle name="Calculation 2 2 4 12 2 3" xfId="1800" xr:uid="{CDE9FE2F-C540-4642-90EF-4F7E566FEBA7}"/>
    <cellStyle name="Calculation 2 2 4 12 3" xfId="1801" xr:uid="{FA882399-88C8-4427-95C9-1C975F1AF4C4}"/>
    <cellStyle name="Calculation 2 2 4 12 3 2" xfId="1802" xr:uid="{FD873EA2-DBE2-4099-B6C6-1F7A50BEF2E0}"/>
    <cellStyle name="Calculation 2 2 4 12 3 3" xfId="1803" xr:uid="{08533E15-76AD-4B88-B207-E71C07D02335}"/>
    <cellStyle name="Calculation 2 2 4 12 4" xfId="1804" xr:uid="{05F25C65-5142-4A69-AAF3-404293C37712}"/>
    <cellStyle name="Calculation 2 2 4 12 4 2" xfId="1805" xr:uid="{D91BD06E-944C-4077-835A-129F2A3F420C}"/>
    <cellStyle name="Calculation 2 2 4 12 4 3" xfId="1806" xr:uid="{B47FCA3A-4F0B-43A6-BA91-8EF81C6D48F7}"/>
    <cellStyle name="Calculation 2 2 4 12 5" xfId="1807" xr:uid="{83AE3F83-F353-4FB2-BA14-28A4DE04B5BE}"/>
    <cellStyle name="Calculation 2 2 4 12 5 2" xfId="1808" xr:uid="{78055424-A2C5-4215-BA09-510343307F3E}"/>
    <cellStyle name="Calculation 2 2 4 12 5 3" xfId="1809" xr:uid="{6D0152A8-2BA4-48E7-A667-86818D99E3A6}"/>
    <cellStyle name="Calculation 2 2 4 12 6" xfId="1810" xr:uid="{55B42311-9758-4440-8EAE-E46097673F6F}"/>
    <cellStyle name="Calculation 2 2 4 12 6 2" xfId="1811" xr:uid="{977E5756-DE3B-48DB-BDF0-8D67032BFF28}"/>
    <cellStyle name="Calculation 2 2 4 12 6 3" xfId="1812" xr:uid="{7A3A867E-1100-4A5E-87BF-F43D75F73725}"/>
    <cellStyle name="Calculation 2 2 4 12 7" xfId="1813" xr:uid="{D77373B4-B7C3-4770-96C6-FD05DAE71967}"/>
    <cellStyle name="Calculation 2 2 4 12 8" xfId="1814" xr:uid="{0D8C3E7A-60F2-4B5E-8257-A514C73DF2D5}"/>
    <cellStyle name="Calculation 2 2 4 13" xfId="1815" xr:uid="{796CB28F-A9F8-4FD6-B942-E46439A77B75}"/>
    <cellStyle name="Calculation 2 2 4 13 2" xfId="1816" xr:uid="{59A5D1F7-6F3B-4A70-80D0-9DB290C386B0}"/>
    <cellStyle name="Calculation 2 2 4 13 2 2" xfId="1817" xr:uid="{0A6F7DDF-6B93-46F5-9CD7-35913908142E}"/>
    <cellStyle name="Calculation 2 2 4 13 2 3" xfId="1818" xr:uid="{45F27759-B79A-4A9B-96C1-5DC102FD1B9F}"/>
    <cellStyle name="Calculation 2 2 4 13 3" xfId="1819" xr:uid="{989D5EC0-2189-4F29-B210-2952929361C0}"/>
    <cellStyle name="Calculation 2 2 4 13 3 2" xfId="1820" xr:uid="{A6D44958-64BE-45A3-9163-2EF4254FF457}"/>
    <cellStyle name="Calculation 2 2 4 13 3 3" xfId="1821" xr:uid="{F2E54903-9D75-40DF-9D8C-240A922EA48A}"/>
    <cellStyle name="Calculation 2 2 4 13 4" xfId="1822" xr:uid="{DF04E1ED-6B66-42FA-ACE3-6D1307E04FCC}"/>
    <cellStyle name="Calculation 2 2 4 13 4 2" xfId="1823" xr:uid="{C51429AB-804A-44C9-BAEF-E6E46D9118B9}"/>
    <cellStyle name="Calculation 2 2 4 13 4 3" xfId="1824" xr:uid="{54028132-8F79-4336-9370-53B229936AF0}"/>
    <cellStyle name="Calculation 2 2 4 13 5" xfId="1825" xr:uid="{2B4FF94F-B52D-46DB-ABAD-A2D5C6C0B949}"/>
    <cellStyle name="Calculation 2 2 4 13 5 2" xfId="1826" xr:uid="{EAE93401-4F96-4FE6-B064-266E8B2C85A2}"/>
    <cellStyle name="Calculation 2 2 4 13 5 3" xfId="1827" xr:uid="{83863F5D-A49B-497C-BCFC-BE0712EF07FB}"/>
    <cellStyle name="Calculation 2 2 4 13 6" xfId="1828" xr:uid="{10A6E000-31C8-4672-A0F5-0DE0254FF26D}"/>
    <cellStyle name="Calculation 2 2 4 13 6 2" xfId="1829" xr:uid="{F5E030EB-1C93-440C-AEE4-319BCFE49F8C}"/>
    <cellStyle name="Calculation 2 2 4 13 6 3" xfId="1830" xr:uid="{3AFE4409-C06A-4F4D-A39A-7EA9BB9E39C6}"/>
    <cellStyle name="Calculation 2 2 4 13 7" xfId="1831" xr:uid="{26AA02C4-5397-4D76-AFA9-B9E44EE8DFC3}"/>
    <cellStyle name="Calculation 2 2 4 13 8" xfId="1832" xr:uid="{55DDDBE0-82F4-478C-8636-D903BBBCC1AE}"/>
    <cellStyle name="Calculation 2 2 4 14" xfId="1833" xr:uid="{948EB1C6-F3AA-40DC-BE9C-250006766481}"/>
    <cellStyle name="Calculation 2 2 4 14 2" xfId="1834" xr:uid="{6E9C41C6-F7DB-4771-A4D7-C80AB5BACFAD}"/>
    <cellStyle name="Calculation 2 2 4 14 2 2" xfId="1835" xr:uid="{6B4C76EC-743E-4481-942C-26AD3FA5E547}"/>
    <cellStyle name="Calculation 2 2 4 14 2 3" xfId="1836" xr:uid="{73FE004B-192D-42D8-A6C6-84499D862A29}"/>
    <cellStyle name="Calculation 2 2 4 14 3" xfId="1837" xr:uid="{EE1AF286-3755-445C-93FF-765BDB192A34}"/>
    <cellStyle name="Calculation 2 2 4 14 3 2" xfId="1838" xr:uid="{88D4A50B-8D53-43DC-99BE-3D4F895FAD9E}"/>
    <cellStyle name="Calculation 2 2 4 14 3 3" xfId="1839" xr:uid="{F9F83733-8913-44CE-8951-5FA3D408D436}"/>
    <cellStyle name="Calculation 2 2 4 14 4" xfId="1840" xr:uid="{C0527E6C-A176-42BA-B0D1-7C34C44F7021}"/>
    <cellStyle name="Calculation 2 2 4 14 4 2" xfId="1841" xr:uid="{B61ACE3D-CD97-4050-87EC-2CEC2F574BB9}"/>
    <cellStyle name="Calculation 2 2 4 14 4 3" xfId="1842" xr:uid="{018BA3D1-92CF-44D5-BEF4-E3B51DEA266F}"/>
    <cellStyle name="Calculation 2 2 4 14 5" xfId="1843" xr:uid="{7AD8C061-61CF-4EF7-BA26-826C5EB82BC8}"/>
    <cellStyle name="Calculation 2 2 4 14 5 2" xfId="1844" xr:uid="{C8CE786F-046F-419D-BC15-3D382B2ECE34}"/>
    <cellStyle name="Calculation 2 2 4 14 5 3" xfId="1845" xr:uid="{71C35C96-A98D-47C4-B973-ABC30A769F33}"/>
    <cellStyle name="Calculation 2 2 4 14 6" xfId="1846" xr:uid="{08521693-95B7-4A5E-A8CA-13C7855CCA5D}"/>
    <cellStyle name="Calculation 2 2 4 14 6 2" xfId="1847" xr:uid="{EFBEEF3B-82C7-47D1-8D9B-79FA526F9D18}"/>
    <cellStyle name="Calculation 2 2 4 14 6 3" xfId="1848" xr:uid="{4BB64195-25F0-42AD-B88A-7217BAFA83D0}"/>
    <cellStyle name="Calculation 2 2 4 14 7" xfId="1849" xr:uid="{C8B9A7CA-F0F8-4B03-9CC1-5A656FA5EEFC}"/>
    <cellStyle name="Calculation 2 2 4 14 8" xfId="1850" xr:uid="{8A9CDE16-2D92-4B7C-8F9A-7A1C90B2D4CC}"/>
    <cellStyle name="Calculation 2 2 4 15" xfId="1851" xr:uid="{09181C11-5C71-4BD9-92A9-080157AFACC3}"/>
    <cellStyle name="Calculation 2 2 4 15 2" xfId="1852" xr:uid="{C22064C4-D9A3-49F9-AD64-602D55B1A59C}"/>
    <cellStyle name="Calculation 2 2 4 15 3" xfId="1853" xr:uid="{E475E871-EAF1-48C5-B90F-EB8C00EA1505}"/>
    <cellStyle name="Calculation 2 2 4 16" xfId="1854" xr:uid="{FC9ED2AC-806B-4860-A6C2-29402C53CD81}"/>
    <cellStyle name="Calculation 2 2 4 17" xfId="51585" xr:uid="{76F1C997-7CF4-4CA2-8B18-C6A5788E67B2}"/>
    <cellStyle name="Calculation 2 2 4 2" xfId="1855" xr:uid="{932288CA-CD27-4210-87F2-98D1EA93207E}"/>
    <cellStyle name="Calculation 2 2 4 2 2" xfId="1856" xr:uid="{BB372899-B9AD-4A39-B393-7E956E280B99}"/>
    <cellStyle name="Calculation 2 2 4 2 2 2" xfId="1857" xr:uid="{DB3C5DAA-2DC6-45FB-A7F7-AA0D23E98DCC}"/>
    <cellStyle name="Calculation 2 2 4 2 2 3" xfId="1858" xr:uid="{019E6A3B-C55D-49B5-A05D-21A1E0670980}"/>
    <cellStyle name="Calculation 2 2 4 2 3" xfId="1859" xr:uid="{79F9A869-630F-4A6A-B943-187D390A3B06}"/>
    <cellStyle name="Calculation 2 2 4 2 3 2" xfId="1860" xr:uid="{5E76C8E2-7081-47FC-BE0E-5CBAFE06E2EA}"/>
    <cellStyle name="Calculation 2 2 4 2 3 3" xfId="1861" xr:uid="{9C2E12AC-5B06-46B1-BDC5-BF4390815704}"/>
    <cellStyle name="Calculation 2 2 4 2 4" xfId="1862" xr:uid="{1DA8308C-FA8B-41B5-8EFE-D99230877685}"/>
    <cellStyle name="Calculation 2 2 4 2 4 2" xfId="1863" xr:uid="{901162CB-FFA5-47DF-80E2-C806E32F3BC5}"/>
    <cellStyle name="Calculation 2 2 4 2 4 3" xfId="1864" xr:uid="{81EC85A8-59B5-44BF-9CCC-613ED4B3730C}"/>
    <cellStyle name="Calculation 2 2 4 2 5" xfId="1865" xr:uid="{0A6D2A1E-3FC4-4B53-A203-83C06187B829}"/>
    <cellStyle name="Calculation 2 2 4 2 5 2" xfId="1866" xr:uid="{08396D00-B55D-4515-9BB9-C237A185C97B}"/>
    <cellStyle name="Calculation 2 2 4 2 5 3" xfId="1867" xr:uid="{5BBCCCEC-DEA2-47D9-967D-1794D8C682FA}"/>
    <cellStyle name="Calculation 2 2 4 2 6" xfId="1868" xr:uid="{1CFEE4E8-2CEC-4295-921C-4AF632DB8D8F}"/>
    <cellStyle name="Calculation 2 2 4 2 6 2" xfId="1869" xr:uid="{180EBC2B-E1FA-4BA8-AFEE-A1B168570977}"/>
    <cellStyle name="Calculation 2 2 4 2 6 3" xfId="1870" xr:uid="{2196E6C1-1444-4C31-A32D-D36F22D0BEFC}"/>
    <cellStyle name="Calculation 2 2 4 2 7" xfId="1871" xr:uid="{51D0774B-5BC3-4C1A-8C65-E23374343884}"/>
    <cellStyle name="Calculation 2 2 4 2 8" xfId="1872" xr:uid="{B01CD05F-8168-4C41-9750-46FAA42CA79F}"/>
    <cellStyle name="Calculation 2 2 4 2 9" xfId="1873" xr:uid="{DEA89045-D087-40F2-B027-3A0C8A71E175}"/>
    <cellStyle name="Calculation 2 2 4 3" xfId="1874" xr:uid="{138C2A7A-6AE4-4DFA-887D-99241828BAD7}"/>
    <cellStyle name="Calculation 2 2 4 3 2" xfId="1875" xr:uid="{AF9C22FE-1713-414A-86B4-E244294FB9F2}"/>
    <cellStyle name="Calculation 2 2 4 3 2 2" xfId="1876" xr:uid="{5B0B5DA2-CAE2-4F97-9362-846EC4A542FA}"/>
    <cellStyle name="Calculation 2 2 4 3 2 3" xfId="1877" xr:uid="{4A42CEC7-DC18-49C1-908C-89BC3236F992}"/>
    <cellStyle name="Calculation 2 2 4 3 3" xfId="1878" xr:uid="{7270A969-2A12-4EE6-948E-F9461DA7D951}"/>
    <cellStyle name="Calculation 2 2 4 3 3 2" xfId="1879" xr:uid="{7D4E0A3F-0AC3-48CD-80DE-9EBF38BBF5C9}"/>
    <cellStyle name="Calculation 2 2 4 3 3 3" xfId="1880" xr:uid="{394A9C57-199D-41BC-A7C5-E7EBB879D95D}"/>
    <cellStyle name="Calculation 2 2 4 3 4" xfId="1881" xr:uid="{CF2CEEA4-0EBF-49CA-B224-76457ED42D5D}"/>
    <cellStyle name="Calculation 2 2 4 3 4 2" xfId="1882" xr:uid="{ED71BFD7-B5EC-4CCA-8184-9C1377AE62BA}"/>
    <cellStyle name="Calculation 2 2 4 3 4 3" xfId="1883" xr:uid="{695C09DF-ECFC-4D77-ADF9-03B6D2FE0F9A}"/>
    <cellStyle name="Calculation 2 2 4 3 5" xfId="1884" xr:uid="{DC47AC46-B2B2-4514-B770-C990910116FF}"/>
    <cellStyle name="Calculation 2 2 4 3 5 2" xfId="1885" xr:uid="{6390AC02-7CB6-40AA-96CE-BBBAD9727E65}"/>
    <cellStyle name="Calculation 2 2 4 3 5 3" xfId="1886" xr:uid="{03A61FB8-6F9A-4F92-A1BA-4B186F83EBB4}"/>
    <cellStyle name="Calculation 2 2 4 3 6" xfId="1887" xr:uid="{498F9824-F148-4F07-92D0-59F51AEF7473}"/>
    <cellStyle name="Calculation 2 2 4 3 6 2" xfId="1888" xr:uid="{B863196E-A6FA-4B62-980D-DA8F66082D6D}"/>
    <cellStyle name="Calculation 2 2 4 3 6 3" xfId="1889" xr:uid="{C756E7EB-90F4-4C3E-BEFB-931C58B538B0}"/>
    <cellStyle name="Calculation 2 2 4 3 7" xfId="1890" xr:uid="{0DBB9264-A4F1-4B42-8A69-2609ADE914A9}"/>
    <cellStyle name="Calculation 2 2 4 3 8" xfId="1891" xr:uid="{5DDF0262-CA3A-4251-BA55-88D26A413870}"/>
    <cellStyle name="Calculation 2 2 4 3 9" xfId="1892" xr:uid="{68B77EF5-509B-4C1A-A057-02BC2901F040}"/>
    <cellStyle name="Calculation 2 2 4 4" xfId="1893" xr:uid="{6E694685-0FAD-4D90-BC6A-B6361F2293CC}"/>
    <cellStyle name="Calculation 2 2 4 4 2" xfId="1894" xr:uid="{1ED84C30-6FA2-4AEC-A892-23FD5D5214EF}"/>
    <cellStyle name="Calculation 2 2 4 4 2 2" xfId="1895" xr:uid="{59B98545-6A70-4563-851B-4193365C7CA9}"/>
    <cellStyle name="Calculation 2 2 4 4 2 3" xfId="1896" xr:uid="{14479341-E69E-4007-9121-503EFEB4D3A5}"/>
    <cellStyle name="Calculation 2 2 4 4 3" xfId="1897" xr:uid="{34ACBD38-AEF7-4CA5-A810-48F602419D9D}"/>
    <cellStyle name="Calculation 2 2 4 4 3 2" xfId="1898" xr:uid="{C686827C-9063-4286-A662-6901E643A1C3}"/>
    <cellStyle name="Calculation 2 2 4 4 3 3" xfId="1899" xr:uid="{1D420A00-889F-44D5-8222-D1BB3D9AE235}"/>
    <cellStyle name="Calculation 2 2 4 4 4" xfId="1900" xr:uid="{B23424A6-56DA-4887-909B-1321484290A9}"/>
    <cellStyle name="Calculation 2 2 4 4 4 2" xfId="1901" xr:uid="{A01B8503-7DEF-4250-A09E-D41E70D3A60F}"/>
    <cellStyle name="Calculation 2 2 4 4 4 3" xfId="1902" xr:uid="{3EBD5612-6BF0-4659-852C-DDE82C5A1F59}"/>
    <cellStyle name="Calculation 2 2 4 4 5" xfId="1903" xr:uid="{87610C27-EE1C-488B-868C-23145D4FDCF3}"/>
    <cellStyle name="Calculation 2 2 4 4 5 2" xfId="1904" xr:uid="{F758EBB5-2544-4328-8D48-80DC04A9F785}"/>
    <cellStyle name="Calculation 2 2 4 4 5 3" xfId="1905" xr:uid="{61E23C2D-8170-4221-97E9-D099B297FE6F}"/>
    <cellStyle name="Calculation 2 2 4 4 6" xfId="1906" xr:uid="{1DB90F48-D34B-451C-A74E-1BF2D6177555}"/>
    <cellStyle name="Calculation 2 2 4 4 6 2" xfId="1907" xr:uid="{9962EE96-36CC-4448-95E4-0E3CB762FD05}"/>
    <cellStyle name="Calculation 2 2 4 4 6 3" xfId="1908" xr:uid="{5F921A54-8417-4B98-ADF7-C7C4A0318963}"/>
    <cellStyle name="Calculation 2 2 4 4 7" xfId="1909" xr:uid="{E353E2E0-FEA1-4241-8B8F-BF87E73689B6}"/>
    <cellStyle name="Calculation 2 2 4 4 8" xfId="1910" xr:uid="{9A25BF5B-D966-40CA-B29F-7A34636C27EC}"/>
    <cellStyle name="Calculation 2 2 4 4 9" xfId="1911" xr:uid="{B30F5A9E-82CF-43D1-BDA3-42024DA73032}"/>
    <cellStyle name="Calculation 2 2 4 5" xfId="1912" xr:uid="{C3B28F28-8A3F-4F78-9161-B292EC609F91}"/>
    <cellStyle name="Calculation 2 2 4 5 2" xfId="1913" xr:uid="{590874BA-18F6-4881-95B4-86FBE7BE6F41}"/>
    <cellStyle name="Calculation 2 2 4 5 2 2" xfId="1914" xr:uid="{6D30564F-3E06-4A51-AD44-1F6625A888D3}"/>
    <cellStyle name="Calculation 2 2 4 5 2 3" xfId="1915" xr:uid="{56CA1940-F646-48CC-8A1D-E8B27B1C77EF}"/>
    <cellStyle name="Calculation 2 2 4 5 3" xfId="1916" xr:uid="{042E7DFB-B9B4-4448-80AF-711492BA1C83}"/>
    <cellStyle name="Calculation 2 2 4 5 3 2" xfId="1917" xr:uid="{B349FAD8-5266-42A9-9132-F9BEC5380C95}"/>
    <cellStyle name="Calculation 2 2 4 5 3 3" xfId="1918" xr:uid="{A93D8940-5C55-47F4-BB5D-2B498FEC593E}"/>
    <cellStyle name="Calculation 2 2 4 5 4" xfId="1919" xr:uid="{F5290EAC-847F-4131-967F-3ED5D691F8B3}"/>
    <cellStyle name="Calculation 2 2 4 5 4 2" xfId="1920" xr:uid="{55E26D02-87F0-4D79-8EC3-4A317F7539BD}"/>
    <cellStyle name="Calculation 2 2 4 5 4 3" xfId="1921" xr:uid="{F15B1B4C-719F-4654-A884-3BCB59AD6A56}"/>
    <cellStyle name="Calculation 2 2 4 5 5" xfId="1922" xr:uid="{F351DF60-2656-4018-B8DD-F052267490F7}"/>
    <cellStyle name="Calculation 2 2 4 5 5 2" xfId="1923" xr:uid="{5B6C4A5C-E09E-4882-8B76-44C7C1A5CD65}"/>
    <cellStyle name="Calculation 2 2 4 5 5 3" xfId="1924" xr:uid="{74B7D267-97FE-433E-A89B-61E624409431}"/>
    <cellStyle name="Calculation 2 2 4 5 6" xfId="1925" xr:uid="{8361CC0A-52EF-4571-8A39-44BC29798AD3}"/>
    <cellStyle name="Calculation 2 2 4 5 6 2" xfId="1926" xr:uid="{B527C509-5E30-4F2D-9936-33FCA856FDA5}"/>
    <cellStyle name="Calculation 2 2 4 5 6 3" xfId="1927" xr:uid="{A232BA57-5F65-4FD4-90B1-D22D815476C2}"/>
    <cellStyle name="Calculation 2 2 4 5 7" xfId="1928" xr:uid="{9ED8A4A2-8B31-4199-BC46-CF796F7BFFD2}"/>
    <cellStyle name="Calculation 2 2 4 5 8" xfId="1929" xr:uid="{557AB953-92F6-4CD5-919A-1467CD21CF04}"/>
    <cellStyle name="Calculation 2 2 4 5 9" xfId="1930" xr:uid="{6CCF6F57-853C-4D1B-B774-CE1E1A640812}"/>
    <cellStyle name="Calculation 2 2 4 6" xfId="1931" xr:uid="{E361B17F-B055-42B7-8BD1-47889FA21D09}"/>
    <cellStyle name="Calculation 2 2 4 6 2" xfId="1932" xr:uid="{E5AFE94A-8CFF-44DB-9F0C-68147ABA3D6A}"/>
    <cellStyle name="Calculation 2 2 4 6 2 2" xfId="1933" xr:uid="{9A529D61-C8D0-4147-B6C1-E32679306129}"/>
    <cellStyle name="Calculation 2 2 4 6 2 3" xfId="1934" xr:uid="{F0425B99-DAFF-4B33-8943-57B3C296A900}"/>
    <cellStyle name="Calculation 2 2 4 6 3" xfId="1935" xr:uid="{67BB0564-F9F5-4B5B-B510-8588C5AB9A36}"/>
    <cellStyle name="Calculation 2 2 4 6 3 2" xfId="1936" xr:uid="{943E1CD1-9CCC-4635-B91B-5F2C265F36B7}"/>
    <cellStyle name="Calculation 2 2 4 6 3 3" xfId="1937" xr:uid="{69091758-FF6B-472A-97C4-6FD445BE6D4C}"/>
    <cellStyle name="Calculation 2 2 4 6 4" xfId="1938" xr:uid="{1A471073-AEB4-4095-8BA1-ADBEE8325741}"/>
    <cellStyle name="Calculation 2 2 4 6 4 2" xfId="1939" xr:uid="{034EBC9C-DFC8-403E-AFEC-BA0BED47D889}"/>
    <cellStyle name="Calculation 2 2 4 6 4 3" xfId="1940" xr:uid="{F2952CB7-DBD5-4F0A-8D2E-CDD83A8F9390}"/>
    <cellStyle name="Calculation 2 2 4 6 5" xfId="1941" xr:uid="{54E97668-741C-4168-8DBE-9C09BDE86A56}"/>
    <cellStyle name="Calculation 2 2 4 6 5 2" xfId="1942" xr:uid="{1528FC7C-403B-4AA6-91CD-1BCCFCF57C17}"/>
    <cellStyle name="Calculation 2 2 4 6 5 3" xfId="1943" xr:uid="{16A2A8FD-FAEB-4BF2-B0EB-3A783A0438B1}"/>
    <cellStyle name="Calculation 2 2 4 6 6" xfId="1944" xr:uid="{7346F522-E09F-4D25-AC54-A3ABACFF51FC}"/>
    <cellStyle name="Calculation 2 2 4 6 6 2" xfId="1945" xr:uid="{A3C3D704-D8A2-4319-BFB0-795ABA8169B1}"/>
    <cellStyle name="Calculation 2 2 4 6 6 3" xfId="1946" xr:uid="{52EECF67-023F-465E-9F19-6FE6D597E570}"/>
    <cellStyle name="Calculation 2 2 4 6 7" xfId="1947" xr:uid="{D6BD1D8C-690D-425A-B55C-96B29E00F68E}"/>
    <cellStyle name="Calculation 2 2 4 6 8" xfId="1948" xr:uid="{E58893F0-2041-4C51-9F5B-6482D2EC93D0}"/>
    <cellStyle name="Calculation 2 2 4 6 9" xfId="1949" xr:uid="{A3012920-C445-4A1F-9212-893BCA2D65AE}"/>
    <cellStyle name="Calculation 2 2 4 7" xfId="1950" xr:uid="{A480FC06-6005-4FED-A85D-202DECD46C06}"/>
    <cellStyle name="Calculation 2 2 4 7 2" xfId="1951" xr:uid="{33E14B34-BA56-45C7-AD84-ABABBD0616DA}"/>
    <cellStyle name="Calculation 2 2 4 7 2 2" xfId="1952" xr:uid="{C2AADEF3-2694-4C9B-8D73-D3C9F4E419DC}"/>
    <cellStyle name="Calculation 2 2 4 7 2 3" xfId="1953" xr:uid="{90140080-B046-4023-A29E-13D006BB1DC3}"/>
    <cellStyle name="Calculation 2 2 4 7 3" xfId="1954" xr:uid="{94B717FF-DAAC-437D-BD37-1B9A3D5B682F}"/>
    <cellStyle name="Calculation 2 2 4 7 3 2" xfId="1955" xr:uid="{931B1487-E05D-4E96-8F88-E03468B42A55}"/>
    <cellStyle name="Calculation 2 2 4 7 3 3" xfId="1956" xr:uid="{9E0B33E6-46CA-4D21-BEAF-A969C355FDED}"/>
    <cellStyle name="Calculation 2 2 4 7 4" xfId="1957" xr:uid="{459FEE98-B326-407C-891A-84BB1053C0D3}"/>
    <cellStyle name="Calculation 2 2 4 7 4 2" xfId="1958" xr:uid="{346518CB-D05C-46EF-86F1-BF507207ED78}"/>
    <cellStyle name="Calculation 2 2 4 7 4 3" xfId="1959" xr:uid="{E14DC2EC-3B88-449B-831E-9D750C50889B}"/>
    <cellStyle name="Calculation 2 2 4 7 5" xfId="1960" xr:uid="{2B4D67F5-D24D-420A-AF4E-A503C5407B29}"/>
    <cellStyle name="Calculation 2 2 4 7 5 2" xfId="1961" xr:uid="{65D7A9D7-A1DE-4A24-AAE0-B8D1737D6303}"/>
    <cellStyle name="Calculation 2 2 4 7 5 3" xfId="1962" xr:uid="{E7EE1A21-72AD-4021-A88E-F72F7F14EB6A}"/>
    <cellStyle name="Calculation 2 2 4 7 6" xfId="1963" xr:uid="{C8CFB5BA-0D67-47CF-B01B-CD087433F016}"/>
    <cellStyle name="Calculation 2 2 4 7 6 2" xfId="1964" xr:uid="{55463773-D347-42AA-8539-B6462B9B7AF3}"/>
    <cellStyle name="Calculation 2 2 4 7 6 3" xfId="1965" xr:uid="{F9E6E95A-25DD-49D9-8F78-E65B7D11E4CF}"/>
    <cellStyle name="Calculation 2 2 4 7 7" xfId="1966" xr:uid="{8DFACCFC-4EF5-4E0E-BECB-3610F98769AC}"/>
    <cellStyle name="Calculation 2 2 4 7 8" xfId="1967" xr:uid="{F613AE86-59B0-4DDB-A6CA-CCA40E49686C}"/>
    <cellStyle name="Calculation 2 2 4 7 9" xfId="1968" xr:uid="{06C1901A-E5DF-4D06-8865-4DB69ED615DE}"/>
    <cellStyle name="Calculation 2 2 4 8" xfId="1969" xr:uid="{F3C84FD5-7089-45BC-BC4E-E05D27B93A59}"/>
    <cellStyle name="Calculation 2 2 4 8 2" xfId="1970" xr:uid="{3076BE2E-8A38-4CE9-AFEC-D74952F49FFE}"/>
    <cellStyle name="Calculation 2 2 4 8 2 2" xfId="1971" xr:uid="{8E39C96C-D980-42FA-9D76-F3E903B9DC0B}"/>
    <cellStyle name="Calculation 2 2 4 8 2 3" xfId="1972" xr:uid="{704F6D8E-BC6A-4CBF-95D7-AB673277592F}"/>
    <cellStyle name="Calculation 2 2 4 8 3" xfId="1973" xr:uid="{63D52B89-FE1E-4E5E-AA36-2CDF48C23A6E}"/>
    <cellStyle name="Calculation 2 2 4 8 3 2" xfId="1974" xr:uid="{7645ECC2-9EAD-460D-BAFB-8E807D0062DC}"/>
    <cellStyle name="Calculation 2 2 4 8 3 3" xfId="1975" xr:uid="{0B2956A6-E517-4188-BBA5-1A36C061A713}"/>
    <cellStyle name="Calculation 2 2 4 8 4" xfId="1976" xr:uid="{6C441320-000C-4929-A369-8A18F7268F74}"/>
    <cellStyle name="Calculation 2 2 4 8 4 2" xfId="1977" xr:uid="{E0B17518-3148-40B6-B0B6-8477C8BF338A}"/>
    <cellStyle name="Calculation 2 2 4 8 4 3" xfId="1978" xr:uid="{F3E69AA6-702E-4BE8-986A-099521F5753F}"/>
    <cellStyle name="Calculation 2 2 4 8 5" xfId="1979" xr:uid="{7AA5ED49-9AFF-4C07-9E01-A871634C73FC}"/>
    <cellStyle name="Calculation 2 2 4 8 5 2" xfId="1980" xr:uid="{E1DB8B2A-B4F6-40D4-8B18-7661F8CF6374}"/>
    <cellStyle name="Calculation 2 2 4 8 5 3" xfId="1981" xr:uid="{C513440C-14A5-4514-BF7F-64B8BCA2F151}"/>
    <cellStyle name="Calculation 2 2 4 8 6" xfId="1982" xr:uid="{8B3875EF-CC28-47C5-BE4B-8CFB3FD6EF4D}"/>
    <cellStyle name="Calculation 2 2 4 8 6 2" xfId="1983" xr:uid="{2896AA7D-9989-48FD-B614-21C5E2857AEF}"/>
    <cellStyle name="Calculation 2 2 4 8 6 3" xfId="1984" xr:uid="{53C09FED-656E-4C09-B2E8-B1C19DDFBED1}"/>
    <cellStyle name="Calculation 2 2 4 8 7" xfId="1985" xr:uid="{05500892-DA79-42D4-8836-291E1EC47485}"/>
    <cellStyle name="Calculation 2 2 4 8 8" xfId="1986" xr:uid="{F2E65175-5908-44AC-BB5F-31E1B6C0E490}"/>
    <cellStyle name="Calculation 2 2 4 8 9" xfId="1987" xr:uid="{C8193394-5C46-46A7-81DB-F326AEB4E3B3}"/>
    <cellStyle name="Calculation 2 2 4 9" xfId="1988" xr:uid="{D87BC6E9-15F4-47B2-BF23-9ACD6BCB0EE5}"/>
    <cellStyle name="Calculation 2 2 4 9 2" xfId="1989" xr:uid="{C6D2651A-98C4-41BD-BBB3-431A2BF556CC}"/>
    <cellStyle name="Calculation 2 2 4 9 2 2" xfId="1990" xr:uid="{83512435-BD66-4855-825F-36D3CFC597B3}"/>
    <cellStyle name="Calculation 2 2 4 9 2 3" xfId="1991" xr:uid="{DA83855F-C73E-49A3-9FCD-7D79EE225624}"/>
    <cellStyle name="Calculation 2 2 4 9 3" xfId="1992" xr:uid="{D3F1751E-E722-4CE3-AE2F-3C17CA8710F1}"/>
    <cellStyle name="Calculation 2 2 4 9 3 2" xfId="1993" xr:uid="{3AC54E56-5FF6-4FD5-AAF9-4D8B3BF6D183}"/>
    <cellStyle name="Calculation 2 2 4 9 3 3" xfId="1994" xr:uid="{E3147CFB-4E37-4D59-B071-D31325A9132D}"/>
    <cellStyle name="Calculation 2 2 4 9 4" xfId="1995" xr:uid="{28341486-2DF8-43DF-81D2-6EDDAD9CD273}"/>
    <cellStyle name="Calculation 2 2 4 9 4 2" xfId="1996" xr:uid="{14307BA3-C8E3-4A58-9B6B-D7BE8382E3E9}"/>
    <cellStyle name="Calculation 2 2 4 9 4 3" xfId="1997" xr:uid="{2FF6476E-0E32-470E-BBA2-02CE6673344C}"/>
    <cellStyle name="Calculation 2 2 4 9 5" xfId="1998" xr:uid="{938FC1E7-5E88-4CB4-9602-F4A8113A53D7}"/>
    <cellStyle name="Calculation 2 2 4 9 5 2" xfId="1999" xr:uid="{3C9B75E7-5AE2-452B-9C32-57204DD9EC5D}"/>
    <cellStyle name="Calculation 2 2 4 9 5 3" xfId="2000" xr:uid="{55931ABE-E759-4C1F-9CFC-D8D9DF48D9D2}"/>
    <cellStyle name="Calculation 2 2 4 9 6" xfId="2001" xr:uid="{DAAFE737-47B9-4111-8E0F-E74F00043983}"/>
    <cellStyle name="Calculation 2 2 4 9 6 2" xfId="2002" xr:uid="{9D8216DE-611B-4FC0-AAB8-DAD016C3DDA2}"/>
    <cellStyle name="Calculation 2 2 4 9 6 3" xfId="2003" xr:uid="{CB99CD1A-6E59-4B2F-9080-9C9419DED75E}"/>
    <cellStyle name="Calculation 2 2 4 9 7" xfId="2004" xr:uid="{FD576867-F022-4510-AFA6-E948B8912292}"/>
    <cellStyle name="Calculation 2 2 4 9 8" xfId="2005" xr:uid="{3D002860-8F6C-4F93-B868-41C148A875D3}"/>
    <cellStyle name="Calculation 2 2 5" xfId="2006" xr:uid="{EAE415F4-F4FB-4958-8F76-D6666266061B}"/>
    <cellStyle name="Calculation 2 2 5 10" xfId="2007" xr:uid="{246F17AF-9FF3-4EC0-8B0F-9BAA8BA3C22D}"/>
    <cellStyle name="Calculation 2 2 5 11" xfId="2008" xr:uid="{95465B62-FA7C-4A2A-969E-9C70C33A8E9C}"/>
    <cellStyle name="Calculation 2 2 5 12" xfId="51586" xr:uid="{3F466504-AF78-497B-ACCC-E237B2F2B92A}"/>
    <cellStyle name="Calculation 2 2 5 2" xfId="2009" xr:uid="{6DF40A8B-A617-4EDE-ABFB-55350B934BB2}"/>
    <cellStyle name="Calculation 2 2 5 2 2" xfId="2010" xr:uid="{80627334-3D04-4EB6-AE38-97680020591D}"/>
    <cellStyle name="Calculation 2 2 5 2 3" xfId="2011" xr:uid="{8B6513C2-9AC6-49D3-8FC0-944AF377BB96}"/>
    <cellStyle name="Calculation 2 2 5 2 4" xfId="2012" xr:uid="{BA11A7C3-D20D-4CFE-A7C8-F6C1579F5716}"/>
    <cellStyle name="Calculation 2 2 5 3" xfId="2013" xr:uid="{35F81518-D95E-4355-A969-2D5DEA5F43B1}"/>
    <cellStyle name="Calculation 2 2 5 3 2" xfId="2014" xr:uid="{3CFA09C9-3BDD-4712-A296-1EB7167E80C6}"/>
    <cellStyle name="Calculation 2 2 5 3 3" xfId="2015" xr:uid="{1EAF052E-781E-40B6-928C-5700A0CBDA7A}"/>
    <cellStyle name="Calculation 2 2 5 3 4" xfId="2016" xr:uid="{BC57846C-6DF4-46D7-B7AF-5E5EA1471521}"/>
    <cellStyle name="Calculation 2 2 5 4" xfId="2017" xr:uid="{11FB28E0-FFF9-4C52-9006-92D4AABBBB91}"/>
    <cellStyle name="Calculation 2 2 5 4 2" xfId="2018" xr:uid="{49E5C6CF-F609-4468-BA44-5D8FAC8181D5}"/>
    <cellStyle name="Calculation 2 2 5 4 3" xfId="2019" xr:uid="{39E14855-AE28-4EE8-B4DA-46B7914EF0DF}"/>
    <cellStyle name="Calculation 2 2 5 4 4" xfId="2020" xr:uid="{D51EAD60-C197-409C-A597-613F2B1C3DD3}"/>
    <cellStyle name="Calculation 2 2 5 5" xfId="2021" xr:uid="{22ACD15B-B746-4297-A0CF-656F871C3078}"/>
    <cellStyle name="Calculation 2 2 5 5 2" xfId="2022" xr:uid="{0E636AA3-6039-4CC4-BC6A-CA1D5F833385}"/>
    <cellStyle name="Calculation 2 2 5 5 3" xfId="2023" xr:uid="{B0124D81-368E-4BF7-A852-C740F4544EEF}"/>
    <cellStyle name="Calculation 2 2 5 5 4" xfId="2024" xr:uid="{E08CBFC8-6AD9-4E43-98F4-34F27717E7FF}"/>
    <cellStyle name="Calculation 2 2 5 6" xfId="2025" xr:uid="{F25CBEC6-169F-4CE3-A15A-29D44354069B}"/>
    <cellStyle name="Calculation 2 2 5 6 2" xfId="2026" xr:uid="{07E8F01A-518B-4483-9487-85D2E9DBE4EF}"/>
    <cellStyle name="Calculation 2 2 5 6 3" xfId="2027" xr:uid="{FA1E0B1D-68BA-473B-8541-3EAC866324D8}"/>
    <cellStyle name="Calculation 2 2 5 6 4" xfId="2028" xr:uid="{7B739459-6EBC-4B07-B7DB-F7787F403CBF}"/>
    <cellStyle name="Calculation 2 2 5 7" xfId="2029" xr:uid="{651A69C8-7021-4099-9146-F1F288E4EB35}"/>
    <cellStyle name="Calculation 2 2 5 8" xfId="2030" xr:uid="{C6F9B775-1A9F-477A-A33E-90740E720546}"/>
    <cellStyle name="Calculation 2 2 5 9" xfId="2031" xr:uid="{AC330AC9-2A3D-4365-89BC-3F49A15F9B85}"/>
    <cellStyle name="Calculation 2 2 6" xfId="2032" xr:uid="{F2343DEE-8E14-48C0-A0EB-CF9B7F2B9EC2}"/>
    <cellStyle name="Calculation 2 2 6 10" xfId="2033" xr:uid="{A16FEDE2-DBC1-4025-9099-51D533850763}"/>
    <cellStyle name="Calculation 2 2 6 2" xfId="2034" xr:uid="{3F2A284A-463F-45E4-9930-409E65B13E25}"/>
    <cellStyle name="Calculation 2 2 6 2 2" xfId="2035" xr:uid="{B26978F7-6D81-44C5-911E-986D1CC4D441}"/>
    <cellStyle name="Calculation 2 2 6 2 3" xfId="2036" xr:uid="{F0334AF6-62F1-4D45-8AC9-4A8A1912B76F}"/>
    <cellStyle name="Calculation 2 2 6 2 4" xfId="2037" xr:uid="{7A0A6979-41AF-4D72-B0C0-3BFEABD5A369}"/>
    <cellStyle name="Calculation 2 2 6 3" xfId="2038" xr:uid="{4208FBDE-843F-4787-BAB3-D4A9417EB6ED}"/>
    <cellStyle name="Calculation 2 2 6 3 2" xfId="2039" xr:uid="{9A727CBD-32A4-4CA7-BACA-14ABF94F698E}"/>
    <cellStyle name="Calculation 2 2 6 3 3" xfId="2040" xr:uid="{C44977F8-6D36-4ACC-900D-3ABE6C7FCD86}"/>
    <cellStyle name="Calculation 2 2 6 3 4" xfId="2041" xr:uid="{2782F113-DA6D-4D76-B535-DA4259DF2D86}"/>
    <cellStyle name="Calculation 2 2 6 4" xfId="2042" xr:uid="{E0D3900A-ED23-466B-814C-045694098B79}"/>
    <cellStyle name="Calculation 2 2 6 4 2" xfId="2043" xr:uid="{1609A99E-64DF-4627-95A7-BA73EC1A6847}"/>
    <cellStyle name="Calculation 2 2 6 4 3" xfId="2044" xr:uid="{5D2321F5-AEF5-4499-824E-D9709A99D51C}"/>
    <cellStyle name="Calculation 2 2 6 4 4" xfId="2045" xr:uid="{49A2FDC6-78E8-43CA-8E83-1EEBD76088CF}"/>
    <cellStyle name="Calculation 2 2 6 5" xfId="2046" xr:uid="{643A3996-0D43-4886-A2F5-90C66FC74118}"/>
    <cellStyle name="Calculation 2 2 6 5 2" xfId="2047" xr:uid="{27D543AB-5713-4D1C-BBCA-A6C130B0A6E1}"/>
    <cellStyle name="Calculation 2 2 6 5 3" xfId="2048" xr:uid="{2DE7913E-7DF8-4FD1-929B-D40181089849}"/>
    <cellStyle name="Calculation 2 2 6 5 4" xfId="2049" xr:uid="{BD607DF6-3C3A-4A78-AE39-649F9FE96CE7}"/>
    <cellStyle name="Calculation 2 2 6 6" xfId="2050" xr:uid="{A8DAE674-4C39-472A-B26D-19279F79916C}"/>
    <cellStyle name="Calculation 2 2 6 6 2" xfId="2051" xr:uid="{2E733036-44A1-447A-90CB-02DC7AEC59CF}"/>
    <cellStyle name="Calculation 2 2 6 6 3" xfId="2052" xr:uid="{EC7DBE35-5532-4D4E-841D-9CAEE46D5D43}"/>
    <cellStyle name="Calculation 2 2 6 6 4" xfId="2053" xr:uid="{CFEB5FDE-2BA8-43FC-AB32-9DCC42764EFD}"/>
    <cellStyle name="Calculation 2 2 6 7" xfId="2054" xr:uid="{9D6A0464-468A-43C4-8DEA-B64AE887A8A0}"/>
    <cellStyle name="Calculation 2 2 6 8" xfId="2055" xr:uid="{D86134B1-32E1-4442-802C-932A2BF4EB9A}"/>
    <cellStyle name="Calculation 2 2 6 9" xfId="2056" xr:uid="{CC88769B-A41B-4507-89EA-CE9CE73B80D9}"/>
    <cellStyle name="Calculation 2 2 7" xfId="2057" xr:uid="{D62112EB-85B9-4C7D-A9BC-63C434427EF6}"/>
    <cellStyle name="Calculation 2 2 7 2" xfId="2058" xr:uid="{23042A03-E16E-4BF4-A1B5-7C9C15FFA32B}"/>
    <cellStyle name="Calculation 2 2 7 2 2" xfId="2059" xr:uid="{7652A046-CABB-440E-818F-97CC5DED11E9}"/>
    <cellStyle name="Calculation 2 2 7 2 3" xfId="2060" xr:uid="{CD88AEF4-E52E-4D69-AFDD-A37C8DE60D33}"/>
    <cellStyle name="Calculation 2 2 7 3" xfId="2061" xr:uid="{B3ACEBE9-A471-4D3F-8FD0-9677F138AC9F}"/>
    <cellStyle name="Calculation 2 2 7 3 2" xfId="2062" xr:uid="{1EA46FEF-7FE4-41BC-AEFC-8B73D9F27410}"/>
    <cellStyle name="Calculation 2 2 7 3 3" xfId="2063" xr:uid="{9C057B4E-4056-4E6E-8E09-912FC157C0BC}"/>
    <cellStyle name="Calculation 2 2 7 4" xfId="2064" xr:uid="{0295C5CD-1F7B-4D6E-8876-0F280C1571A8}"/>
    <cellStyle name="Calculation 2 2 7 4 2" xfId="2065" xr:uid="{A3CBEB42-FBB9-47C6-85E7-E4F98B32E11E}"/>
    <cellStyle name="Calculation 2 2 7 4 3" xfId="2066" xr:uid="{3DB170D9-6C14-4300-BAD8-B0C805006A76}"/>
    <cellStyle name="Calculation 2 2 7 5" xfId="2067" xr:uid="{C25A1580-EC98-409D-88DB-68A45B48E1E1}"/>
    <cellStyle name="Calculation 2 2 7 5 2" xfId="2068" xr:uid="{CBA59734-1AC0-4F67-9A76-A4861D577CCE}"/>
    <cellStyle name="Calculation 2 2 7 5 3" xfId="2069" xr:uid="{F418E37C-73AC-41EA-977C-1F182E230428}"/>
    <cellStyle name="Calculation 2 2 7 6" xfId="2070" xr:uid="{F4FF598A-6DAB-4F26-BD3A-343D3ADEB0C8}"/>
    <cellStyle name="Calculation 2 2 7 6 2" xfId="2071" xr:uid="{B1E494DF-74E7-492B-BDB6-86AA6F2BC769}"/>
    <cellStyle name="Calculation 2 2 7 6 3" xfId="2072" xr:uid="{8E768904-EA4D-44B1-8B58-E5030B6D3239}"/>
    <cellStyle name="Calculation 2 2 7 7" xfId="2073" xr:uid="{07583130-ED36-44B0-A40C-B0A4A6566BA1}"/>
    <cellStyle name="Calculation 2 2 7 8" xfId="2074" xr:uid="{D37D308A-6CB0-4842-855A-0D438F25883D}"/>
    <cellStyle name="Calculation 2 2 7 9" xfId="2075" xr:uid="{8CBCF9A4-55F9-4C62-A1FE-2EFD52529561}"/>
    <cellStyle name="Calculation 2 2 8" xfId="2076" xr:uid="{A0DC084E-56EE-4569-81A4-1A010DCC2CAB}"/>
    <cellStyle name="Calculation 2 2 8 2" xfId="2077" xr:uid="{ED9751EE-553C-44A8-B976-A3C104F3D69D}"/>
    <cellStyle name="Calculation 2 2 8 2 2" xfId="2078" xr:uid="{C46D472C-122C-4521-B82E-AD906ED2FB51}"/>
    <cellStyle name="Calculation 2 2 8 2 3" xfId="2079" xr:uid="{5589795E-3DD2-4467-883A-76843F4CBDC3}"/>
    <cellStyle name="Calculation 2 2 8 3" xfId="2080" xr:uid="{9E8E0FE2-890B-4FD0-98C2-EF78904B62ED}"/>
    <cellStyle name="Calculation 2 2 8 3 2" xfId="2081" xr:uid="{31681789-DE07-4CF6-9D88-1218B2B5AFD7}"/>
    <cellStyle name="Calculation 2 2 8 3 3" xfId="2082" xr:uid="{29A54878-E675-4B48-BD91-CC43C292F197}"/>
    <cellStyle name="Calculation 2 2 8 4" xfId="2083" xr:uid="{25162CE7-2A03-450A-9473-40691D48FECC}"/>
    <cellStyle name="Calculation 2 2 8 4 2" xfId="2084" xr:uid="{2AE9FFD0-EF97-483D-A29F-C5427A172009}"/>
    <cellStyle name="Calculation 2 2 8 4 3" xfId="2085" xr:uid="{EF3221E7-3673-4335-BD34-E0660D54FD54}"/>
    <cellStyle name="Calculation 2 2 8 5" xfId="2086" xr:uid="{EED7FF36-5CF5-47B5-9B25-2B0268E3FF48}"/>
    <cellStyle name="Calculation 2 2 8 5 2" xfId="2087" xr:uid="{6998223B-14EF-4736-B255-A55151145D99}"/>
    <cellStyle name="Calculation 2 2 8 5 3" xfId="2088" xr:uid="{8F28F6CF-EB88-44C7-8BC5-B62E1B6889F6}"/>
    <cellStyle name="Calculation 2 2 8 6" xfId="2089" xr:uid="{F2796492-EC31-4ECD-9B48-B01C74820597}"/>
    <cellStyle name="Calculation 2 2 8 6 2" xfId="2090" xr:uid="{6C629D7A-223A-49F2-8A3F-93753DA025CB}"/>
    <cellStyle name="Calculation 2 2 8 6 3" xfId="2091" xr:uid="{A4C87696-25A2-4379-BBE4-11E875943BD7}"/>
    <cellStyle name="Calculation 2 2 8 7" xfId="2092" xr:uid="{41843183-A6B9-455A-99DE-10B15C66BE2C}"/>
    <cellStyle name="Calculation 2 2 8 8" xfId="2093" xr:uid="{735547CA-7C2D-4DC3-B50A-1DF95D39F7DD}"/>
    <cellStyle name="Calculation 2 2 8 9" xfId="2094" xr:uid="{1D5F1906-D705-4CDB-9634-68BDE8A0E8DC}"/>
    <cellStyle name="Calculation 2 2 9" xfId="2095" xr:uid="{7E73837A-3DDB-48EC-BAD6-8F44823880CE}"/>
    <cellStyle name="Calculation 2 2 9 2" xfId="2096" xr:uid="{04628E1B-18CF-429B-848A-4B66518CFD1C}"/>
    <cellStyle name="Calculation 2 2 9 2 2" xfId="2097" xr:uid="{D0A79DE7-BD38-4F06-B31C-1E3025F6A2BA}"/>
    <cellStyle name="Calculation 2 2 9 2 3" xfId="2098" xr:uid="{8C67DEBB-548E-4B29-951E-A961B5765A79}"/>
    <cellStyle name="Calculation 2 2 9 3" xfId="2099" xr:uid="{E814FAA0-1D77-4A42-9DCE-3412681E08C1}"/>
    <cellStyle name="Calculation 2 2 9 3 2" xfId="2100" xr:uid="{8E7F11D7-89C1-4535-A994-914F66831685}"/>
    <cellStyle name="Calculation 2 2 9 3 3" xfId="2101" xr:uid="{53B42B86-C08F-4F2B-BA9D-124F2CF0980A}"/>
    <cellStyle name="Calculation 2 2 9 4" xfId="2102" xr:uid="{2163FF3F-EF51-4DDD-B3C5-DC9C3F07D5AA}"/>
    <cellStyle name="Calculation 2 2 9 4 2" xfId="2103" xr:uid="{11689F9C-B9CC-4EE7-9E54-CAFBFC11E27A}"/>
    <cellStyle name="Calculation 2 2 9 4 3" xfId="2104" xr:uid="{6F7DBC14-F4CC-4743-9C7A-DB1CC8E73A8E}"/>
    <cellStyle name="Calculation 2 2 9 5" xfId="2105" xr:uid="{76471969-9E6B-4C7F-AAD3-8B4D9AF13240}"/>
    <cellStyle name="Calculation 2 2 9 5 2" xfId="2106" xr:uid="{6F6BAC18-3ADD-43E7-8E40-EB9A78186F6B}"/>
    <cellStyle name="Calculation 2 2 9 5 3" xfId="2107" xr:uid="{5EEE8E84-3D1F-4B0B-B4D8-33384FC24B85}"/>
    <cellStyle name="Calculation 2 2 9 6" xfId="2108" xr:uid="{57A0767D-4D48-40BA-A9BB-D350CF9B6FBE}"/>
    <cellStyle name="Calculation 2 2 9 6 2" xfId="2109" xr:uid="{551032B1-8591-4C5B-8B8E-698648DF97DF}"/>
    <cellStyle name="Calculation 2 2 9 6 3" xfId="2110" xr:uid="{41A8C87C-9F50-4D39-B853-F2824C121852}"/>
    <cellStyle name="Calculation 2 2 9 7" xfId="2111" xr:uid="{76AB6CE9-523D-4E6A-BE60-27932D99033D}"/>
    <cellStyle name="Calculation 2 2 9 8" xfId="2112" xr:uid="{D3D10140-EB0D-48CF-A816-6B7C1145487A}"/>
    <cellStyle name="Calculation 2 2 9 9" xfId="2113" xr:uid="{420946F8-2A9D-4C42-9EE9-15F795FFD4EB}"/>
    <cellStyle name="Calculation 2 20" xfId="2114" xr:uid="{1272AB79-48C8-4B8B-BD93-F28B7C8263BE}"/>
    <cellStyle name="Calculation 2 21" xfId="2115" xr:uid="{EB7DABF3-77EC-445E-81A8-EA2C4E0F6439}"/>
    <cellStyle name="Calculation 2 22" xfId="569" xr:uid="{E3C24FCB-2DA2-4C77-90B8-0F9A9EB8869A}"/>
    <cellStyle name="Calculation 2 23" xfId="51324" xr:uid="{DB51D485-9EC2-4844-93D9-44E667EBD1A1}"/>
    <cellStyle name="Calculation 2 3" xfId="2116" xr:uid="{C9208CED-F808-4CFF-A739-F6CB7444E3D2}"/>
    <cellStyle name="Calculation 2 3 10" xfId="2117" xr:uid="{5D77E423-954C-4F41-B867-F63D40C6390E}"/>
    <cellStyle name="Calculation 2 3 10 2" xfId="2118" xr:uid="{E9234BA6-A95E-4C7A-AD25-61CF83AC872E}"/>
    <cellStyle name="Calculation 2 3 10 2 2" xfId="2119" xr:uid="{A3692211-C1A0-4D41-A41B-6272B006B756}"/>
    <cellStyle name="Calculation 2 3 10 2 3" xfId="2120" xr:uid="{76DF2DBB-404F-40C3-8E3D-888321D1708A}"/>
    <cellStyle name="Calculation 2 3 10 3" xfId="2121" xr:uid="{BFACE76E-F3CF-458A-8774-44E0E601F068}"/>
    <cellStyle name="Calculation 2 3 10 3 2" xfId="2122" xr:uid="{008E6852-D7BC-4961-9B6E-5E76702D403A}"/>
    <cellStyle name="Calculation 2 3 10 3 3" xfId="2123" xr:uid="{5DA05DD4-A2A6-4A0F-97A4-197AF5B016DF}"/>
    <cellStyle name="Calculation 2 3 10 4" xfId="2124" xr:uid="{51F050A7-55C8-4E02-81AB-608B4BC6659E}"/>
    <cellStyle name="Calculation 2 3 10 4 2" xfId="2125" xr:uid="{1800D68C-026D-4A57-B652-4059A6462C15}"/>
    <cellStyle name="Calculation 2 3 10 4 3" xfId="2126" xr:uid="{76EC832C-FD46-44CF-9F48-7EE4C1E380D3}"/>
    <cellStyle name="Calculation 2 3 10 5" xfId="2127" xr:uid="{A3C66B3C-8CFD-4484-8467-71077A1C5B8E}"/>
    <cellStyle name="Calculation 2 3 10 5 2" xfId="2128" xr:uid="{2A2B2010-29BF-4AF4-8F53-51C985EEFB7A}"/>
    <cellStyle name="Calculation 2 3 10 5 3" xfId="2129" xr:uid="{BC0C7C30-21FA-4B87-B8B6-D05057FD6031}"/>
    <cellStyle name="Calculation 2 3 10 6" xfId="2130" xr:uid="{7F132CFB-E6BC-4D7C-AF62-039C275FE935}"/>
    <cellStyle name="Calculation 2 3 10 6 2" xfId="2131" xr:uid="{30E969B6-893C-489C-B2D4-83E297398A6E}"/>
    <cellStyle name="Calculation 2 3 10 6 3" xfId="2132" xr:uid="{45DE5E50-84F9-49D7-9ACB-2ECF3F5B35CF}"/>
    <cellStyle name="Calculation 2 3 10 7" xfId="2133" xr:uid="{7EDB4B25-0CB4-4510-A7A3-53778043BD93}"/>
    <cellStyle name="Calculation 2 3 10 8" xfId="2134" xr:uid="{184A7C88-E1B4-4A00-AB93-7D5E454DA7B9}"/>
    <cellStyle name="Calculation 2 3 10 9" xfId="2135" xr:uid="{4D6CADD1-B914-47D5-81C2-AEA73EA4793D}"/>
    <cellStyle name="Calculation 2 3 11" xfId="2136" xr:uid="{85286480-B48B-4742-B51F-EA1DB7B49604}"/>
    <cellStyle name="Calculation 2 3 11 2" xfId="2137" xr:uid="{A570F07E-545C-46E6-AB94-C157AB2A8BF6}"/>
    <cellStyle name="Calculation 2 3 11 2 2" xfId="2138" xr:uid="{9F7EBC4B-9330-4FF9-ACFD-58EF983653A0}"/>
    <cellStyle name="Calculation 2 3 11 2 3" xfId="2139" xr:uid="{9C4D8519-979C-4CE1-9E15-69092A07A511}"/>
    <cellStyle name="Calculation 2 3 11 3" xfId="2140" xr:uid="{B3656461-74C1-48F1-96C8-2F8F5C41BFF2}"/>
    <cellStyle name="Calculation 2 3 11 3 2" xfId="2141" xr:uid="{2AD73CAA-85CD-4858-B68C-42A1D56463BF}"/>
    <cellStyle name="Calculation 2 3 11 3 3" xfId="2142" xr:uid="{5B60C908-E01F-44C4-8043-3F241D69B6FA}"/>
    <cellStyle name="Calculation 2 3 11 4" xfId="2143" xr:uid="{453DFED5-DACE-483C-8248-902D11DF4850}"/>
    <cellStyle name="Calculation 2 3 11 4 2" xfId="2144" xr:uid="{1559AD08-20F6-4EC5-9E04-9EEF12D5C235}"/>
    <cellStyle name="Calculation 2 3 11 4 3" xfId="2145" xr:uid="{61D300A8-9F1C-402C-AA73-72AB81917348}"/>
    <cellStyle name="Calculation 2 3 11 5" xfId="2146" xr:uid="{565ECA55-E76D-46CB-B618-CD36289ECEB5}"/>
    <cellStyle name="Calculation 2 3 11 5 2" xfId="2147" xr:uid="{3D1C2F99-9B64-43AB-AFC4-AB520C0EE591}"/>
    <cellStyle name="Calculation 2 3 11 5 3" xfId="2148" xr:uid="{7F9C2330-9B15-4C9F-90DB-7910592500EE}"/>
    <cellStyle name="Calculation 2 3 11 6" xfId="2149" xr:uid="{67803813-97BC-43A9-8158-20B088BAC66B}"/>
    <cellStyle name="Calculation 2 3 11 6 2" xfId="2150" xr:uid="{DC153832-C3D4-486D-B601-06A77FA6B4A4}"/>
    <cellStyle name="Calculation 2 3 11 6 3" xfId="2151" xr:uid="{0F241781-4150-4F27-A533-7A38ECE31B9A}"/>
    <cellStyle name="Calculation 2 3 11 7" xfId="2152" xr:uid="{696C57F4-B601-486C-9DE6-C031BD70B477}"/>
    <cellStyle name="Calculation 2 3 11 8" xfId="2153" xr:uid="{1750FB35-4266-4879-8CEF-12C34E624FC8}"/>
    <cellStyle name="Calculation 2 3 11 9" xfId="2154" xr:uid="{A20361D3-AECE-4E10-A7EF-EC6C5EC47EFA}"/>
    <cellStyle name="Calculation 2 3 12" xfId="2155" xr:uid="{7128AAAC-42CB-4713-ABDE-C1C5A21286D8}"/>
    <cellStyle name="Calculation 2 3 12 2" xfId="2156" xr:uid="{25D114E9-32D7-4F5A-A4D1-EA09CAAF7494}"/>
    <cellStyle name="Calculation 2 3 12 2 2" xfId="2157" xr:uid="{01244278-FE28-4BB0-9B9C-E7282D7354EE}"/>
    <cellStyle name="Calculation 2 3 12 2 3" xfId="2158" xr:uid="{72874C4F-ACBD-4D0B-AB47-E311ADC80879}"/>
    <cellStyle name="Calculation 2 3 12 3" xfId="2159" xr:uid="{4B114B0A-2AD3-41A6-A5A8-A344C6DD683B}"/>
    <cellStyle name="Calculation 2 3 12 3 2" xfId="2160" xr:uid="{D72EBE3D-FFE6-4110-80EE-BE5B587477EE}"/>
    <cellStyle name="Calculation 2 3 12 3 3" xfId="2161" xr:uid="{DAD146C1-19D3-4F80-B1A4-FCBBE844E66E}"/>
    <cellStyle name="Calculation 2 3 12 4" xfId="2162" xr:uid="{B13C5044-C99B-4D6B-8E11-22E06BE1F343}"/>
    <cellStyle name="Calculation 2 3 12 4 2" xfId="2163" xr:uid="{6D43B1E9-1608-45FF-A9E9-C25E3E0D9926}"/>
    <cellStyle name="Calculation 2 3 12 4 3" xfId="2164" xr:uid="{8095FE72-1742-4249-8399-D3CE98FB7109}"/>
    <cellStyle name="Calculation 2 3 12 5" xfId="2165" xr:uid="{C202F20F-A8C7-4812-9350-DC06C8636D34}"/>
    <cellStyle name="Calculation 2 3 12 5 2" xfId="2166" xr:uid="{04BE466C-C6EE-4A17-A3DE-81B68FF7C196}"/>
    <cellStyle name="Calculation 2 3 12 5 3" xfId="2167" xr:uid="{E6257A01-B27E-4729-BB58-79F1F1AF7F4A}"/>
    <cellStyle name="Calculation 2 3 12 6" xfId="2168" xr:uid="{B6CD9B77-7D61-42BD-9436-2C3028D3205E}"/>
    <cellStyle name="Calculation 2 3 12 6 2" xfId="2169" xr:uid="{E7440B51-0B97-43E9-8E85-3F8F4A2DE5EA}"/>
    <cellStyle name="Calculation 2 3 12 6 3" xfId="2170" xr:uid="{BB4685DA-2296-4AC0-BEEF-D82F08B4AAA1}"/>
    <cellStyle name="Calculation 2 3 12 7" xfId="2171" xr:uid="{5EC4425C-BB3E-45A3-B614-0F97B4009E2D}"/>
    <cellStyle name="Calculation 2 3 12 8" xfId="2172" xr:uid="{AC6D94AA-1BC6-4C8E-8282-30C8B0CA93DB}"/>
    <cellStyle name="Calculation 2 3 12 9" xfId="2173" xr:uid="{B449C13B-F066-40B0-9505-8373556B2A5C}"/>
    <cellStyle name="Calculation 2 3 13" xfId="2174" xr:uid="{EE2EB308-F110-461C-B7CC-5545C01FDC2E}"/>
    <cellStyle name="Calculation 2 3 13 2" xfId="2175" xr:uid="{6D9197C7-9F62-4BF9-823F-6503C903803D}"/>
    <cellStyle name="Calculation 2 3 13 2 2" xfId="2176" xr:uid="{BD9E5041-15CB-4DFC-BFC0-951F3C0FADEC}"/>
    <cellStyle name="Calculation 2 3 13 2 3" xfId="2177" xr:uid="{1E42D720-24A8-479D-9E94-07369665EEC6}"/>
    <cellStyle name="Calculation 2 3 13 3" xfId="2178" xr:uid="{C685333D-CA78-4BE9-A86A-264A93876A44}"/>
    <cellStyle name="Calculation 2 3 13 3 2" xfId="2179" xr:uid="{7ECFE61F-CFBB-4F93-8298-626F232ADF5E}"/>
    <cellStyle name="Calculation 2 3 13 3 3" xfId="2180" xr:uid="{2109D65D-783D-4E25-97FE-AF9449FCB448}"/>
    <cellStyle name="Calculation 2 3 13 4" xfId="2181" xr:uid="{C40C6D52-B355-4810-9EF5-1AD646E5D42E}"/>
    <cellStyle name="Calculation 2 3 13 4 2" xfId="2182" xr:uid="{9399D1B2-491E-4B4F-B2E3-D8867107014C}"/>
    <cellStyle name="Calculation 2 3 13 4 3" xfId="2183" xr:uid="{E5148515-490C-4559-B5C4-038A0C2E8C5B}"/>
    <cellStyle name="Calculation 2 3 13 5" xfId="2184" xr:uid="{0FBBAFA1-B3D0-420F-8430-A8975020FA8E}"/>
    <cellStyle name="Calculation 2 3 13 5 2" xfId="2185" xr:uid="{B853ACD2-B87B-4B06-823C-7E3EF5BD191E}"/>
    <cellStyle name="Calculation 2 3 13 5 3" xfId="2186" xr:uid="{C1EC51EA-3904-4D45-91F2-57B4959A7F4F}"/>
    <cellStyle name="Calculation 2 3 13 6" xfId="2187" xr:uid="{C7D33BBE-42BB-4E43-B868-F847DD9AA665}"/>
    <cellStyle name="Calculation 2 3 13 6 2" xfId="2188" xr:uid="{C8CC735E-5841-462D-B08B-6E4A6ED3F919}"/>
    <cellStyle name="Calculation 2 3 13 6 3" xfId="2189" xr:uid="{A72E884A-14DA-4B13-AE18-B4FCF90E6742}"/>
    <cellStyle name="Calculation 2 3 13 7" xfId="2190" xr:uid="{309AB1BC-5A47-4CF9-821F-811B40FF6ACE}"/>
    <cellStyle name="Calculation 2 3 13 8" xfId="2191" xr:uid="{0ECF51D7-0A82-49DB-A18D-4E9BB1961A58}"/>
    <cellStyle name="Calculation 2 3 13 9" xfId="2192" xr:uid="{E47A9C08-5D59-49D4-B4B3-7F129246961C}"/>
    <cellStyle name="Calculation 2 3 14" xfId="2193" xr:uid="{94033A18-80D2-4053-98CE-6E57DA61D3B9}"/>
    <cellStyle name="Calculation 2 3 14 2" xfId="2194" xr:uid="{145917E0-989B-4EC5-9534-C702E0A59C61}"/>
    <cellStyle name="Calculation 2 3 14 2 2" xfId="2195" xr:uid="{FA55265F-326D-490F-8BB2-47DB1C3F49C3}"/>
    <cellStyle name="Calculation 2 3 14 2 3" xfId="2196" xr:uid="{BDDD427E-623A-4BC3-86FE-3DE74A12256D}"/>
    <cellStyle name="Calculation 2 3 14 3" xfId="2197" xr:uid="{531B33EC-ABF9-46CE-90B0-33C7017C1795}"/>
    <cellStyle name="Calculation 2 3 14 3 2" xfId="2198" xr:uid="{B195383F-7366-4A99-A0AB-B14BB77D6F5B}"/>
    <cellStyle name="Calculation 2 3 14 3 3" xfId="2199" xr:uid="{B0B168C1-95C0-4538-A9BC-65CDFC12CE5B}"/>
    <cellStyle name="Calculation 2 3 14 4" xfId="2200" xr:uid="{0D4DF683-B83F-49AE-83C0-3D744C05EEBB}"/>
    <cellStyle name="Calculation 2 3 14 4 2" xfId="2201" xr:uid="{0B183ECB-4FBB-4E16-92CA-F6D53BF5A881}"/>
    <cellStyle name="Calculation 2 3 14 4 3" xfId="2202" xr:uid="{16B3340D-F273-4154-8C89-72EDBCA55CB9}"/>
    <cellStyle name="Calculation 2 3 14 5" xfId="2203" xr:uid="{E48644A2-632E-4F21-9A41-D5A5AC69542D}"/>
    <cellStyle name="Calculation 2 3 14 5 2" xfId="2204" xr:uid="{CD44C80C-6E8B-4A99-89C6-024CAC01EC94}"/>
    <cellStyle name="Calculation 2 3 14 5 3" xfId="2205" xr:uid="{C8A15C42-ABAF-429C-8470-2256BC2BDB09}"/>
    <cellStyle name="Calculation 2 3 14 6" xfId="2206" xr:uid="{9145D11A-1B4E-49C4-8FDB-856C987E5765}"/>
    <cellStyle name="Calculation 2 3 14 6 2" xfId="2207" xr:uid="{0E3191F2-1E94-4092-9713-067656B3C206}"/>
    <cellStyle name="Calculation 2 3 14 6 3" xfId="2208" xr:uid="{FCD80799-C9F0-4D1D-9C88-05093824FCF7}"/>
    <cellStyle name="Calculation 2 3 14 7" xfId="2209" xr:uid="{16968D5B-639C-4FB8-84A4-747BE52B33F8}"/>
    <cellStyle name="Calculation 2 3 14 8" xfId="2210" xr:uid="{4149771D-B084-4C57-8F8C-86090DAFB272}"/>
    <cellStyle name="Calculation 2 3 14 9" xfId="2211" xr:uid="{DFDDC81C-9B90-492E-ABB6-A6017791A214}"/>
    <cellStyle name="Calculation 2 3 15" xfId="2212" xr:uid="{455817B4-506E-4129-A010-3A7252F4DB7F}"/>
    <cellStyle name="Calculation 2 3 15 2" xfId="2213" xr:uid="{7B2797E7-7519-46FB-B6AA-B557E03F7434}"/>
    <cellStyle name="Calculation 2 3 15 2 2" xfId="2214" xr:uid="{88099C1F-681B-4E98-86F4-AB8F458026AF}"/>
    <cellStyle name="Calculation 2 3 15 2 3" xfId="2215" xr:uid="{64D9BA31-1BCC-4572-9B43-886DC2870F29}"/>
    <cellStyle name="Calculation 2 3 15 3" xfId="2216" xr:uid="{21C9D493-720C-4A75-A8B9-C389D4F7E6D1}"/>
    <cellStyle name="Calculation 2 3 15 3 2" xfId="2217" xr:uid="{253C7656-A174-4506-8C02-134EE695DA98}"/>
    <cellStyle name="Calculation 2 3 15 3 3" xfId="2218" xr:uid="{A15EC5AB-3B8B-4BAC-AB8C-BE2695AB39B5}"/>
    <cellStyle name="Calculation 2 3 15 4" xfId="2219" xr:uid="{B02F145C-0BF0-4941-A448-3EA1DFB95824}"/>
    <cellStyle name="Calculation 2 3 15 4 2" xfId="2220" xr:uid="{D60DDF9C-21EC-4745-893F-004A89E4FC94}"/>
    <cellStyle name="Calculation 2 3 15 4 3" xfId="2221" xr:uid="{79EADF9E-5D86-4113-B721-B58D224A8679}"/>
    <cellStyle name="Calculation 2 3 15 5" xfId="2222" xr:uid="{B9622606-6F64-4528-B066-3D6C4B80A4A5}"/>
    <cellStyle name="Calculation 2 3 15 5 2" xfId="2223" xr:uid="{BE55D0B3-CB39-45F1-B90C-D0E59CBFE590}"/>
    <cellStyle name="Calculation 2 3 15 5 3" xfId="2224" xr:uid="{B306CE41-623B-4CA6-8AEB-A12E457A1007}"/>
    <cellStyle name="Calculation 2 3 15 6" xfId="2225" xr:uid="{84AE1EBE-9400-49B4-9D70-E091F4EE29B4}"/>
    <cellStyle name="Calculation 2 3 15 6 2" xfId="2226" xr:uid="{78CF420B-E185-455F-A6F1-F5BC3724EB93}"/>
    <cellStyle name="Calculation 2 3 15 6 3" xfId="2227" xr:uid="{ACF60557-47DA-4C7B-83D2-BD40F02A89DE}"/>
    <cellStyle name="Calculation 2 3 15 7" xfId="2228" xr:uid="{C5A66EC3-67D0-47E2-9B9E-08CC74F09AE1}"/>
    <cellStyle name="Calculation 2 3 15 8" xfId="2229" xr:uid="{856A9FD2-91EA-4A32-A61A-C55D13F76734}"/>
    <cellStyle name="Calculation 2 3 15 9" xfId="2230" xr:uid="{F27A7E69-BEB7-43DC-ADE7-D000460090EE}"/>
    <cellStyle name="Calculation 2 3 16" xfId="2231" xr:uid="{CC2757F6-A09E-435F-81A8-94067095C289}"/>
    <cellStyle name="Calculation 2 3 17" xfId="2232" xr:uid="{6E0B3EE7-3575-44B3-BAC7-A8278B029000}"/>
    <cellStyle name="Calculation 2 3 18" xfId="2233" xr:uid="{7E37168A-093E-4E2E-B71F-D782A2EA829C}"/>
    <cellStyle name="Calculation 2 3 19" xfId="2234" xr:uid="{FDCFB0CD-B171-453C-9576-DB3488ABEA79}"/>
    <cellStyle name="Calculation 2 3 2" xfId="2235" xr:uid="{769AD8CE-D9F2-4F1F-BD1C-50397A33C1CA}"/>
    <cellStyle name="Calculation 2 3 2 10" xfId="2236" xr:uid="{28844905-8EAE-4AE5-9A67-A5AF143F8803}"/>
    <cellStyle name="Calculation 2 3 2 10 2" xfId="2237" xr:uid="{3961EDC3-C99E-488C-8540-7459FE9C0326}"/>
    <cellStyle name="Calculation 2 3 2 10 2 2" xfId="2238" xr:uid="{C8898051-F0D8-418D-B853-042B26DACF76}"/>
    <cellStyle name="Calculation 2 3 2 10 2 3" xfId="2239" xr:uid="{6E7AC7AD-D118-4845-9B13-3FB4EA9C16BE}"/>
    <cellStyle name="Calculation 2 3 2 10 3" xfId="2240" xr:uid="{54A6A9C5-A89F-4715-B3A8-00B3255D6D2C}"/>
    <cellStyle name="Calculation 2 3 2 10 3 2" xfId="2241" xr:uid="{C3F91663-8C0C-48F2-8ECF-397BFB106C17}"/>
    <cellStyle name="Calculation 2 3 2 10 3 3" xfId="2242" xr:uid="{4C776002-D724-4379-9789-F13DA14AECF0}"/>
    <cellStyle name="Calculation 2 3 2 10 4" xfId="2243" xr:uid="{64097480-E376-4FE3-9B6A-57D6BF415B70}"/>
    <cellStyle name="Calculation 2 3 2 10 4 2" xfId="2244" xr:uid="{FEC61E7C-D078-4838-B706-E45291559FAE}"/>
    <cellStyle name="Calculation 2 3 2 10 4 3" xfId="2245" xr:uid="{2FC6EEC8-C243-407D-9E92-DF54D82F0317}"/>
    <cellStyle name="Calculation 2 3 2 10 5" xfId="2246" xr:uid="{976161C9-5166-43CD-8F0D-9536F07E9F42}"/>
    <cellStyle name="Calculation 2 3 2 10 5 2" xfId="2247" xr:uid="{62AC1E13-D1D6-4021-89A5-38E7136E3F9B}"/>
    <cellStyle name="Calculation 2 3 2 10 5 3" xfId="2248" xr:uid="{264AA3FA-D0A2-449E-B307-5E3B8DF20B92}"/>
    <cellStyle name="Calculation 2 3 2 10 6" xfId="2249" xr:uid="{A0C55451-4C4E-4BC6-A705-B4F71DD9FD32}"/>
    <cellStyle name="Calculation 2 3 2 10 6 2" xfId="2250" xr:uid="{7F1DD9F6-6641-4A14-B35D-A28A84CDC770}"/>
    <cellStyle name="Calculation 2 3 2 10 6 3" xfId="2251" xr:uid="{5167049B-F78C-4CE6-A71D-5FC13F1BFC33}"/>
    <cellStyle name="Calculation 2 3 2 10 7" xfId="2252" xr:uid="{95EF2B3C-1C8E-43C8-8051-393D38644A0C}"/>
    <cellStyle name="Calculation 2 3 2 10 8" xfId="2253" xr:uid="{325FE0B7-F1C0-4D52-A76B-7442B4BCCECD}"/>
    <cellStyle name="Calculation 2 3 2 10 9" xfId="2254" xr:uid="{051DF8AF-B9F1-44F5-BE0A-4A33A13953AC}"/>
    <cellStyle name="Calculation 2 3 2 11" xfId="2255" xr:uid="{46BA89AE-F142-4682-A014-D1E01C862254}"/>
    <cellStyle name="Calculation 2 3 2 11 2" xfId="2256" xr:uid="{CF119FB5-1EC9-4A2F-9A2D-959AD6B325BA}"/>
    <cellStyle name="Calculation 2 3 2 11 2 2" xfId="2257" xr:uid="{201B1136-2250-4083-976B-DE1672018A7A}"/>
    <cellStyle name="Calculation 2 3 2 11 2 3" xfId="2258" xr:uid="{91B7097C-3A29-468B-8B78-A1F9099A5947}"/>
    <cellStyle name="Calculation 2 3 2 11 3" xfId="2259" xr:uid="{4D4AF2A2-8910-4FA2-BC5F-5551B0B2CE40}"/>
    <cellStyle name="Calculation 2 3 2 11 3 2" xfId="2260" xr:uid="{10FE8CAA-6D87-48B6-B921-FD59A5DD5FED}"/>
    <cellStyle name="Calculation 2 3 2 11 3 3" xfId="2261" xr:uid="{675D5E7D-4576-43B3-9EE2-F4B5ADB16621}"/>
    <cellStyle name="Calculation 2 3 2 11 4" xfId="2262" xr:uid="{07BE8F85-81FA-43AB-A48A-9226079D25D2}"/>
    <cellStyle name="Calculation 2 3 2 11 4 2" xfId="2263" xr:uid="{13B6D3C5-6AA5-4D30-BF15-F2CDEEA57071}"/>
    <cellStyle name="Calculation 2 3 2 11 4 3" xfId="2264" xr:uid="{BF0E69AF-2C4A-4218-AD5C-8360DDAEB6C0}"/>
    <cellStyle name="Calculation 2 3 2 11 5" xfId="2265" xr:uid="{093A8EC2-E579-46E1-98B6-5B52CA8B528E}"/>
    <cellStyle name="Calculation 2 3 2 11 5 2" xfId="2266" xr:uid="{2F585680-D073-4E11-8F41-3D27F6DDA408}"/>
    <cellStyle name="Calculation 2 3 2 11 5 3" xfId="2267" xr:uid="{46C78C0A-1FEC-4633-B552-566CB0DB875B}"/>
    <cellStyle name="Calculation 2 3 2 11 6" xfId="2268" xr:uid="{891D504D-8C09-4445-831B-93A851C37D33}"/>
    <cellStyle name="Calculation 2 3 2 11 6 2" xfId="2269" xr:uid="{E8FE9FC9-4123-4401-B273-AEF027570AB8}"/>
    <cellStyle name="Calculation 2 3 2 11 6 3" xfId="2270" xr:uid="{62A38846-45A5-4B28-B462-F56E2BA240F3}"/>
    <cellStyle name="Calculation 2 3 2 11 7" xfId="2271" xr:uid="{AA32DE07-2CC0-400B-A1EC-900414ACC42C}"/>
    <cellStyle name="Calculation 2 3 2 11 8" xfId="2272" xr:uid="{2F662E58-CAA5-4606-A6C5-2FE713470975}"/>
    <cellStyle name="Calculation 2 3 2 11 9" xfId="2273" xr:uid="{BEC37559-D90A-421D-9769-3251D61F9DC0}"/>
    <cellStyle name="Calculation 2 3 2 12" xfId="2274" xr:uid="{35FBCA5E-F8E2-4C78-9E00-149BA11DCCE5}"/>
    <cellStyle name="Calculation 2 3 2 12 2" xfId="2275" xr:uid="{87220639-582F-4A3F-BD37-AEC7E3D1185C}"/>
    <cellStyle name="Calculation 2 3 2 12 2 2" xfId="2276" xr:uid="{7A24BE38-E516-4939-A775-7A2B33E3AC36}"/>
    <cellStyle name="Calculation 2 3 2 12 2 3" xfId="2277" xr:uid="{6C76A2AB-ACEE-4EDA-B5E3-13A583137285}"/>
    <cellStyle name="Calculation 2 3 2 12 3" xfId="2278" xr:uid="{EA9C2A74-400D-45A2-9188-3CFD3954491D}"/>
    <cellStyle name="Calculation 2 3 2 12 3 2" xfId="2279" xr:uid="{3086CE85-8FD0-4609-BFCF-82B40E5F7F28}"/>
    <cellStyle name="Calculation 2 3 2 12 3 3" xfId="2280" xr:uid="{EED6E6E3-18DC-4744-B278-F38EFFAD06CF}"/>
    <cellStyle name="Calculation 2 3 2 12 4" xfId="2281" xr:uid="{9422F05E-E8E0-466A-B9A1-0A9015915AC3}"/>
    <cellStyle name="Calculation 2 3 2 12 4 2" xfId="2282" xr:uid="{36761AAA-65E8-49F6-90F8-BAE8E2DFB417}"/>
    <cellStyle name="Calculation 2 3 2 12 4 3" xfId="2283" xr:uid="{F6A33872-59D1-49DA-90D7-B0D16F072D80}"/>
    <cellStyle name="Calculation 2 3 2 12 5" xfId="2284" xr:uid="{EFCE5E26-1B46-4077-99E9-43382EC6A4A4}"/>
    <cellStyle name="Calculation 2 3 2 12 5 2" xfId="2285" xr:uid="{1342BFE0-9B77-486C-93B6-22F43A45D5A7}"/>
    <cellStyle name="Calculation 2 3 2 12 5 3" xfId="2286" xr:uid="{285B42EA-1044-4D7F-A77F-3F5DA2D8D49C}"/>
    <cellStyle name="Calculation 2 3 2 12 6" xfId="2287" xr:uid="{A9946F9E-0672-4E69-A7B6-4CEB68C1541C}"/>
    <cellStyle name="Calculation 2 3 2 12 6 2" xfId="2288" xr:uid="{B61BE2B4-8E78-46B6-B0D6-00B7A829F5B6}"/>
    <cellStyle name="Calculation 2 3 2 12 6 3" xfId="2289" xr:uid="{0593335B-A79E-4E43-9E47-A7B2C0EE73DD}"/>
    <cellStyle name="Calculation 2 3 2 12 7" xfId="2290" xr:uid="{F53A107A-7CFF-4EBF-83D1-9A3840CBC30E}"/>
    <cellStyle name="Calculation 2 3 2 12 8" xfId="2291" xr:uid="{39B1B92B-7014-4EDE-A981-2515D3DF4825}"/>
    <cellStyle name="Calculation 2 3 2 12 9" xfId="2292" xr:uid="{8CF88615-F57C-4B2B-BF42-7B7082F00EF7}"/>
    <cellStyle name="Calculation 2 3 2 13" xfId="2293" xr:uid="{A92C96B7-CB24-479C-BAAF-C794FB6BF738}"/>
    <cellStyle name="Calculation 2 3 2 13 2" xfId="2294" xr:uid="{84F9F601-31FA-42A8-8B1A-9D5B673797E0}"/>
    <cellStyle name="Calculation 2 3 2 13 2 2" xfId="2295" xr:uid="{3ECA8BDD-D829-4B9A-A91C-581EDB6EF7EA}"/>
    <cellStyle name="Calculation 2 3 2 13 2 3" xfId="2296" xr:uid="{9F395F65-30E5-47F6-9584-28D14A4FBF4B}"/>
    <cellStyle name="Calculation 2 3 2 13 3" xfId="2297" xr:uid="{D114E8A9-4905-40D0-B5B0-34C1ECE3434F}"/>
    <cellStyle name="Calculation 2 3 2 13 3 2" xfId="2298" xr:uid="{028B9BE4-4C79-404D-BDDD-56450B27418D}"/>
    <cellStyle name="Calculation 2 3 2 13 3 3" xfId="2299" xr:uid="{DE688178-398B-436A-A949-5BB79FC04AB7}"/>
    <cellStyle name="Calculation 2 3 2 13 4" xfId="2300" xr:uid="{52EAE34A-223B-4C32-A23F-C1F7FE06A509}"/>
    <cellStyle name="Calculation 2 3 2 13 4 2" xfId="2301" xr:uid="{46618790-5E8E-4C6A-AF65-3849854CA4AE}"/>
    <cellStyle name="Calculation 2 3 2 13 4 3" xfId="2302" xr:uid="{845AB063-8E2A-4F2A-B3FE-C5864687B4BD}"/>
    <cellStyle name="Calculation 2 3 2 13 5" xfId="2303" xr:uid="{EE41A15E-6C09-4731-841C-39DC9919AC56}"/>
    <cellStyle name="Calculation 2 3 2 13 5 2" xfId="2304" xr:uid="{B6CE7FC6-2862-44C9-B23A-5F2BEDD41F95}"/>
    <cellStyle name="Calculation 2 3 2 13 5 3" xfId="2305" xr:uid="{E82DAB6D-F8CF-4DFE-990D-61CB6EBFE00F}"/>
    <cellStyle name="Calculation 2 3 2 13 6" xfId="2306" xr:uid="{4489F118-76D5-4F96-BB29-A9B5D1D9C8E3}"/>
    <cellStyle name="Calculation 2 3 2 13 6 2" xfId="2307" xr:uid="{B4A0FFDE-2343-4EA6-A350-5688FCED789C}"/>
    <cellStyle name="Calculation 2 3 2 13 6 3" xfId="2308" xr:uid="{53EBDFF9-DB53-4AB8-B946-2073F9D67508}"/>
    <cellStyle name="Calculation 2 3 2 13 7" xfId="2309" xr:uid="{46C630A5-F893-4F62-926D-F2BBEBFAB6B7}"/>
    <cellStyle name="Calculation 2 3 2 13 8" xfId="2310" xr:uid="{2FC93632-2A24-43BB-9594-6F17670DA952}"/>
    <cellStyle name="Calculation 2 3 2 13 9" xfId="2311" xr:uid="{9688A273-3B02-4BC6-A013-3840AE28714C}"/>
    <cellStyle name="Calculation 2 3 2 14" xfId="2312" xr:uid="{CF94E9B0-AA7D-4467-AE83-E48CF758614B}"/>
    <cellStyle name="Calculation 2 3 2 15" xfId="2313" xr:uid="{57EF6A66-21C2-48BC-A41F-96F0C102F88B}"/>
    <cellStyle name="Calculation 2 3 2 16" xfId="2314" xr:uid="{A47DD96A-A5EA-4E75-9082-D79AE0815A80}"/>
    <cellStyle name="Calculation 2 3 2 17" xfId="2315" xr:uid="{71DC5FBD-8A48-40FF-A5D3-2DB817051921}"/>
    <cellStyle name="Calculation 2 3 2 18" xfId="2316" xr:uid="{60E107CE-AFAE-4092-9A09-CC173C84798F}"/>
    <cellStyle name="Calculation 2 3 2 19" xfId="2317" xr:uid="{90FE5B6F-CC8F-43A6-9DB3-BAE1FB7C3C93}"/>
    <cellStyle name="Calculation 2 3 2 2" xfId="2318" xr:uid="{D5BD349E-A5F9-4C64-879A-F6650E16752B}"/>
    <cellStyle name="Calculation 2 3 2 2 10" xfId="2319" xr:uid="{54D7A28B-7AEE-4E40-8823-E90921AFA40C}"/>
    <cellStyle name="Calculation 2 3 2 2 10 2" xfId="2320" xr:uid="{70A08515-D9E3-4C63-8F54-B3C8294A847E}"/>
    <cellStyle name="Calculation 2 3 2 2 10 2 2" xfId="2321" xr:uid="{CCFF5916-B5C6-4C65-80A3-DD1953601854}"/>
    <cellStyle name="Calculation 2 3 2 2 10 2 3" xfId="2322" xr:uid="{C754639C-6C81-450D-A488-ADE2DD1CE849}"/>
    <cellStyle name="Calculation 2 3 2 2 10 3" xfId="2323" xr:uid="{F8CFA5FE-5942-40B9-A0E2-E193EEE6E27C}"/>
    <cellStyle name="Calculation 2 3 2 2 10 3 2" xfId="2324" xr:uid="{F6AFE433-0654-4EDF-BA71-066FE973F7B1}"/>
    <cellStyle name="Calculation 2 3 2 2 10 3 3" xfId="2325" xr:uid="{E7DF4371-2452-42D5-B63E-30F4048AD9F5}"/>
    <cellStyle name="Calculation 2 3 2 2 10 4" xfId="2326" xr:uid="{607D2F36-FC46-4B6E-B313-16C2BB083C07}"/>
    <cellStyle name="Calculation 2 3 2 2 10 4 2" xfId="2327" xr:uid="{D608B34F-2240-44BE-AB1A-DA6C32A37746}"/>
    <cellStyle name="Calculation 2 3 2 2 10 4 3" xfId="2328" xr:uid="{3C2486CE-0280-43A7-92FE-5A447446EA2A}"/>
    <cellStyle name="Calculation 2 3 2 2 10 5" xfId="2329" xr:uid="{8FC5C651-DA38-4858-9333-6F648EDFFF06}"/>
    <cellStyle name="Calculation 2 3 2 2 10 5 2" xfId="2330" xr:uid="{EF196384-36A7-4847-BD6D-46EA271B7742}"/>
    <cellStyle name="Calculation 2 3 2 2 10 5 3" xfId="2331" xr:uid="{E0339B05-F12C-4471-9810-471011E3511C}"/>
    <cellStyle name="Calculation 2 3 2 2 10 6" xfId="2332" xr:uid="{79EBC231-7C75-4D03-BEBA-AE96C49FCA87}"/>
    <cellStyle name="Calculation 2 3 2 2 10 6 2" xfId="2333" xr:uid="{B4C11AF9-4042-448C-B4A5-94B086BB434F}"/>
    <cellStyle name="Calculation 2 3 2 2 10 6 3" xfId="2334" xr:uid="{71EC2C00-5BEF-4733-9FBF-F7D57DE4A8D9}"/>
    <cellStyle name="Calculation 2 3 2 2 10 7" xfId="2335" xr:uid="{A7BDF7AB-DB71-4C6A-B31C-6194A0069959}"/>
    <cellStyle name="Calculation 2 3 2 2 10 8" xfId="2336" xr:uid="{5B7295A7-9A93-41EF-B4C7-61DADD0F5408}"/>
    <cellStyle name="Calculation 2 3 2 2 11" xfId="2337" xr:uid="{B811204A-13CE-4CA0-A265-4569D08BAF41}"/>
    <cellStyle name="Calculation 2 3 2 2 11 2" xfId="2338" xr:uid="{FC27C7AA-991A-48A1-9ACB-1B6A5E221525}"/>
    <cellStyle name="Calculation 2 3 2 2 11 2 2" xfId="2339" xr:uid="{8E4EDD27-E504-4B91-99D9-4C7F78CD1D72}"/>
    <cellStyle name="Calculation 2 3 2 2 11 2 3" xfId="2340" xr:uid="{CDD44AF0-07C9-4B5A-9045-0C16468AEB5B}"/>
    <cellStyle name="Calculation 2 3 2 2 11 3" xfId="2341" xr:uid="{37E7554F-7A36-448F-AB37-810A470FB3D9}"/>
    <cellStyle name="Calculation 2 3 2 2 11 3 2" xfId="2342" xr:uid="{DA286F86-FADA-4390-97F2-FEC3D176E6C5}"/>
    <cellStyle name="Calculation 2 3 2 2 11 3 3" xfId="2343" xr:uid="{9C2FB439-6156-4ACB-B528-C2A88ABE7EAD}"/>
    <cellStyle name="Calculation 2 3 2 2 11 4" xfId="2344" xr:uid="{E051162B-38F5-4881-9684-A43FE8EEB70C}"/>
    <cellStyle name="Calculation 2 3 2 2 11 4 2" xfId="2345" xr:uid="{09ABE779-3B41-497A-A9EE-5F80F0C64007}"/>
    <cellStyle name="Calculation 2 3 2 2 11 4 3" xfId="2346" xr:uid="{3F0908F6-15B9-4410-86F7-FCEA45751579}"/>
    <cellStyle name="Calculation 2 3 2 2 11 5" xfId="2347" xr:uid="{86C5602D-5BB8-4FB9-8DFD-04B5237BC029}"/>
    <cellStyle name="Calculation 2 3 2 2 11 5 2" xfId="2348" xr:uid="{BD0D02F9-AA66-42E1-8150-DB2B40C59F86}"/>
    <cellStyle name="Calculation 2 3 2 2 11 5 3" xfId="2349" xr:uid="{EF08E1F4-3530-4F9B-9ACA-FC1D7DDA8B1C}"/>
    <cellStyle name="Calculation 2 3 2 2 11 6" xfId="2350" xr:uid="{5A0D7E7F-284F-4B93-9E33-5DCA78ECC9C1}"/>
    <cellStyle name="Calculation 2 3 2 2 11 6 2" xfId="2351" xr:uid="{AB29B35E-1FB2-4811-8F7C-CD47CBE4FBD9}"/>
    <cellStyle name="Calculation 2 3 2 2 11 6 3" xfId="2352" xr:uid="{5659E8B0-2F57-476C-AB13-8CBE93158048}"/>
    <cellStyle name="Calculation 2 3 2 2 11 7" xfId="2353" xr:uid="{92BF6E32-46DD-45E8-9515-C462229E3FD3}"/>
    <cellStyle name="Calculation 2 3 2 2 11 8" xfId="2354" xr:uid="{A21A9C8A-274E-4372-9117-E36C77752E54}"/>
    <cellStyle name="Calculation 2 3 2 2 12" xfId="2355" xr:uid="{D53965DD-42EC-48F5-8ACF-57E86CA448BA}"/>
    <cellStyle name="Calculation 2 3 2 2 12 2" xfId="2356" xr:uid="{CACE1BE8-3874-41DF-8775-0C5B30D0F019}"/>
    <cellStyle name="Calculation 2 3 2 2 12 2 2" xfId="2357" xr:uid="{60C853F5-204F-4F40-83F8-C40AA9837763}"/>
    <cellStyle name="Calculation 2 3 2 2 12 2 3" xfId="2358" xr:uid="{6E13BDA7-8F6C-4A4F-833C-7EAA7B5CD9BB}"/>
    <cellStyle name="Calculation 2 3 2 2 12 3" xfId="2359" xr:uid="{059E7CE7-B097-453A-8A56-1A3524FBBB9E}"/>
    <cellStyle name="Calculation 2 3 2 2 12 3 2" xfId="2360" xr:uid="{A63C8D6F-CE3D-431A-86E1-9359D260E870}"/>
    <cellStyle name="Calculation 2 3 2 2 12 3 3" xfId="2361" xr:uid="{F2C561F4-C58E-4D53-8EE3-0B2CA3FC2D1E}"/>
    <cellStyle name="Calculation 2 3 2 2 12 4" xfId="2362" xr:uid="{4E360FD8-3691-4B0E-AFC7-8F40091CB7B2}"/>
    <cellStyle name="Calculation 2 3 2 2 12 4 2" xfId="2363" xr:uid="{398531C1-CA91-49C4-A8E4-FDB4C9422060}"/>
    <cellStyle name="Calculation 2 3 2 2 12 4 3" xfId="2364" xr:uid="{07C315EB-E3B2-479B-AED0-D50EED2D88EF}"/>
    <cellStyle name="Calculation 2 3 2 2 12 5" xfId="2365" xr:uid="{1289DA08-F879-4491-8344-36E0474A4937}"/>
    <cellStyle name="Calculation 2 3 2 2 12 5 2" xfId="2366" xr:uid="{DC1C85A3-4BD9-4B46-8A15-0B0E84497F7A}"/>
    <cellStyle name="Calculation 2 3 2 2 12 5 3" xfId="2367" xr:uid="{10B65D14-DF78-4A74-8EF0-F759AD10F9DA}"/>
    <cellStyle name="Calculation 2 3 2 2 12 6" xfId="2368" xr:uid="{7A1CD249-A87C-4DC7-A855-5C768B2BE824}"/>
    <cellStyle name="Calculation 2 3 2 2 12 6 2" xfId="2369" xr:uid="{76799046-E0AE-4C80-B6C4-C36CBFDE8A32}"/>
    <cellStyle name="Calculation 2 3 2 2 12 6 3" xfId="2370" xr:uid="{C31C1281-C501-4ECC-8027-4692B3FF52D7}"/>
    <cellStyle name="Calculation 2 3 2 2 12 7" xfId="2371" xr:uid="{527013FC-6845-4BE3-8CB0-88FD65801EE5}"/>
    <cellStyle name="Calculation 2 3 2 2 12 8" xfId="2372" xr:uid="{D4F60D87-B1AF-42E9-969E-F4CFE565AC48}"/>
    <cellStyle name="Calculation 2 3 2 2 13" xfId="2373" xr:uid="{4F3FAFD3-AF4C-45A5-AE71-92BF2AA569C7}"/>
    <cellStyle name="Calculation 2 3 2 2 13 2" xfId="2374" xr:uid="{F98A630F-57D5-4649-9426-563C03834712}"/>
    <cellStyle name="Calculation 2 3 2 2 13 2 2" xfId="2375" xr:uid="{C66FC941-5F3C-4587-8CDF-BC6E1D6016C7}"/>
    <cellStyle name="Calculation 2 3 2 2 13 2 3" xfId="2376" xr:uid="{89D08D14-E175-443E-A564-894B8042A3BE}"/>
    <cellStyle name="Calculation 2 3 2 2 13 3" xfId="2377" xr:uid="{EEBC5D56-9282-410A-88F9-01BA606BE684}"/>
    <cellStyle name="Calculation 2 3 2 2 13 3 2" xfId="2378" xr:uid="{59627B40-310A-4372-A0CC-2D29D50D762A}"/>
    <cellStyle name="Calculation 2 3 2 2 13 3 3" xfId="2379" xr:uid="{398527DA-6871-4A85-8418-A50FDBFC8284}"/>
    <cellStyle name="Calculation 2 3 2 2 13 4" xfId="2380" xr:uid="{6C989A0B-CC41-4EAA-8590-50E156F84BCD}"/>
    <cellStyle name="Calculation 2 3 2 2 13 4 2" xfId="2381" xr:uid="{D02735D1-1EFA-4B33-9557-24CD84883DE7}"/>
    <cellStyle name="Calculation 2 3 2 2 13 4 3" xfId="2382" xr:uid="{00DE1CA0-F971-481F-B8EB-843DE1849673}"/>
    <cellStyle name="Calculation 2 3 2 2 13 5" xfId="2383" xr:uid="{41C7C3BA-2E92-4DF1-B95B-C3BD124C9FFC}"/>
    <cellStyle name="Calculation 2 3 2 2 13 5 2" xfId="2384" xr:uid="{BB58D1EF-7062-4514-A96E-4381FBC85EF0}"/>
    <cellStyle name="Calculation 2 3 2 2 13 5 3" xfId="2385" xr:uid="{225449ED-432A-4568-B1E3-9650B34DA069}"/>
    <cellStyle name="Calculation 2 3 2 2 13 6" xfId="2386" xr:uid="{E691C263-C832-4C30-9ADE-C05F13B7EFDE}"/>
    <cellStyle name="Calculation 2 3 2 2 13 6 2" xfId="2387" xr:uid="{46667459-3CC2-45C4-B716-823FEF81B4A0}"/>
    <cellStyle name="Calculation 2 3 2 2 13 6 3" xfId="2388" xr:uid="{30B619ED-608B-4976-94CD-5A1BE33E7E08}"/>
    <cellStyle name="Calculation 2 3 2 2 13 7" xfId="2389" xr:uid="{DF78FDE0-8E0F-4F1B-A531-B582A1180F39}"/>
    <cellStyle name="Calculation 2 3 2 2 13 8" xfId="2390" xr:uid="{CFF40A1F-92C2-450F-B810-5100491CD583}"/>
    <cellStyle name="Calculation 2 3 2 2 14" xfId="2391" xr:uid="{2E462825-00B7-4927-B633-0AD0D93A8AEE}"/>
    <cellStyle name="Calculation 2 3 2 2 14 2" xfId="2392" xr:uid="{2E0B3251-495D-41AD-B824-7C4B3167B2A0}"/>
    <cellStyle name="Calculation 2 3 2 2 14 2 2" xfId="2393" xr:uid="{65665448-E0E6-4CB2-BCED-4D67D6E9B2EB}"/>
    <cellStyle name="Calculation 2 3 2 2 14 2 3" xfId="2394" xr:uid="{3792E7ED-6678-417C-81E9-6281556BF707}"/>
    <cellStyle name="Calculation 2 3 2 2 14 3" xfId="2395" xr:uid="{93526242-E02A-4E32-A336-B06812AE5B74}"/>
    <cellStyle name="Calculation 2 3 2 2 14 3 2" xfId="2396" xr:uid="{CB1007A4-4E1A-4D22-9E38-990872CCA6B8}"/>
    <cellStyle name="Calculation 2 3 2 2 14 3 3" xfId="2397" xr:uid="{92142152-C6C5-4D82-AE92-99F835F0A74F}"/>
    <cellStyle name="Calculation 2 3 2 2 14 4" xfId="2398" xr:uid="{BAE9FECE-7217-486F-BF76-C94314F27B00}"/>
    <cellStyle name="Calculation 2 3 2 2 14 4 2" xfId="2399" xr:uid="{D4F49D4E-3295-4E59-913B-4BB1DC727680}"/>
    <cellStyle name="Calculation 2 3 2 2 14 4 3" xfId="2400" xr:uid="{5AD9B636-6519-4D23-AFF1-4B49570A784B}"/>
    <cellStyle name="Calculation 2 3 2 2 14 5" xfId="2401" xr:uid="{A85AA280-72F0-413E-A299-40B1DD4D9F27}"/>
    <cellStyle name="Calculation 2 3 2 2 14 5 2" xfId="2402" xr:uid="{FE332885-5F25-4887-B962-D3B888AB94CC}"/>
    <cellStyle name="Calculation 2 3 2 2 14 5 3" xfId="2403" xr:uid="{A323F2DB-A586-47B1-92F7-81E9F6868C5C}"/>
    <cellStyle name="Calculation 2 3 2 2 14 6" xfId="2404" xr:uid="{58E4D804-0234-426F-AE9C-B95340D831EB}"/>
    <cellStyle name="Calculation 2 3 2 2 14 6 2" xfId="2405" xr:uid="{0F5C3D2B-D1D9-4A96-8E25-F9D06E9F7336}"/>
    <cellStyle name="Calculation 2 3 2 2 14 6 3" xfId="2406" xr:uid="{23F69FE5-176D-43BE-AFC7-FFCAED1C3976}"/>
    <cellStyle name="Calculation 2 3 2 2 14 7" xfId="2407" xr:uid="{1D2E0EB0-42D4-4AA5-80A6-B90B6B9F17C0}"/>
    <cellStyle name="Calculation 2 3 2 2 14 8" xfId="2408" xr:uid="{BEA96FF1-11D6-40DD-9D8A-1D825CC11453}"/>
    <cellStyle name="Calculation 2 3 2 2 15" xfId="2409" xr:uid="{48C81209-4244-46A2-AE66-21D026F327EF}"/>
    <cellStyle name="Calculation 2 3 2 2 15 2" xfId="2410" xr:uid="{934D6843-1375-4E21-9C4B-D5D480E2C405}"/>
    <cellStyle name="Calculation 2 3 2 2 15 3" xfId="2411" xr:uid="{DD995436-6A02-4B6E-B01D-254447B64510}"/>
    <cellStyle name="Calculation 2 3 2 2 16" xfId="2412" xr:uid="{831E57C1-58AB-4D9B-9865-0B54501CA5E1}"/>
    <cellStyle name="Calculation 2 3 2 2 17" xfId="51588" xr:uid="{21B897CE-BF41-4F85-A6A1-F83296370D6B}"/>
    <cellStyle name="Calculation 2 3 2 2 2" xfId="2413" xr:uid="{0F1CA23B-C690-4426-8DCC-BD39E3A8789C}"/>
    <cellStyle name="Calculation 2 3 2 2 2 2" xfId="2414" xr:uid="{BD605C99-7276-482B-8B3C-D391359ACC25}"/>
    <cellStyle name="Calculation 2 3 2 2 2 2 2" xfId="2415" xr:uid="{EC745BC2-5E3C-446A-8055-0F4A8DBA7B37}"/>
    <cellStyle name="Calculation 2 3 2 2 2 2 3" xfId="2416" xr:uid="{6AE29E62-7DA1-4EAC-BBAB-A74D6519E31C}"/>
    <cellStyle name="Calculation 2 3 2 2 2 3" xfId="2417" xr:uid="{4ACD0941-048D-470F-8A74-C2678A2DA9D5}"/>
    <cellStyle name="Calculation 2 3 2 2 2 3 2" xfId="2418" xr:uid="{DB9A32CE-66C8-4BFC-85F2-87065EAF7518}"/>
    <cellStyle name="Calculation 2 3 2 2 2 3 3" xfId="2419" xr:uid="{176CF31D-0BB7-4F51-9FA1-F5EAB9AFD82D}"/>
    <cellStyle name="Calculation 2 3 2 2 2 4" xfId="2420" xr:uid="{B0C80183-B7A8-40E9-B9C9-7759604FE834}"/>
    <cellStyle name="Calculation 2 3 2 2 2 4 2" xfId="2421" xr:uid="{BBE0B9FE-3FA6-40FE-887C-21F915EAE4B4}"/>
    <cellStyle name="Calculation 2 3 2 2 2 4 3" xfId="2422" xr:uid="{D5085E1F-AB4C-4907-9D69-97D4DC2C0E55}"/>
    <cellStyle name="Calculation 2 3 2 2 2 5" xfId="2423" xr:uid="{6BCE63B0-69E7-447C-B7E8-A933B8D8BFDD}"/>
    <cellStyle name="Calculation 2 3 2 2 2 5 2" xfId="2424" xr:uid="{7AD3CEEF-B61E-4E74-B9FF-46CAD3A294FC}"/>
    <cellStyle name="Calculation 2 3 2 2 2 5 3" xfId="2425" xr:uid="{2C3AE5C1-658F-4B6A-B7F9-B8B5E20B621C}"/>
    <cellStyle name="Calculation 2 3 2 2 2 6" xfId="2426" xr:uid="{35B096AB-E5AD-4E7D-8656-2B29AA63A202}"/>
    <cellStyle name="Calculation 2 3 2 2 2 6 2" xfId="2427" xr:uid="{6710A038-1A83-4AE5-8498-AD078EF61D3E}"/>
    <cellStyle name="Calculation 2 3 2 2 2 6 3" xfId="2428" xr:uid="{B8C9E843-2E64-4B67-BB53-E118F4C06E17}"/>
    <cellStyle name="Calculation 2 3 2 2 2 7" xfId="2429" xr:uid="{315BFFC0-6690-4281-B89C-B6BEAF47D6CA}"/>
    <cellStyle name="Calculation 2 3 2 2 2 8" xfId="2430" xr:uid="{78E16E5F-1EEC-4F73-84AD-597FC9FCBBEA}"/>
    <cellStyle name="Calculation 2 3 2 2 2 9" xfId="2431" xr:uid="{0CB3CA3F-C836-4BD2-8413-7A2DC3806CA7}"/>
    <cellStyle name="Calculation 2 3 2 2 3" xfId="2432" xr:uid="{065A58AE-819C-48C1-85C0-EBDBF6DA5FFC}"/>
    <cellStyle name="Calculation 2 3 2 2 3 2" xfId="2433" xr:uid="{0F01E75E-42D5-4298-B562-471B5DBD3275}"/>
    <cellStyle name="Calculation 2 3 2 2 3 2 2" xfId="2434" xr:uid="{0545BDA4-3DBD-4E69-9AA2-0BAE9260D7CD}"/>
    <cellStyle name="Calculation 2 3 2 2 3 2 3" xfId="2435" xr:uid="{9AB41D94-0FF8-49CB-BF06-D3AA9E90423F}"/>
    <cellStyle name="Calculation 2 3 2 2 3 3" xfId="2436" xr:uid="{1BCF4433-B157-414C-B5A4-213771C6A7E6}"/>
    <cellStyle name="Calculation 2 3 2 2 3 3 2" xfId="2437" xr:uid="{D8C6A396-C272-488A-8979-36FB9526B786}"/>
    <cellStyle name="Calculation 2 3 2 2 3 3 3" xfId="2438" xr:uid="{8751BBDC-6B27-46DF-A074-D5D41BAAA809}"/>
    <cellStyle name="Calculation 2 3 2 2 3 4" xfId="2439" xr:uid="{BF6E7C7A-FF04-4355-886E-D02C394503DF}"/>
    <cellStyle name="Calculation 2 3 2 2 3 4 2" xfId="2440" xr:uid="{A211BB63-F71D-449F-AEE9-3C54EED6BBB7}"/>
    <cellStyle name="Calculation 2 3 2 2 3 4 3" xfId="2441" xr:uid="{31BB817C-81DC-43E7-9ABF-EDA7B1F09C93}"/>
    <cellStyle name="Calculation 2 3 2 2 3 5" xfId="2442" xr:uid="{C1BD4EF4-9EC4-4F12-AFDF-D5ED56E8171A}"/>
    <cellStyle name="Calculation 2 3 2 2 3 5 2" xfId="2443" xr:uid="{9F080E56-22F3-49DD-9F23-0237D5E39700}"/>
    <cellStyle name="Calculation 2 3 2 2 3 5 3" xfId="2444" xr:uid="{FD2A9F49-9606-4184-8636-0230BEE83E9D}"/>
    <cellStyle name="Calculation 2 3 2 2 3 6" xfId="2445" xr:uid="{0E68F7A6-F8F3-4E91-883E-B17339869761}"/>
    <cellStyle name="Calculation 2 3 2 2 3 6 2" xfId="2446" xr:uid="{572CB4A7-675A-4759-9126-1F3E788238CA}"/>
    <cellStyle name="Calculation 2 3 2 2 3 6 3" xfId="2447" xr:uid="{AEF5EE59-CBF5-4CDF-83DB-0A685D0ACB2E}"/>
    <cellStyle name="Calculation 2 3 2 2 3 7" xfId="2448" xr:uid="{021E7393-7397-4915-9F93-465D251B134E}"/>
    <cellStyle name="Calculation 2 3 2 2 3 8" xfId="2449" xr:uid="{49CDC7AD-0CE6-4E16-A101-3C199C66B9BC}"/>
    <cellStyle name="Calculation 2 3 2 2 3 9" xfId="2450" xr:uid="{90B400B0-DBD1-42C6-98F7-C38FB57FAD60}"/>
    <cellStyle name="Calculation 2 3 2 2 4" xfId="2451" xr:uid="{E52F1F63-0D77-4DEC-A6AC-09672F84AB77}"/>
    <cellStyle name="Calculation 2 3 2 2 4 2" xfId="2452" xr:uid="{3F3CA1CC-3FE3-4E39-9AC0-FA5AE5F87A56}"/>
    <cellStyle name="Calculation 2 3 2 2 4 2 2" xfId="2453" xr:uid="{573A7900-5FAC-4486-B689-FD73D79B4C55}"/>
    <cellStyle name="Calculation 2 3 2 2 4 2 3" xfId="2454" xr:uid="{590B54CC-F976-4DF3-A169-BB0679A7E3D3}"/>
    <cellStyle name="Calculation 2 3 2 2 4 3" xfId="2455" xr:uid="{6F2816D3-8B6A-401A-9EA3-E798B0177CC3}"/>
    <cellStyle name="Calculation 2 3 2 2 4 3 2" xfId="2456" xr:uid="{5FF45EE8-8C73-42A1-90A4-970A845B2BD2}"/>
    <cellStyle name="Calculation 2 3 2 2 4 3 3" xfId="2457" xr:uid="{4D4CAD1A-068D-42EC-B07C-148C77E32489}"/>
    <cellStyle name="Calculation 2 3 2 2 4 4" xfId="2458" xr:uid="{D022D755-EBF6-48AA-B0CD-0A99455EA155}"/>
    <cellStyle name="Calculation 2 3 2 2 4 4 2" xfId="2459" xr:uid="{6CACBC16-9D91-4D75-9D10-4EAEB228393A}"/>
    <cellStyle name="Calculation 2 3 2 2 4 4 3" xfId="2460" xr:uid="{1CEB0E50-0CCF-46BC-A544-59F3ACE3AE74}"/>
    <cellStyle name="Calculation 2 3 2 2 4 5" xfId="2461" xr:uid="{C9B681D7-75B5-477A-90DF-76DDD336A4AD}"/>
    <cellStyle name="Calculation 2 3 2 2 4 5 2" xfId="2462" xr:uid="{CDEABA99-34F8-430B-8DC8-B2BCA7FE16AE}"/>
    <cellStyle name="Calculation 2 3 2 2 4 5 3" xfId="2463" xr:uid="{7E7CDE18-E4CF-40F0-B76E-B4AE4AAC72BB}"/>
    <cellStyle name="Calculation 2 3 2 2 4 6" xfId="2464" xr:uid="{06829829-5E39-45FC-9DF8-C9259873E684}"/>
    <cellStyle name="Calculation 2 3 2 2 4 6 2" xfId="2465" xr:uid="{F0FF80FC-20F7-41FF-B747-EB351A28E6AB}"/>
    <cellStyle name="Calculation 2 3 2 2 4 6 3" xfId="2466" xr:uid="{D6C1534D-DFD8-417C-9883-DAC0F3BE77BF}"/>
    <cellStyle name="Calculation 2 3 2 2 4 7" xfId="2467" xr:uid="{0EA71D91-839C-4CA4-BB32-AA406515D002}"/>
    <cellStyle name="Calculation 2 3 2 2 4 8" xfId="2468" xr:uid="{6B51828E-3F1D-4C41-B6B5-0A702CEA3756}"/>
    <cellStyle name="Calculation 2 3 2 2 4 9" xfId="2469" xr:uid="{C6E1B72F-165D-4AD7-8CC3-B74BFE9272C1}"/>
    <cellStyle name="Calculation 2 3 2 2 5" xfId="2470" xr:uid="{6B342A02-7242-4719-982D-0138922F6A7F}"/>
    <cellStyle name="Calculation 2 3 2 2 5 2" xfId="2471" xr:uid="{EE5EF869-BCF9-4C6C-AA45-1A71DCEADA14}"/>
    <cellStyle name="Calculation 2 3 2 2 5 2 2" xfId="2472" xr:uid="{8B75F29D-2D5A-4321-A3DC-EA33DD826A15}"/>
    <cellStyle name="Calculation 2 3 2 2 5 2 3" xfId="2473" xr:uid="{BE4AB485-9657-4B24-B655-48286838542A}"/>
    <cellStyle name="Calculation 2 3 2 2 5 3" xfId="2474" xr:uid="{664CFAC9-E05A-4B1E-B25B-790A24B3A651}"/>
    <cellStyle name="Calculation 2 3 2 2 5 3 2" xfId="2475" xr:uid="{990A5039-A192-442E-81E8-283D6A2AB22A}"/>
    <cellStyle name="Calculation 2 3 2 2 5 3 3" xfId="2476" xr:uid="{AA7AFF04-D64A-4437-A01D-9FB7A2B4C0F4}"/>
    <cellStyle name="Calculation 2 3 2 2 5 4" xfId="2477" xr:uid="{ACA54764-8825-4778-BD80-E2D8D950BFB9}"/>
    <cellStyle name="Calculation 2 3 2 2 5 4 2" xfId="2478" xr:uid="{9183DF41-E5BA-4694-831A-947159065986}"/>
    <cellStyle name="Calculation 2 3 2 2 5 4 3" xfId="2479" xr:uid="{9B816342-0A97-4C25-9DEB-A2D3542FB019}"/>
    <cellStyle name="Calculation 2 3 2 2 5 5" xfId="2480" xr:uid="{935EBD2B-8E0A-481A-92C6-74241BA57C77}"/>
    <cellStyle name="Calculation 2 3 2 2 5 5 2" xfId="2481" xr:uid="{B338BA01-824D-496D-B4EC-68E65395430E}"/>
    <cellStyle name="Calculation 2 3 2 2 5 5 3" xfId="2482" xr:uid="{C5856222-4DBF-4B15-A1E3-ED7987870543}"/>
    <cellStyle name="Calculation 2 3 2 2 5 6" xfId="2483" xr:uid="{3E03F616-B845-4789-9EC3-FF1E595465AA}"/>
    <cellStyle name="Calculation 2 3 2 2 5 6 2" xfId="2484" xr:uid="{833D5145-5DDD-479F-B941-31D5D1C2584F}"/>
    <cellStyle name="Calculation 2 3 2 2 5 6 3" xfId="2485" xr:uid="{ED5701D3-DDF4-4C86-BFAE-B8D65C339EA3}"/>
    <cellStyle name="Calculation 2 3 2 2 5 7" xfId="2486" xr:uid="{6ED112D6-3937-42C2-BEB1-3B823347EAC7}"/>
    <cellStyle name="Calculation 2 3 2 2 5 8" xfId="2487" xr:uid="{476A562C-8F94-4AC9-9D97-A935445DFD34}"/>
    <cellStyle name="Calculation 2 3 2 2 5 9" xfId="2488" xr:uid="{06569543-674F-404D-87C9-F35C223F2BDB}"/>
    <cellStyle name="Calculation 2 3 2 2 6" xfId="2489" xr:uid="{E93123F8-BBCA-42BC-A57B-347D082A0011}"/>
    <cellStyle name="Calculation 2 3 2 2 6 2" xfId="2490" xr:uid="{B5CC5B02-3879-43C2-8ACC-4C260D02EB35}"/>
    <cellStyle name="Calculation 2 3 2 2 6 2 2" xfId="2491" xr:uid="{CAB22706-4CFF-4473-B8D3-D6F50C5C9628}"/>
    <cellStyle name="Calculation 2 3 2 2 6 2 3" xfId="2492" xr:uid="{DE219595-8835-41F9-BCBC-AADB6BD27DB6}"/>
    <cellStyle name="Calculation 2 3 2 2 6 3" xfId="2493" xr:uid="{379FCD56-108E-439C-89E7-74B265F44D78}"/>
    <cellStyle name="Calculation 2 3 2 2 6 3 2" xfId="2494" xr:uid="{DB6873AB-7657-48B4-8621-46124BF0934C}"/>
    <cellStyle name="Calculation 2 3 2 2 6 3 3" xfId="2495" xr:uid="{D8924D19-187D-4DC9-A778-9454BFD10B75}"/>
    <cellStyle name="Calculation 2 3 2 2 6 4" xfId="2496" xr:uid="{FC9A03AF-7EC5-4815-AE2B-89DBD8AEB114}"/>
    <cellStyle name="Calculation 2 3 2 2 6 4 2" xfId="2497" xr:uid="{C8872867-A463-4A97-AC8F-D987F8BCBCFD}"/>
    <cellStyle name="Calculation 2 3 2 2 6 4 3" xfId="2498" xr:uid="{4CC37799-89A9-4E73-83BA-72F8C1230D61}"/>
    <cellStyle name="Calculation 2 3 2 2 6 5" xfId="2499" xr:uid="{326F49E9-C7FB-4F70-86E5-FD09304EB08E}"/>
    <cellStyle name="Calculation 2 3 2 2 6 5 2" xfId="2500" xr:uid="{3035B458-48BA-4932-A1B0-87D686E483AE}"/>
    <cellStyle name="Calculation 2 3 2 2 6 5 3" xfId="2501" xr:uid="{73E959B5-D4BD-4DB1-8C23-4610AA93AF03}"/>
    <cellStyle name="Calculation 2 3 2 2 6 6" xfId="2502" xr:uid="{D815B03A-012E-48DA-ABF6-2F330F03B27B}"/>
    <cellStyle name="Calculation 2 3 2 2 6 6 2" xfId="2503" xr:uid="{0D0E3F95-FDC9-4044-AC64-DB9675612F85}"/>
    <cellStyle name="Calculation 2 3 2 2 6 6 3" xfId="2504" xr:uid="{99FC16D2-F117-48BC-8E09-C574D3C61EEB}"/>
    <cellStyle name="Calculation 2 3 2 2 6 7" xfId="2505" xr:uid="{720EF5BD-95A2-4F87-BB04-02A0491DC6B0}"/>
    <cellStyle name="Calculation 2 3 2 2 6 8" xfId="2506" xr:uid="{FAD2E6D3-E9B4-4684-B0D0-7B6A364B4BE5}"/>
    <cellStyle name="Calculation 2 3 2 2 6 9" xfId="2507" xr:uid="{F3E2941D-134A-4D2E-A863-E0D0AC7D8297}"/>
    <cellStyle name="Calculation 2 3 2 2 7" xfId="2508" xr:uid="{A24E6FC6-650E-4CC5-AFC0-33F1DAB231EA}"/>
    <cellStyle name="Calculation 2 3 2 2 7 2" xfId="2509" xr:uid="{E7069273-5FC5-4237-A207-1B2309FD0C54}"/>
    <cellStyle name="Calculation 2 3 2 2 7 2 2" xfId="2510" xr:uid="{F8A477DF-7C10-40A2-8814-C2386402D038}"/>
    <cellStyle name="Calculation 2 3 2 2 7 2 3" xfId="2511" xr:uid="{A1E02481-7DBA-4D80-A2DE-174DCB9F633C}"/>
    <cellStyle name="Calculation 2 3 2 2 7 3" xfId="2512" xr:uid="{522549BB-CC51-409D-8988-E009EF7F5B9E}"/>
    <cellStyle name="Calculation 2 3 2 2 7 3 2" xfId="2513" xr:uid="{348190D5-CE2A-4370-B2D0-E78DE675E40F}"/>
    <cellStyle name="Calculation 2 3 2 2 7 3 3" xfId="2514" xr:uid="{27E2128E-DD06-4181-AA61-23BF096DBA95}"/>
    <cellStyle name="Calculation 2 3 2 2 7 4" xfId="2515" xr:uid="{2DF70782-C6A4-4C14-85FA-AD186F0EDB09}"/>
    <cellStyle name="Calculation 2 3 2 2 7 4 2" xfId="2516" xr:uid="{F9191612-D289-4C53-B44D-67BEC0B1CD16}"/>
    <cellStyle name="Calculation 2 3 2 2 7 4 3" xfId="2517" xr:uid="{296A77CF-AB9B-4DB6-85A1-3BEFB2C4D123}"/>
    <cellStyle name="Calculation 2 3 2 2 7 5" xfId="2518" xr:uid="{09C47ADF-D23E-4BC0-9A64-365DC8791523}"/>
    <cellStyle name="Calculation 2 3 2 2 7 5 2" xfId="2519" xr:uid="{316A072B-DD9F-4DBB-A67E-56F2D658FB26}"/>
    <cellStyle name="Calculation 2 3 2 2 7 5 3" xfId="2520" xr:uid="{916247DA-3730-4E34-89F9-B6FA0859928C}"/>
    <cellStyle name="Calculation 2 3 2 2 7 6" xfId="2521" xr:uid="{B7206AE9-CC79-4938-9056-28CEBE8AA930}"/>
    <cellStyle name="Calculation 2 3 2 2 7 6 2" xfId="2522" xr:uid="{6DDD441C-080E-45FA-9860-08DA6D8A5351}"/>
    <cellStyle name="Calculation 2 3 2 2 7 6 3" xfId="2523" xr:uid="{2739D50D-C5F2-47D0-A134-E49042950AF4}"/>
    <cellStyle name="Calculation 2 3 2 2 7 7" xfId="2524" xr:uid="{EA58D026-4E8E-4189-A277-4CF9B1DA3F77}"/>
    <cellStyle name="Calculation 2 3 2 2 7 8" xfId="2525" xr:uid="{66BB3A91-4DAA-4944-A71F-8C90CCAA33CD}"/>
    <cellStyle name="Calculation 2 3 2 2 7 9" xfId="2526" xr:uid="{C41BD357-7084-44A2-9F72-DC7780A8E0D1}"/>
    <cellStyle name="Calculation 2 3 2 2 8" xfId="2527" xr:uid="{F18BD525-F4CD-4434-B071-36707E9A5C60}"/>
    <cellStyle name="Calculation 2 3 2 2 8 2" xfId="2528" xr:uid="{1DB8017D-38A3-4AC7-8B8A-67FBACF1300C}"/>
    <cellStyle name="Calculation 2 3 2 2 8 2 2" xfId="2529" xr:uid="{021BF644-02A4-4421-B492-89E02FE1D067}"/>
    <cellStyle name="Calculation 2 3 2 2 8 2 3" xfId="2530" xr:uid="{27B8C7E0-0E50-4531-A239-8EE72E3C5CD2}"/>
    <cellStyle name="Calculation 2 3 2 2 8 3" xfId="2531" xr:uid="{5CD53A4A-B438-477F-AE39-98986D211BB5}"/>
    <cellStyle name="Calculation 2 3 2 2 8 3 2" xfId="2532" xr:uid="{0A7A5CFC-FDEC-437D-8D0E-E5D21C7EBEE8}"/>
    <cellStyle name="Calculation 2 3 2 2 8 3 3" xfId="2533" xr:uid="{D3B0139B-730A-4769-AEA7-8E762CE0A965}"/>
    <cellStyle name="Calculation 2 3 2 2 8 4" xfId="2534" xr:uid="{0595A7B9-880E-4389-902D-9CC42C6A1527}"/>
    <cellStyle name="Calculation 2 3 2 2 8 4 2" xfId="2535" xr:uid="{1C01BF90-B7A4-4B33-9A79-A56B4AE7A872}"/>
    <cellStyle name="Calculation 2 3 2 2 8 4 3" xfId="2536" xr:uid="{9EFC488E-783F-4655-9B4E-95B43617D0E4}"/>
    <cellStyle name="Calculation 2 3 2 2 8 5" xfId="2537" xr:uid="{9A5EA2E6-F8F7-4D19-AB0C-30B3EEBCB2FB}"/>
    <cellStyle name="Calculation 2 3 2 2 8 5 2" xfId="2538" xr:uid="{90BE0F64-3D30-4AA1-9A7E-33A7BE6D6136}"/>
    <cellStyle name="Calculation 2 3 2 2 8 5 3" xfId="2539" xr:uid="{A1AB3492-FE48-4928-8B23-38012FB522C1}"/>
    <cellStyle name="Calculation 2 3 2 2 8 6" xfId="2540" xr:uid="{87BAF9FF-3A02-4A66-B76B-0D55FD33C6A2}"/>
    <cellStyle name="Calculation 2 3 2 2 8 6 2" xfId="2541" xr:uid="{37A8118B-C3D6-431C-977B-7CE0EA018B54}"/>
    <cellStyle name="Calculation 2 3 2 2 8 6 3" xfId="2542" xr:uid="{B2B1FCC7-F595-4CD1-B0AF-3994C472E0F9}"/>
    <cellStyle name="Calculation 2 3 2 2 8 7" xfId="2543" xr:uid="{E3EDE83D-019A-4DA7-87B7-7C8A05D1C0F0}"/>
    <cellStyle name="Calculation 2 3 2 2 8 8" xfId="2544" xr:uid="{E9321BDA-A907-4A68-B0EA-3FE8256F42FD}"/>
    <cellStyle name="Calculation 2 3 2 2 8 9" xfId="2545" xr:uid="{C21810D9-1543-4A34-A7B2-025A724FB862}"/>
    <cellStyle name="Calculation 2 3 2 2 9" xfId="2546" xr:uid="{51EBF305-3C9C-42AF-9D8F-CEEE4BEB5B89}"/>
    <cellStyle name="Calculation 2 3 2 2 9 2" xfId="2547" xr:uid="{D9B02E7A-9F07-4318-95E8-49DF0234B7D0}"/>
    <cellStyle name="Calculation 2 3 2 2 9 2 2" xfId="2548" xr:uid="{BB7F16F3-7FFE-465B-B0BE-0E1F5976365D}"/>
    <cellStyle name="Calculation 2 3 2 2 9 2 3" xfId="2549" xr:uid="{CBC0B119-E111-4EE5-9520-75584D77B7CE}"/>
    <cellStyle name="Calculation 2 3 2 2 9 3" xfId="2550" xr:uid="{276DB152-80DB-48F1-8238-E0F32ECA52EA}"/>
    <cellStyle name="Calculation 2 3 2 2 9 3 2" xfId="2551" xr:uid="{BD7DAF3A-B5C8-4C99-9062-999FD82F80A5}"/>
    <cellStyle name="Calculation 2 3 2 2 9 3 3" xfId="2552" xr:uid="{9854AA27-F25F-40DD-8999-17EA3A9ADC30}"/>
    <cellStyle name="Calculation 2 3 2 2 9 4" xfId="2553" xr:uid="{EF8C494F-807E-407B-B3BD-BFD74C30FC27}"/>
    <cellStyle name="Calculation 2 3 2 2 9 4 2" xfId="2554" xr:uid="{79DAE028-FA4F-4DCA-92A8-45D49B4F11D5}"/>
    <cellStyle name="Calculation 2 3 2 2 9 4 3" xfId="2555" xr:uid="{07E15692-4717-49AB-BD62-78DB066FC310}"/>
    <cellStyle name="Calculation 2 3 2 2 9 5" xfId="2556" xr:uid="{9A434676-8C87-45CE-BAF3-2B1252052F85}"/>
    <cellStyle name="Calculation 2 3 2 2 9 5 2" xfId="2557" xr:uid="{8807418C-C900-4C81-BC66-E0B53553B25E}"/>
    <cellStyle name="Calculation 2 3 2 2 9 5 3" xfId="2558" xr:uid="{AB1F2982-4FC7-483D-B777-913ABAED2F39}"/>
    <cellStyle name="Calculation 2 3 2 2 9 6" xfId="2559" xr:uid="{2EB41675-C0CC-4FA9-B329-BAE1F02A59D7}"/>
    <cellStyle name="Calculation 2 3 2 2 9 6 2" xfId="2560" xr:uid="{A8C9044B-1740-4472-A072-A49F0838B399}"/>
    <cellStyle name="Calculation 2 3 2 2 9 6 3" xfId="2561" xr:uid="{89CB0168-846A-4732-A94A-B33CE1E9DBEC}"/>
    <cellStyle name="Calculation 2 3 2 2 9 7" xfId="2562" xr:uid="{2CCF6C0E-590A-4684-AC03-3191A05EDE85}"/>
    <cellStyle name="Calculation 2 3 2 2 9 8" xfId="2563" xr:uid="{887EA234-6AC8-4F4A-9D03-FDF1F04B7E08}"/>
    <cellStyle name="Calculation 2 3 2 20" xfId="51587" xr:uid="{C92456CD-ECE0-45F6-A533-ECDA2E98F362}"/>
    <cellStyle name="Calculation 2 3 2 3" xfId="2564" xr:uid="{C6446351-3E0C-4CCF-B8FC-C0B3A9CAED31}"/>
    <cellStyle name="Calculation 2 3 2 3 10" xfId="2565" xr:uid="{25BE0B6F-A297-4253-8FAC-1D25260C662C}"/>
    <cellStyle name="Calculation 2 3 2 3 11" xfId="2566" xr:uid="{89D82744-2DB7-438D-9231-D610AD73EE81}"/>
    <cellStyle name="Calculation 2 3 2 3 2" xfId="2567" xr:uid="{574195AA-22CE-485E-B460-7F434F494DD3}"/>
    <cellStyle name="Calculation 2 3 2 3 2 2" xfId="2568" xr:uid="{2F241EA5-7954-4D92-897C-CE5E62BC2EBF}"/>
    <cellStyle name="Calculation 2 3 2 3 2 3" xfId="2569" xr:uid="{3E1E3623-7777-4DD6-B459-4A278945DEE5}"/>
    <cellStyle name="Calculation 2 3 2 3 2 4" xfId="2570" xr:uid="{3AFFEBFD-0525-46A6-9310-AEE53E860B24}"/>
    <cellStyle name="Calculation 2 3 2 3 3" xfId="2571" xr:uid="{BAD224DF-CF99-4515-A3E3-E0B1CF856D16}"/>
    <cellStyle name="Calculation 2 3 2 3 3 2" xfId="2572" xr:uid="{3DDA67EE-4593-43F1-9943-43F3E135F7ED}"/>
    <cellStyle name="Calculation 2 3 2 3 3 3" xfId="2573" xr:uid="{A7180CD3-C1C8-4581-8E62-04B3004CE0EE}"/>
    <cellStyle name="Calculation 2 3 2 3 3 4" xfId="2574" xr:uid="{2A46F00B-098D-4B5F-AAD7-0A44F4CB13C5}"/>
    <cellStyle name="Calculation 2 3 2 3 4" xfId="2575" xr:uid="{BD3A4C36-D090-474F-B097-AE086B7763E1}"/>
    <cellStyle name="Calculation 2 3 2 3 4 2" xfId="2576" xr:uid="{9B7F7E15-5B01-4796-93AB-BA30EB36620A}"/>
    <cellStyle name="Calculation 2 3 2 3 4 3" xfId="2577" xr:uid="{C4C977A8-85D7-4ACE-9EE4-86E6F978A64B}"/>
    <cellStyle name="Calculation 2 3 2 3 4 4" xfId="2578" xr:uid="{C905ED43-63A1-485E-93D0-EB449F12B31D}"/>
    <cellStyle name="Calculation 2 3 2 3 5" xfId="2579" xr:uid="{53969654-B79B-4C24-B1F4-2D17226AB22C}"/>
    <cellStyle name="Calculation 2 3 2 3 5 2" xfId="2580" xr:uid="{7BECE035-1872-418D-8C2B-980CC2B7DF19}"/>
    <cellStyle name="Calculation 2 3 2 3 5 3" xfId="2581" xr:uid="{FB8A0A73-AE49-4BEF-9C3A-A2EF27BACAB1}"/>
    <cellStyle name="Calculation 2 3 2 3 5 4" xfId="2582" xr:uid="{78E8E023-E4B6-4CAB-8CBC-E94CB1C83A67}"/>
    <cellStyle name="Calculation 2 3 2 3 6" xfId="2583" xr:uid="{3340B38E-DF98-4C04-BBDA-BA5BF43BE267}"/>
    <cellStyle name="Calculation 2 3 2 3 6 2" xfId="2584" xr:uid="{158BEF86-29ED-4C2B-AC32-D9108A60CA91}"/>
    <cellStyle name="Calculation 2 3 2 3 6 3" xfId="2585" xr:uid="{F73A6228-8E89-4B7D-95B4-E843216BDF51}"/>
    <cellStyle name="Calculation 2 3 2 3 6 4" xfId="2586" xr:uid="{A69519FD-BE4C-4926-98E3-C0673A22F74A}"/>
    <cellStyle name="Calculation 2 3 2 3 7" xfId="2587" xr:uid="{F30957DF-7BCA-4874-AC26-A1A2B06DBD96}"/>
    <cellStyle name="Calculation 2 3 2 3 8" xfId="2588" xr:uid="{2F93E523-E6E5-4151-ABC0-939A240E9C4F}"/>
    <cellStyle name="Calculation 2 3 2 3 9" xfId="2589" xr:uid="{11AF7322-11C9-497E-96D5-8FC45277D5EC}"/>
    <cellStyle name="Calculation 2 3 2 4" xfId="2590" xr:uid="{B7F11638-6DC6-41DB-B73F-DD404531F2BD}"/>
    <cellStyle name="Calculation 2 3 2 4 10" xfId="2591" xr:uid="{665BE35F-403E-420B-BCDB-2C8A26AC9CE4}"/>
    <cellStyle name="Calculation 2 3 2 4 2" xfId="2592" xr:uid="{C3BA1C52-EB29-4E36-8E13-D45E0078E779}"/>
    <cellStyle name="Calculation 2 3 2 4 2 2" xfId="2593" xr:uid="{5554E804-E39B-4B7B-9872-410F329BE1B4}"/>
    <cellStyle name="Calculation 2 3 2 4 2 3" xfId="2594" xr:uid="{DA481091-BC00-4B48-8576-54482A573DA6}"/>
    <cellStyle name="Calculation 2 3 2 4 2 4" xfId="2595" xr:uid="{2D9834D3-0D29-4062-94F3-34AE2B15EF75}"/>
    <cellStyle name="Calculation 2 3 2 4 3" xfId="2596" xr:uid="{31BCC5F3-3EAD-4FD7-89A1-E31BC5D222CA}"/>
    <cellStyle name="Calculation 2 3 2 4 3 2" xfId="2597" xr:uid="{FF3E792F-ABB9-45B8-A6FC-DF9F2A205D57}"/>
    <cellStyle name="Calculation 2 3 2 4 3 3" xfId="2598" xr:uid="{EEB4B96E-696D-4F7D-A6D8-ADFB4A54BFEB}"/>
    <cellStyle name="Calculation 2 3 2 4 3 4" xfId="2599" xr:uid="{80BEDD4D-8BDB-413B-9613-234E74F386F9}"/>
    <cellStyle name="Calculation 2 3 2 4 4" xfId="2600" xr:uid="{B40D89B4-8A2D-4960-A54A-BA5A4D3F9B3E}"/>
    <cellStyle name="Calculation 2 3 2 4 4 2" xfId="2601" xr:uid="{444D86E4-5769-4CF2-84E9-AC793BB0742E}"/>
    <cellStyle name="Calculation 2 3 2 4 4 3" xfId="2602" xr:uid="{DC184AAD-9481-40A4-9718-3DF207AF703D}"/>
    <cellStyle name="Calculation 2 3 2 4 4 4" xfId="2603" xr:uid="{BEEB958F-C523-4850-A4E3-624A43F025FF}"/>
    <cellStyle name="Calculation 2 3 2 4 5" xfId="2604" xr:uid="{56173991-1273-4BA9-8D9F-58F6A9A6C9E9}"/>
    <cellStyle name="Calculation 2 3 2 4 5 2" xfId="2605" xr:uid="{3FC38D48-A482-4753-BF5A-ADED65586EE7}"/>
    <cellStyle name="Calculation 2 3 2 4 5 3" xfId="2606" xr:uid="{90781FEC-6B1B-4212-BEB0-5E0D8B4A753A}"/>
    <cellStyle name="Calculation 2 3 2 4 5 4" xfId="2607" xr:uid="{A4151C00-D633-43DE-8A3C-5721F912D635}"/>
    <cellStyle name="Calculation 2 3 2 4 6" xfId="2608" xr:uid="{F6E75ED0-D396-4C63-8DB6-E1DD32F44ABE}"/>
    <cellStyle name="Calculation 2 3 2 4 6 2" xfId="2609" xr:uid="{04D64EB8-C7D2-48A8-ABF9-FD4617E5B4F1}"/>
    <cellStyle name="Calculation 2 3 2 4 6 3" xfId="2610" xr:uid="{2D664B38-4278-4E18-B6A4-3941F17DB792}"/>
    <cellStyle name="Calculation 2 3 2 4 6 4" xfId="2611" xr:uid="{A673CA04-8135-4F18-8211-E7CC67E578A0}"/>
    <cellStyle name="Calculation 2 3 2 4 7" xfId="2612" xr:uid="{1FD97ABC-D29A-45EB-B270-92F08537CE12}"/>
    <cellStyle name="Calculation 2 3 2 4 8" xfId="2613" xr:uid="{DE6353AF-DFC4-4082-9E75-64D022D516A1}"/>
    <cellStyle name="Calculation 2 3 2 4 9" xfId="2614" xr:uid="{B7119371-BBC1-4BDB-B117-A36C0F2808C0}"/>
    <cellStyle name="Calculation 2 3 2 5" xfId="2615" xr:uid="{3AF1EEBC-BC8B-4660-95A4-5D23307E9493}"/>
    <cellStyle name="Calculation 2 3 2 5 2" xfId="2616" xr:uid="{D9FB78A8-5C6A-488E-B6D0-5EF988054B9B}"/>
    <cellStyle name="Calculation 2 3 2 5 2 2" xfId="2617" xr:uid="{EF757FC0-22EA-459C-98F5-CFD6BFB7C799}"/>
    <cellStyle name="Calculation 2 3 2 5 2 3" xfId="2618" xr:uid="{C9D38240-C533-44FF-B683-67E96766874F}"/>
    <cellStyle name="Calculation 2 3 2 5 3" xfId="2619" xr:uid="{7770E791-3B5F-4B8E-8060-66F126F4A7C1}"/>
    <cellStyle name="Calculation 2 3 2 5 3 2" xfId="2620" xr:uid="{CA1877D9-1FA0-4A74-935F-39053775666A}"/>
    <cellStyle name="Calculation 2 3 2 5 3 3" xfId="2621" xr:uid="{C7BE7708-48D8-4438-9937-C7D1F00A2868}"/>
    <cellStyle name="Calculation 2 3 2 5 4" xfId="2622" xr:uid="{4C1FD86A-F367-47E8-A5D3-7A4360186035}"/>
    <cellStyle name="Calculation 2 3 2 5 4 2" xfId="2623" xr:uid="{0B0BEB5F-CCA6-48C9-9C33-062BC6D4C430}"/>
    <cellStyle name="Calculation 2 3 2 5 4 3" xfId="2624" xr:uid="{01381FEE-59D8-477A-965D-DE1FBC8260BD}"/>
    <cellStyle name="Calculation 2 3 2 5 5" xfId="2625" xr:uid="{7CA4DE43-EE88-4222-BA40-B80964B0C3CF}"/>
    <cellStyle name="Calculation 2 3 2 5 5 2" xfId="2626" xr:uid="{21EAB52C-DB98-4711-A4E3-16E35DF2A346}"/>
    <cellStyle name="Calculation 2 3 2 5 5 3" xfId="2627" xr:uid="{5DB23BFE-761B-4078-9F9F-50F7420C52D9}"/>
    <cellStyle name="Calculation 2 3 2 5 6" xfId="2628" xr:uid="{3CB7E65A-60F3-4C54-B3BB-ABD29A2CD993}"/>
    <cellStyle name="Calculation 2 3 2 5 6 2" xfId="2629" xr:uid="{5D259AE7-D674-4BC8-AFE8-AC510A293064}"/>
    <cellStyle name="Calculation 2 3 2 5 6 3" xfId="2630" xr:uid="{DB83302D-38A3-4CD0-BC27-449ADD837CA8}"/>
    <cellStyle name="Calculation 2 3 2 5 7" xfId="2631" xr:uid="{72AB03B0-9A58-439E-A8EA-6152B8B8DF1A}"/>
    <cellStyle name="Calculation 2 3 2 5 8" xfId="2632" xr:uid="{AB485502-25C7-4E12-BE5D-61B0514A5624}"/>
    <cellStyle name="Calculation 2 3 2 5 9" xfId="2633" xr:uid="{F65EBE38-A1C3-4699-A20A-FE496DF155A9}"/>
    <cellStyle name="Calculation 2 3 2 6" xfId="2634" xr:uid="{5A245304-906D-420F-A793-18C1CCC8EB4B}"/>
    <cellStyle name="Calculation 2 3 2 6 2" xfId="2635" xr:uid="{D9B8959A-44A2-454C-A11B-B68388B87852}"/>
    <cellStyle name="Calculation 2 3 2 6 2 2" xfId="2636" xr:uid="{8D0E9E57-AA27-4CF1-B769-6C450A16937A}"/>
    <cellStyle name="Calculation 2 3 2 6 2 3" xfId="2637" xr:uid="{635C22EB-0364-4DB9-99CD-451DB6E0A03C}"/>
    <cellStyle name="Calculation 2 3 2 6 3" xfId="2638" xr:uid="{00C004E8-E4F0-4EF1-B40C-B8D0BBCB25ED}"/>
    <cellStyle name="Calculation 2 3 2 6 3 2" xfId="2639" xr:uid="{EA68706F-DA53-4EFF-9DBC-03BF067AE57C}"/>
    <cellStyle name="Calculation 2 3 2 6 3 3" xfId="2640" xr:uid="{AD6D5F2C-6255-4269-BDDD-42661176577D}"/>
    <cellStyle name="Calculation 2 3 2 6 4" xfId="2641" xr:uid="{B45F5F6D-DA70-45E5-AC50-BB50EC52BA06}"/>
    <cellStyle name="Calculation 2 3 2 6 4 2" xfId="2642" xr:uid="{2E447A97-A4F5-4278-A08A-6B693E83F007}"/>
    <cellStyle name="Calculation 2 3 2 6 4 3" xfId="2643" xr:uid="{8193A1C9-DB6E-4E2F-AFBD-C26CC3FC201E}"/>
    <cellStyle name="Calculation 2 3 2 6 5" xfId="2644" xr:uid="{6E3C5680-D5C4-45AE-90B2-E2211BCDF806}"/>
    <cellStyle name="Calculation 2 3 2 6 5 2" xfId="2645" xr:uid="{003A7090-9244-42FC-834B-956D42C44A6D}"/>
    <cellStyle name="Calculation 2 3 2 6 5 3" xfId="2646" xr:uid="{9806FDFD-31E4-4B34-9B8B-3F60A087957C}"/>
    <cellStyle name="Calculation 2 3 2 6 6" xfId="2647" xr:uid="{DCBA28E8-9F03-422C-A1B9-5F04E7ACD66D}"/>
    <cellStyle name="Calculation 2 3 2 6 6 2" xfId="2648" xr:uid="{09C7D6F4-EFFC-48E4-AAE2-A06F6FDC5088}"/>
    <cellStyle name="Calculation 2 3 2 6 6 3" xfId="2649" xr:uid="{75950DC7-1B31-457A-9760-38AF5219F8A0}"/>
    <cellStyle name="Calculation 2 3 2 6 7" xfId="2650" xr:uid="{526B3912-D4B0-4637-8046-7A5EC4586C9F}"/>
    <cellStyle name="Calculation 2 3 2 6 8" xfId="2651" xr:uid="{3FB4289A-63BA-4FC4-AD35-B52351FCDE5F}"/>
    <cellStyle name="Calculation 2 3 2 6 9" xfId="2652" xr:uid="{D7E0B4DD-089A-4E80-ABFB-C6E149A48B88}"/>
    <cellStyle name="Calculation 2 3 2 7" xfId="2653" xr:uid="{4300B0BD-6AE1-437F-B078-2ECE2EDA9A8D}"/>
    <cellStyle name="Calculation 2 3 2 7 2" xfId="2654" xr:uid="{DDE8A870-410C-4321-8CE7-D6FB2BD789C8}"/>
    <cellStyle name="Calculation 2 3 2 7 2 2" xfId="2655" xr:uid="{9D8CE2F6-C63A-40E8-BC90-EA6F9DB219B3}"/>
    <cellStyle name="Calculation 2 3 2 7 2 3" xfId="2656" xr:uid="{ED8A7260-3169-4FC0-8499-E313213539E6}"/>
    <cellStyle name="Calculation 2 3 2 7 3" xfId="2657" xr:uid="{53F991C8-6922-4847-8154-2E2F472D4F3C}"/>
    <cellStyle name="Calculation 2 3 2 7 3 2" xfId="2658" xr:uid="{BD6E31F0-C934-4341-A0B2-D113FA7CDF1A}"/>
    <cellStyle name="Calculation 2 3 2 7 3 3" xfId="2659" xr:uid="{DAE598D0-62D2-40A6-8042-6AE5D8211B2B}"/>
    <cellStyle name="Calculation 2 3 2 7 4" xfId="2660" xr:uid="{0FF798E2-48E2-443B-87A9-7E1D024074A0}"/>
    <cellStyle name="Calculation 2 3 2 7 4 2" xfId="2661" xr:uid="{F799BFE5-0546-4AF3-BF7E-016C4E704D16}"/>
    <cellStyle name="Calculation 2 3 2 7 4 3" xfId="2662" xr:uid="{953B7DEB-A429-43FD-B7BD-A0B55D30CEA3}"/>
    <cellStyle name="Calculation 2 3 2 7 5" xfId="2663" xr:uid="{F24DBD14-6950-4293-9DCB-D514EC828B38}"/>
    <cellStyle name="Calculation 2 3 2 7 5 2" xfId="2664" xr:uid="{7DF382C2-1C4F-460C-8372-30D69472F20D}"/>
    <cellStyle name="Calculation 2 3 2 7 5 3" xfId="2665" xr:uid="{57F4046F-B675-440B-955C-815AFBC53E18}"/>
    <cellStyle name="Calculation 2 3 2 7 6" xfId="2666" xr:uid="{77954207-A33D-475B-8935-64EE2E4FFE53}"/>
    <cellStyle name="Calculation 2 3 2 7 6 2" xfId="2667" xr:uid="{6C48D520-EE8D-4563-A8E1-15A62CCF2EE5}"/>
    <cellStyle name="Calculation 2 3 2 7 6 3" xfId="2668" xr:uid="{6ADD4EE6-4D07-44AA-8689-0CF01860E494}"/>
    <cellStyle name="Calculation 2 3 2 7 7" xfId="2669" xr:uid="{B6C5546B-C120-4C83-8011-CF2B7E81A3E8}"/>
    <cellStyle name="Calculation 2 3 2 7 8" xfId="2670" xr:uid="{2F2AB79B-4B5A-4E8A-8EFD-1562E62F1F0A}"/>
    <cellStyle name="Calculation 2 3 2 7 9" xfId="2671" xr:uid="{53DCA5F7-9EAB-44EC-93AA-9297475ECD98}"/>
    <cellStyle name="Calculation 2 3 2 8" xfId="2672" xr:uid="{9FBB1C99-3C6C-484B-80D4-62057AA85E07}"/>
    <cellStyle name="Calculation 2 3 2 8 2" xfId="2673" xr:uid="{F33B63C5-7905-410A-BBC8-6E6C2059CCA7}"/>
    <cellStyle name="Calculation 2 3 2 8 2 2" xfId="2674" xr:uid="{D540C19E-EA2C-4F01-9AE0-216D8E5D0BF5}"/>
    <cellStyle name="Calculation 2 3 2 8 2 3" xfId="2675" xr:uid="{36F1FA0A-1E87-4683-B552-B38BED0F3DF7}"/>
    <cellStyle name="Calculation 2 3 2 8 3" xfId="2676" xr:uid="{F8351AB0-A367-47AB-A0B0-4BFC1A8E7D6F}"/>
    <cellStyle name="Calculation 2 3 2 8 3 2" xfId="2677" xr:uid="{778DC1C9-611B-459A-8238-91706A222E8F}"/>
    <cellStyle name="Calculation 2 3 2 8 3 3" xfId="2678" xr:uid="{82F6E994-05BF-4719-9304-48EB039BE210}"/>
    <cellStyle name="Calculation 2 3 2 8 4" xfId="2679" xr:uid="{B3C4B587-98A7-4255-A7CB-C90FB7BF3A4B}"/>
    <cellStyle name="Calculation 2 3 2 8 4 2" xfId="2680" xr:uid="{C28958BB-E82F-4518-997A-1F981B83FE4C}"/>
    <cellStyle name="Calculation 2 3 2 8 4 3" xfId="2681" xr:uid="{8E1DA2B1-EDD0-4C7F-BDAD-A79C057663F6}"/>
    <cellStyle name="Calculation 2 3 2 8 5" xfId="2682" xr:uid="{84065C09-382C-4E0A-9BC4-823746554F42}"/>
    <cellStyle name="Calculation 2 3 2 8 5 2" xfId="2683" xr:uid="{C8237148-11ED-419A-BA3A-3B81AD594745}"/>
    <cellStyle name="Calculation 2 3 2 8 5 3" xfId="2684" xr:uid="{C40E4DB3-57C6-4C4E-878C-6AFE8181DDCE}"/>
    <cellStyle name="Calculation 2 3 2 8 6" xfId="2685" xr:uid="{03DDD038-61E5-41E5-9933-40C734ABE28A}"/>
    <cellStyle name="Calculation 2 3 2 8 6 2" xfId="2686" xr:uid="{1C9FC6E6-1F7D-4D0F-B973-2EFAD8414F8E}"/>
    <cellStyle name="Calculation 2 3 2 8 6 3" xfId="2687" xr:uid="{6EC2B9C6-A842-48DB-A091-3A9D1AF2691F}"/>
    <cellStyle name="Calculation 2 3 2 8 7" xfId="2688" xr:uid="{91CB2899-96D5-4A9D-BA53-0FB6D4C68A6D}"/>
    <cellStyle name="Calculation 2 3 2 8 8" xfId="2689" xr:uid="{4D277F91-3B3C-4389-A60D-5FE02A73B1E3}"/>
    <cellStyle name="Calculation 2 3 2 8 9" xfId="2690" xr:uid="{41596FCD-B795-4D91-8BEC-96C0319F67BE}"/>
    <cellStyle name="Calculation 2 3 2 9" xfId="2691" xr:uid="{D3B254B0-9404-4804-939D-AEEA4FCA7C67}"/>
    <cellStyle name="Calculation 2 3 2 9 2" xfId="2692" xr:uid="{C76D2776-B5D6-4DEC-9A3E-EF54F64318A8}"/>
    <cellStyle name="Calculation 2 3 2 9 2 2" xfId="2693" xr:uid="{10884B7F-CD0E-42F3-8DF0-A87C85617AAD}"/>
    <cellStyle name="Calculation 2 3 2 9 2 3" xfId="2694" xr:uid="{CE60AE4C-BF13-4942-BD1F-C84037A956DD}"/>
    <cellStyle name="Calculation 2 3 2 9 3" xfId="2695" xr:uid="{3658EEB7-B679-468D-BA41-34D3F9B85137}"/>
    <cellStyle name="Calculation 2 3 2 9 3 2" xfId="2696" xr:uid="{477D8D1B-E865-4C51-B0EE-D7708E21D724}"/>
    <cellStyle name="Calculation 2 3 2 9 3 3" xfId="2697" xr:uid="{8B53DDF8-DC2E-4D2D-B531-81D8EBD5A427}"/>
    <cellStyle name="Calculation 2 3 2 9 4" xfId="2698" xr:uid="{C6FB1F34-13F4-48B3-8B4B-855F0BC4FF91}"/>
    <cellStyle name="Calculation 2 3 2 9 4 2" xfId="2699" xr:uid="{179E7926-A0E6-4A49-8993-28903B50ACE5}"/>
    <cellStyle name="Calculation 2 3 2 9 4 3" xfId="2700" xr:uid="{2F349231-6271-4B15-8A3C-2692A41718F2}"/>
    <cellStyle name="Calculation 2 3 2 9 5" xfId="2701" xr:uid="{0E69FB15-8C39-4BFA-BD79-27B584759392}"/>
    <cellStyle name="Calculation 2 3 2 9 5 2" xfId="2702" xr:uid="{3F19A947-BF68-4F12-8541-08EEAB9D5C80}"/>
    <cellStyle name="Calculation 2 3 2 9 5 3" xfId="2703" xr:uid="{57F51397-B917-49CD-BC4E-EC681B9C50CF}"/>
    <cellStyle name="Calculation 2 3 2 9 6" xfId="2704" xr:uid="{B29288C0-9AB4-4BDC-A172-D047BC38739F}"/>
    <cellStyle name="Calculation 2 3 2 9 6 2" xfId="2705" xr:uid="{4629B55D-ECB4-4979-ABFB-FCC54D6264A6}"/>
    <cellStyle name="Calculation 2 3 2 9 6 3" xfId="2706" xr:uid="{F62722A9-D3D4-42F0-9ACB-3B4B4239C88A}"/>
    <cellStyle name="Calculation 2 3 2 9 7" xfId="2707" xr:uid="{28CC3E34-DB8D-473E-9C78-C70D7F983A51}"/>
    <cellStyle name="Calculation 2 3 2 9 8" xfId="2708" xr:uid="{15C2BD69-F293-402A-9A17-AE2DEB132CDB}"/>
    <cellStyle name="Calculation 2 3 2 9 9" xfId="2709" xr:uid="{CCD3EE5F-5234-4B66-85B3-2121FCF0EDCB}"/>
    <cellStyle name="Calculation 2 3 20" xfId="2710" xr:uid="{0A08BD82-CBF3-4700-98A5-E4ADED6A7EB8}"/>
    <cellStyle name="Calculation 2 3 21" xfId="2711" xr:uid="{173BA9B9-D5BB-44A1-94E3-1664559359D7}"/>
    <cellStyle name="Calculation 2 3 22" xfId="51358" xr:uid="{7B8E94D9-FA22-430B-957B-03B3AD49507D}"/>
    <cellStyle name="Calculation 2 3 3" xfId="2712" xr:uid="{43037D10-9085-44EE-9B99-D5BF30762BB2}"/>
    <cellStyle name="Calculation 2 3 3 10" xfId="2713" xr:uid="{8343DFD5-66C9-4472-9EB2-A0C95529106E}"/>
    <cellStyle name="Calculation 2 3 3 10 2" xfId="2714" xr:uid="{A7906A67-AC8A-4611-86CE-30EE5A4BD4DF}"/>
    <cellStyle name="Calculation 2 3 3 10 2 2" xfId="2715" xr:uid="{1936BB11-F09A-437E-9A5E-E127CFBC3D94}"/>
    <cellStyle name="Calculation 2 3 3 10 2 3" xfId="2716" xr:uid="{3E9DF0F0-4F51-49E4-9C52-C8ABA9A22FC4}"/>
    <cellStyle name="Calculation 2 3 3 10 3" xfId="2717" xr:uid="{67889BEE-B18C-4BC3-A68B-98BE8521605F}"/>
    <cellStyle name="Calculation 2 3 3 10 3 2" xfId="2718" xr:uid="{090664B9-2BDC-478B-8207-E0A8A2E13293}"/>
    <cellStyle name="Calculation 2 3 3 10 3 3" xfId="2719" xr:uid="{8820A862-2122-425D-8D8C-9596BD04AB42}"/>
    <cellStyle name="Calculation 2 3 3 10 4" xfId="2720" xr:uid="{637C83A4-2F1F-4409-9C23-7D9E8BA13B03}"/>
    <cellStyle name="Calculation 2 3 3 10 4 2" xfId="2721" xr:uid="{D3FA2E1D-D4DC-48BD-B756-7A8C551C786B}"/>
    <cellStyle name="Calculation 2 3 3 10 4 3" xfId="2722" xr:uid="{699ED6B5-C45D-424A-9E09-B3F0C316D907}"/>
    <cellStyle name="Calculation 2 3 3 10 5" xfId="2723" xr:uid="{0DADBF02-FE2D-49AC-BA3C-5D4007B61B5A}"/>
    <cellStyle name="Calculation 2 3 3 10 5 2" xfId="2724" xr:uid="{D14A14BC-67E8-444B-9DDD-42A663EE9B35}"/>
    <cellStyle name="Calculation 2 3 3 10 5 3" xfId="2725" xr:uid="{4EB28D9D-E06D-4D42-AB70-881220A1A448}"/>
    <cellStyle name="Calculation 2 3 3 10 6" xfId="2726" xr:uid="{216810C4-1B01-46FC-9EA4-6E82935FC480}"/>
    <cellStyle name="Calculation 2 3 3 10 6 2" xfId="2727" xr:uid="{8992BA29-30C4-4924-BE42-EE0C66B7564A}"/>
    <cellStyle name="Calculation 2 3 3 10 6 3" xfId="2728" xr:uid="{092FE36E-0BEF-40F6-8470-022CD1D938D4}"/>
    <cellStyle name="Calculation 2 3 3 10 7" xfId="2729" xr:uid="{EB9AB2D2-1772-4F96-B94E-14C82D4E79E5}"/>
    <cellStyle name="Calculation 2 3 3 10 8" xfId="2730" xr:uid="{4BD033F8-1CBE-4EAB-9D58-F1242721C051}"/>
    <cellStyle name="Calculation 2 3 3 10 9" xfId="2731" xr:uid="{D946B825-27A6-4A92-BA8F-6AF1FD7BF16B}"/>
    <cellStyle name="Calculation 2 3 3 11" xfId="2732" xr:uid="{4DF6B666-2709-44D7-8A14-92DFC82AD344}"/>
    <cellStyle name="Calculation 2 3 3 11 2" xfId="2733" xr:uid="{92E1ECB8-387E-4613-BB28-29D1F982AAA3}"/>
    <cellStyle name="Calculation 2 3 3 11 2 2" xfId="2734" xr:uid="{00F93901-F287-4689-BDC6-10FEB92FDF8B}"/>
    <cellStyle name="Calculation 2 3 3 11 2 3" xfId="2735" xr:uid="{2AA1AB69-B8FB-45D5-A109-686912A7BE9E}"/>
    <cellStyle name="Calculation 2 3 3 11 3" xfId="2736" xr:uid="{C6C7D673-4CE5-4177-94CA-37CB0B9D30DA}"/>
    <cellStyle name="Calculation 2 3 3 11 3 2" xfId="2737" xr:uid="{79B2CA0E-D53A-4C34-84B8-EEE3F99644E6}"/>
    <cellStyle name="Calculation 2 3 3 11 3 3" xfId="2738" xr:uid="{7A24D239-E130-4759-A6DB-90D14E0DF518}"/>
    <cellStyle name="Calculation 2 3 3 11 4" xfId="2739" xr:uid="{6F2F5DCB-68FD-4A8A-99EB-48C59AA81211}"/>
    <cellStyle name="Calculation 2 3 3 11 4 2" xfId="2740" xr:uid="{4D667A71-DAE7-4F26-BE45-F58701D474E3}"/>
    <cellStyle name="Calculation 2 3 3 11 4 3" xfId="2741" xr:uid="{5B2624E8-DE11-4174-BB38-368C7676E9DF}"/>
    <cellStyle name="Calculation 2 3 3 11 5" xfId="2742" xr:uid="{922047F1-E2A0-4275-ABA0-BF786B425F77}"/>
    <cellStyle name="Calculation 2 3 3 11 5 2" xfId="2743" xr:uid="{7ABC1F2F-97CE-408B-9D4E-3D0EF3B2782A}"/>
    <cellStyle name="Calculation 2 3 3 11 5 3" xfId="2744" xr:uid="{B9C6342C-FA99-4B39-8FA8-2F3F2EB19389}"/>
    <cellStyle name="Calculation 2 3 3 11 6" xfId="2745" xr:uid="{018817C3-B2ED-4683-AB34-51CC2EAA5747}"/>
    <cellStyle name="Calculation 2 3 3 11 6 2" xfId="2746" xr:uid="{5332629F-D194-4B32-9370-7D5E74FE7AD3}"/>
    <cellStyle name="Calculation 2 3 3 11 6 3" xfId="2747" xr:uid="{E2730885-754C-4C89-BE46-A295F1E77522}"/>
    <cellStyle name="Calculation 2 3 3 11 7" xfId="2748" xr:uid="{647FB6DE-2D4E-42E1-A5E1-826E91F1B2E1}"/>
    <cellStyle name="Calculation 2 3 3 11 8" xfId="2749" xr:uid="{EB6143DD-2549-4988-8B0B-6A2B75133252}"/>
    <cellStyle name="Calculation 2 3 3 11 9" xfId="2750" xr:uid="{4E4AF971-6D40-4984-B0F0-92B818543873}"/>
    <cellStyle name="Calculation 2 3 3 12" xfId="2751" xr:uid="{4ECDE323-69E0-4D3E-9AD6-83799B69B08C}"/>
    <cellStyle name="Calculation 2 3 3 12 2" xfId="2752" xr:uid="{A14BFBC6-4F62-4179-9EAB-8AB19DDAA22A}"/>
    <cellStyle name="Calculation 2 3 3 12 2 2" xfId="2753" xr:uid="{867877FC-5ED5-439C-87D1-28D55059EA59}"/>
    <cellStyle name="Calculation 2 3 3 12 2 3" xfId="2754" xr:uid="{018BD57B-F457-46E0-B405-61222363B051}"/>
    <cellStyle name="Calculation 2 3 3 12 3" xfId="2755" xr:uid="{17EBBF5F-A3AF-44FE-B1F3-723B44523F86}"/>
    <cellStyle name="Calculation 2 3 3 12 3 2" xfId="2756" xr:uid="{8D4EDB5E-23F4-4732-BB6E-DD758D77823B}"/>
    <cellStyle name="Calculation 2 3 3 12 3 3" xfId="2757" xr:uid="{4ECDDBF6-589F-4D37-9F2F-61DF4350944E}"/>
    <cellStyle name="Calculation 2 3 3 12 4" xfId="2758" xr:uid="{494BD779-696E-479C-BA5F-F6CED87DC1E6}"/>
    <cellStyle name="Calculation 2 3 3 12 4 2" xfId="2759" xr:uid="{B57239E9-F74E-4F79-B172-2AB87D6A3EA4}"/>
    <cellStyle name="Calculation 2 3 3 12 4 3" xfId="2760" xr:uid="{9FF83FF7-6091-4217-9E00-D837546E59EC}"/>
    <cellStyle name="Calculation 2 3 3 12 5" xfId="2761" xr:uid="{A11F1F77-CB7A-436C-9581-8C3352141C21}"/>
    <cellStyle name="Calculation 2 3 3 12 5 2" xfId="2762" xr:uid="{3BE80BB0-7505-4395-BC26-77624CD0F0E1}"/>
    <cellStyle name="Calculation 2 3 3 12 5 3" xfId="2763" xr:uid="{5771D6A2-E54B-4C7C-B270-D1F12F85EAA7}"/>
    <cellStyle name="Calculation 2 3 3 12 6" xfId="2764" xr:uid="{1FF81051-2A81-4999-A7C2-54DF5C1F2AD9}"/>
    <cellStyle name="Calculation 2 3 3 12 6 2" xfId="2765" xr:uid="{4486B108-BA1F-4AF9-BDCC-4478F3F98ECA}"/>
    <cellStyle name="Calculation 2 3 3 12 6 3" xfId="2766" xr:uid="{945CCB6A-D94B-43B4-9326-CA0C2BEFA862}"/>
    <cellStyle name="Calculation 2 3 3 12 7" xfId="2767" xr:uid="{34817E4D-253D-40CC-BCD0-80E738A7A589}"/>
    <cellStyle name="Calculation 2 3 3 12 8" xfId="2768" xr:uid="{D040DFB9-C0EC-4E68-95A6-FA22CFCCED3C}"/>
    <cellStyle name="Calculation 2 3 3 12 9" xfId="2769" xr:uid="{4AC96681-D8CB-4C9F-8FB6-19A61DF1DE21}"/>
    <cellStyle name="Calculation 2 3 3 13" xfId="2770" xr:uid="{3963BC59-C3B4-46EA-8164-4535DFF2605E}"/>
    <cellStyle name="Calculation 2 3 3 13 2" xfId="2771" xr:uid="{021BB40B-5668-4D43-B462-746D13213021}"/>
    <cellStyle name="Calculation 2 3 3 13 2 2" xfId="2772" xr:uid="{23B83724-FDB3-4EDB-BD74-19E01018B570}"/>
    <cellStyle name="Calculation 2 3 3 13 2 3" xfId="2773" xr:uid="{C52F56DE-F007-4A63-95F6-F3FEB4B4C0F0}"/>
    <cellStyle name="Calculation 2 3 3 13 3" xfId="2774" xr:uid="{A9FDBA1C-9EFC-43B6-8108-2F39EF748B42}"/>
    <cellStyle name="Calculation 2 3 3 13 3 2" xfId="2775" xr:uid="{6A492F54-A6CF-4085-8FE9-5F37BCCF6E75}"/>
    <cellStyle name="Calculation 2 3 3 13 3 3" xfId="2776" xr:uid="{A07E6AA6-065D-4067-9859-9A986C563D60}"/>
    <cellStyle name="Calculation 2 3 3 13 4" xfId="2777" xr:uid="{D6AEF6EA-1D9F-489D-8BBD-8D1A4E8C2179}"/>
    <cellStyle name="Calculation 2 3 3 13 4 2" xfId="2778" xr:uid="{002D5B55-6397-4FF7-9178-A0A53CEC3597}"/>
    <cellStyle name="Calculation 2 3 3 13 4 3" xfId="2779" xr:uid="{0D7B0901-555C-477D-96E3-23DE822B8F5D}"/>
    <cellStyle name="Calculation 2 3 3 13 5" xfId="2780" xr:uid="{D2460EEE-3C7C-437B-8F1C-80DA10F6249E}"/>
    <cellStyle name="Calculation 2 3 3 13 5 2" xfId="2781" xr:uid="{6B37C6C7-7A02-4E13-8D8D-679014E6DB3C}"/>
    <cellStyle name="Calculation 2 3 3 13 5 3" xfId="2782" xr:uid="{619A2782-B4A8-4D9C-AF5D-1937532F7E8B}"/>
    <cellStyle name="Calculation 2 3 3 13 6" xfId="2783" xr:uid="{2E2154EC-60F5-4DC6-8AC2-6DA344208480}"/>
    <cellStyle name="Calculation 2 3 3 13 6 2" xfId="2784" xr:uid="{F26BFCB9-E490-4E32-8137-E1D55EEAA521}"/>
    <cellStyle name="Calculation 2 3 3 13 6 3" xfId="2785" xr:uid="{58B04A45-C721-4D14-A500-352C6235BCF3}"/>
    <cellStyle name="Calculation 2 3 3 13 7" xfId="2786" xr:uid="{84A7A51E-47FF-4970-9576-44C32FF5EB44}"/>
    <cellStyle name="Calculation 2 3 3 13 8" xfId="2787" xr:uid="{51F231B0-0470-4525-9D4D-4250A9EC5B30}"/>
    <cellStyle name="Calculation 2 3 3 13 9" xfId="2788" xr:uid="{24FBC767-9213-49C6-8480-198AA8D679A7}"/>
    <cellStyle name="Calculation 2 3 3 14" xfId="2789" xr:uid="{2426AE47-D145-4BFA-8ECD-B8AE43B891C6}"/>
    <cellStyle name="Calculation 2 3 3 15" xfId="2790" xr:uid="{B47E8211-6C68-4490-B720-2E7E9601C9F2}"/>
    <cellStyle name="Calculation 2 3 3 16" xfId="2791" xr:uid="{541C6DAD-BB67-4242-8747-68BF96F9C6C4}"/>
    <cellStyle name="Calculation 2 3 3 17" xfId="2792" xr:uid="{E42B850A-01C8-4056-B8D0-03124257A739}"/>
    <cellStyle name="Calculation 2 3 3 18" xfId="2793" xr:uid="{A093F5F7-64E9-4EBE-AFDA-EA0CBEAC0F6F}"/>
    <cellStyle name="Calculation 2 3 3 19" xfId="2794" xr:uid="{0259A29E-393A-45F4-8D8A-6811D1B8EE0F}"/>
    <cellStyle name="Calculation 2 3 3 2" xfId="2795" xr:uid="{4A2478B3-83C9-451E-BE99-CC8663B28493}"/>
    <cellStyle name="Calculation 2 3 3 2 10" xfId="2796" xr:uid="{A5A37CFA-D0EF-46D7-8EAB-39B09E59306E}"/>
    <cellStyle name="Calculation 2 3 3 2 10 2" xfId="2797" xr:uid="{1FFCF4F8-95A3-49D2-B336-F4F9D1E1E131}"/>
    <cellStyle name="Calculation 2 3 3 2 10 2 2" xfId="2798" xr:uid="{48142EDF-ECF0-4B1D-8153-524E72553D74}"/>
    <cellStyle name="Calculation 2 3 3 2 10 2 3" xfId="2799" xr:uid="{C73FB16D-2E83-4445-B409-CE4376BC2882}"/>
    <cellStyle name="Calculation 2 3 3 2 10 3" xfId="2800" xr:uid="{B1165534-CDB3-4EDD-B45F-4E433D555E8A}"/>
    <cellStyle name="Calculation 2 3 3 2 10 3 2" xfId="2801" xr:uid="{19294251-6247-436E-A4D8-41744410EEA9}"/>
    <cellStyle name="Calculation 2 3 3 2 10 3 3" xfId="2802" xr:uid="{31FF75A8-F8BE-48C4-8577-6AE7055B56A8}"/>
    <cellStyle name="Calculation 2 3 3 2 10 4" xfId="2803" xr:uid="{C59D1969-CE9B-4FC1-9FAB-FAD84F0F5A28}"/>
    <cellStyle name="Calculation 2 3 3 2 10 4 2" xfId="2804" xr:uid="{87EA5634-4CDA-41BA-A87B-84C100A22D2F}"/>
    <cellStyle name="Calculation 2 3 3 2 10 4 3" xfId="2805" xr:uid="{F03EDB22-AB89-41A9-A91F-0C6C0731EA1A}"/>
    <cellStyle name="Calculation 2 3 3 2 10 5" xfId="2806" xr:uid="{2D891EC9-28BD-4378-911B-9BC0EA60A60D}"/>
    <cellStyle name="Calculation 2 3 3 2 10 5 2" xfId="2807" xr:uid="{31B760AF-EC47-4306-A931-03103F8D876E}"/>
    <cellStyle name="Calculation 2 3 3 2 10 5 3" xfId="2808" xr:uid="{93BA76A6-B695-4FE8-A032-3DA201430040}"/>
    <cellStyle name="Calculation 2 3 3 2 10 6" xfId="2809" xr:uid="{D9ACB3B9-FA94-4B5F-A239-307436A68F6F}"/>
    <cellStyle name="Calculation 2 3 3 2 10 6 2" xfId="2810" xr:uid="{BB1ED3E0-6B82-45AB-A277-30A60811AF3B}"/>
    <cellStyle name="Calculation 2 3 3 2 10 6 3" xfId="2811" xr:uid="{8C2073F3-40F7-4478-8B00-156B0FB9AAE8}"/>
    <cellStyle name="Calculation 2 3 3 2 10 7" xfId="2812" xr:uid="{B9EF1284-1083-4C8E-9164-1E04ADB8591F}"/>
    <cellStyle name="Calculation 2 3 3 2 10 8" xfId="2813" xr:uid="{C10F15EA-46CB-4377-9DD9-2F03EA85FB15}"/>
    <cellStyle name="Calculation 2 3 3 2 11" xfId="2814" xr:uid="{CF82E511-1E67-475C-B7C0-036210061411}"/>
    <cellStyle name="Calculation 2 3 3 2 11 2" xfId="2815" xr:uid="{EB16589A-D947-4875-A590-3BA4B210FF04}"/>
    <cellStyle name="Calculation 2 3 3 2 11 2 2" xfId="2816" xr:uid="{FDDDFEE0-BD6C-4215-B29C-B669BDD007EF}"/>
    <cellStyle name="Calculation 2 3 3 2 11 2 3" xfId="2817" xr:uid="{DC60F713-19AA-4C4F-991D-ABA4BD798C3E}"/>
    <cellStyle name="Calculation 2 3 3 2 11 3" xfId="2818" xr:uid="{763CCFAC-B7DB-40DC-B299-F3195658B440}"/>
    <cellStyle name="Calculation 2 3 3 2 11 3 2" xfId="2819" xr:uid="{49C298EE-63B1-4639-8F85-885AD6BA03D6}"/>
    <cellStyle name="Calculation 2 3 3 2 11 3 3" xfId="2820" xr:uid="{E67F14AF-E6B7-478F-B85D-3B0596F8FEFB}"/>
    <cellStyle name="Calculation 2 3 3 2 11 4" xfId="2821" xr:uid="{01814BA8-ADF2-4ED0-9D6B-CDE48E76BB2E}"/>
    <cellStyle name="Calculation 2 3 3 2 11 4 2" xfId="2822" xr:uid="{C93AE546-4922-435F-B864-14895D35705E}"/>
    <cellStyle name="Calculation 2 3 3 2 11 4 3" xfId="2823" xr:uid="{4789CA21-F4CE-47CF-9B84-A7747DEDA66D}"/>
    <cellStyle name="Calculation 2 3 3 2 11 5" xfId="2824" xr:uid="{0BC52EB8-F7D9-42BB-BA60-3562B21EF207}"/>
    <cellStyle name="Calculation 2 3 3 2 11 5 2" xfId="2825" xr:uid="{CC34E868-AC1C-4E84-906D-0D72E66B7197}"/>
    <cellStyle name="Calculation 2 3 3 2 11 5 3" xfId="2826" xr:uid="{D0B97AC7-C7A0-4983-BF79-D8FA8FE77407}"/>
    <cellStyle name="Calculation 2 3 3 2 11 6" xfId="2827" xr:uid="{F858F7FA-342A-437E-95C0-1931DF213F36}"/>
    <cellStyle name="Calculation 2 3 3 2 11 6 2" xfId="2828" xr:uid="{9D48E621-18E3-49B9-A43B-9055CA9548EF}"/>
    <cellStyle name="Calculation 2 3 3 2 11 6 3" xfId="2829" xr:uid="{E3769D39-1DB9-4664-8ACF-DD3ACD5722AA}"/>
    <cellStyle name="Calculation 2 3 3 2 11 7" xfId="2830" xr:uid="{13E6F093-16E0-4E75-AD8E-509BA2E0266E}"/>
    <cellStyle name="Calculation 2 3 3 2 11 8" xfId="2831" xr:uid="{26F8BD87-4E38-4BA7-98B2-4CFDBAD3F942}"/>
    <cellStyle name="Calculation 2 3 3 2 12" xfId="2832" xr:uid="{48184848-5A0A-4B49-B6F0-902379123D48}"/>
    <cellStyle name="Calculation 2 3 3 2 12 2" xfId="2833" xr:uid="{FF6315FB-6F32-420C-A83E-3CDE7CAB74CB}"/>
    <cellStyle name="Calculation 2 3 3 2 12 2 2" xfId="2834" xr:uid="{413286BC-98ED-4B3E-BFD7-67B1426EA5FA}"/>
    <cellStyle name="Calculation 2 3 3 2 12 2 3" xfId="2835" xr:uid="{327CC144-B33A-48F3-9CB2-3DA2A9C01751}"/>
    <cellStyle name="Calculation 2 3 3 2 12 3" xfId="2836" xr:uid="{84BCE7D1-161A-482F-8899-FA0645AA773B}"/>
    <cellStyle name="Calculation 2 3 3 2 12 3 2" xfId="2837" xr:uid="{BBD520CE-5D87-4141-9182-52C064007887}"/>
    <cellStyle name="Calculation 2 3 3 2 12 3 3" xfId="2838" xr:uid="{4155EBD4-E221-486F-850F-623F4AE6FF2D}"/>
    <cellStyle name="Calculation 2 3 3 2 12 4" xfId="2839" xr:uid="{62315344-DB2C-4949-B81B-BD91F7638FB6}"/>
    <cellStyle name="Calculation 2 3 3 2 12 4 2" xfId="2840" xr:uid="{6BA6CB79-67AA-4CA9-9BCB-34B84CFB8E5E}"/>
    <cellStyle name="Calculation 2 3 3 2 12 4 3" xfId="2841" xr:uid="{0EACD3BD-0546-467E-AAA4-12765466D530}"/>
    <cellStyle name="Calculation 2 3 3 2 12 5" xfId="2842" xr:uid="{A6AC80B1-0991-4D28-873C-74282CF5BED0}"/>
    <cellStyle name="Calculation 2 3 3 2 12 5 2" xfId="2843" xr:uid="{0FE21224-D85D-48FF-991F-0355DED8DE51}"/>
    <cellStyle name="Calculation 2 3 3 2 12 5 3" xfId="2844" xr:uid="{EE02342B-E1CE-4534-918F-7D1541A8B5BF}"/>
    <cellStyle name="Calculation 2 3 3 2 12 6" xfId="2845" xr:uid="{A2E15E7B-F39C-4E5F-A329-DD5501B11A0F}"/>
    <cellStyle name="Calculation 2 3 3 2 12 6 2" xfId="2846" xr:uid="{31997AFD-8445-4590-9E23-0B9D0A25F0F1}"/>
    <cellStyle name="Calculation 2 3 3 2 12 6 3" xfId="2847" xr:uid="{B85CF28B-B159-4139-AC57-D7ED6EFDCDD5}"/>
    <cellStyle name="Calculation 2 3 3 2 12 7" xfId="2848" xr:uid="{8F33F51C-9DF4-4B2E-8189-A259E543378C}"/>
    <cellStyle name="Calculation 2 3 3 2 12 8" xfId="2849" xr:uid="{FDB1A31D-F77D-4D5F-8D66-4BC997D0E002}"/>
    <cellStyle name="Calculation 2 3 3 2 13" xfId="2850" xr:uid="{E0AB75B4-3914-4832-B179-80D5410F5506}"/>
    <cellStyle name="Calculation 2 3 3 2 13 2" xfId="2851" xr:uid="{842F83A4-ABF4-4D68-8059-7BDA1986746F}"/>
    <cellStyle name="Calculation 2 3 3 2 13 2 2" xfId="2852" xr:uid="{A1195E48-1B62-4F59-BEFB-BD58ACD4A577}"/>
    <cellStyle name="Calculation 2 3 3 2 13 2 3" xfId="2853" xr:uid="{6775AF38-F441-4D2F-8A69-9BE4A2FAB494}"/>
    <cellStyle name="Calculation 2 3 3 2 13 3" xfId="2854" xr:uid="{81B40E9D-1777-4148-B012-7BCFC9DF63DE}"/>
    <cellStyle name="Calculation 2 3 3 2 13 3 2" xfId="2855" xr:uid="{DD452411-1CDB-4D83-B2AF-7292EE3D3A6C}"/>
    <cellStyle name="Calculation 2 3 3 2 13 3 3" xfId="2856" xr:uid="{A75845B3-354D-4740-9695-ED94AF9B2079}"/>
    <cellStyle name="Calculation 2 3 3 2 13 4" xfId="2857" xr:uid="{3FA41EAD-5242-464A-9602-E7F09F4792F8}"/>
    <cellStyle name="Calculation 2 3 3 2 13 4 2" xfId="2858" xr:uid="{F553812C-44A2-4B89-B6FB-2A20426DA9E7}"/>
    <cellStyle name="Calculation 2 3 3 2 13 4 3" xfId="2859" xr:uid="{E692DDCD-3039-4CAB-B79A-650F48F487D6}"/>
    <cellStyle name="Calculation 2 3 3 2 13 5" xfId="2860" xr:uid="{AC0C7577-1046-47F1-8314-C98C865EAA61}"/>
    <cellStyle name="Calculation 2 3 3 2 13 5 2" xfId="2861" xr:uid="{D2CC0A77-2551-4100-B63B-B8E28FB7EF5B}"/>
    <cellStyle name="Calculation 2 3 3 2 13 5 3" xfId="2862" xr:uid="{4B4BAFDE-562E-4AA4-8F9F-4092A05FDC0B}"/>
    <cellStyle name="Calculation 2 3 3 2 13 6" xfId="2863" xr:uid="{CC3E6829-3B40-44D3-A209-726451D2883B}"/>
    <cellStyle name="Calculation 2 3 3 2 13 6 2" xfId="2864" xr:uid="{FD2A2606-00B1-4EFA-88E2-A7E872CDDC9C}"/>
    <cellStyle name="Calculation 2 3 3 2 13 6 3" xfId="2865" xr:uid="{1037F4DB-A1D0-4C71-AE91-F853492FCAD3}"/>
    <cellStyle name="Calculation 2 3 3 2 13 7" xfId="2866" xr:uid="{723BC6CB-0C8F-4748-8C58-6266BD0D1739}"/>
    <cellStyle name="Calculation 2 3 3 2 13 8" xfId="2867" xr:uid="{A4C2AB5E-F988-423F-8023-456C00110C14}"/>
    <cellStyle name="Calculation 2 3 3 2 14" xfId="2868" xr:uid="{F6D55774-ABC3-4B99-A8FD-24A0611B54AB}"/>
    <cellStyle name="Calculation 2 3 3 2 14 2" xfId="2869" xr:uid="{1D237E43-3E1C-4AF2-B128-84F2D0F1AFCD}"/>
    <cellStyle name="Calculation 2 3 3 2 14 2 2" xfId="2870" xr:uid="{E85B7AEA-1A59-47D8-9C3F-EE0A56049647}"/>
    <cellStyle name="Calculation 2 3 3 2 14 2 3" xfId="2871" xr:uid="{92B8BE90-371A-4DE8-A525-7E27AB26BC7A}"/>
    <cellStyle name="Calculation 2 3 3 2 14 3" xfId="2872" xr:uid="{D3231ECB-6623-4680-813E-993FE3B89B50}"/>
    <cellStyle name="Calculation 2 3 3 2 14 3 2" xfId="2873" xr:uid="{3EEE12AD-0AF3-4E47-BD96-A4631B5F3B1F}"/>
    <cellStyle name="Calculation 2 3 3 2 14 3 3" xfId="2874" xr:uid="{9BECBA47-5A2A-4B29-9864-8E5301559EFB}"/>
    <cellStyle name="Calculation 2 3 3 2 14 4" xfId="2875" xr:uid="{7EA168B1-732C-4E4F-9735-501CC117E3E9}"/>
    <cellStyle name="Calculation 2 3 3 2 14 4 2" xfId="2876" xr:uid="{B6EC2557-DCB0-4E66-86D5-106B7330AD94}"/>
    <cellStyle name="Calculation 2 3 3 2 14 4 3" xfId="2877" xr:uid="{557755A8-6D99-45DB-983A-1789B8C6DDC6}"/>
    <cellStyle name="Calculation 2 3 3 2 14 5" xfId="2878" xr:uid="{E9F23607-C8DD-43F1-8FD3-84AB529CE144}"/>
    <cellStyle name="Calculation 2 3 3 2 14 5 2" xfId="2879" xr:uid="{5742C680-05A3-4090-B769-9AD80333A50A}"/>
    <cellStyle name="Calculation 2 3 3 2 14 5 3" xfId="2880" xr:uid="{C192705B-8D3A-4F71-8506-CC2D64FAC6ED}"/>
    <cellStyle name="Calculation 2 3 3 2 14 6" xfId="2881" xr:uid="{C1B3B55C-22C0-4F62-BA62-F960D04CE9C0}"/>
    <cellStyle name="Calculation 2 3 3 2 14 6 2" xfId="2882" xr:uid="{2A9D26F4-5289-4587-9CB7-287FCFE1D4D7}"/>
    <cellStyle name="Calculation 2 3 3 2 14 6 3" xfId="2883" xr:uid="{C86E3005-FCAB-4B0E-AEB6-F1218550A05E}"/>
    <cellStyle name="Calculation 2 3 3 2 14 7" xfId="2884" xr:uid="{E149CFD9-3485-48E2-923B-D8D0AA81AFEA}"/>
    <cellStyle name="Calculation 2 3 3 2 14 8" xfId="2885" xr:uid="{DA873D5A-8611-47D4-BA64-C982ABB8D0E0}"/>
    <cellStyle name="Calculation 2 3 3 2 15" xfId="2886" xr:uid="{24678DCA-B6F1-430F-B11B-DFBDA873C3A3}"/>
    <cellStyle name="Calculation 2 3 3 2 15 2" xfId="2887" xr:uid="{8067223C-33E2-4395-A2E9-FDB5CBCDFE58}"/>
    <cellStyle name="Calculation 2 3 3 2 15 3" xfId="2888" xr:uid="{7D5B67FF-73B9-4095-9583-BE2C7397A7D7}"/>
    <cellStyle name="Calculation 2 3 3 2 16" xfId="2889" xr:uid="{003D4B7B-951C-4E74-8AA3-0EDF774999A3}"/>
    <cellStyle name="Calculation 2 3 3 2 17" xfId="51590" xr:uid="{BC2FB6F0-06E7-45B5-A9C3-8954063AB592}"/>
    <cellStyle name="Calculation 2 3 3 2 2" xfId="2890" xr:uid="{93494D7C-1E8F-4364-BD7B-8901EB266CCC}"/>
    <cellStyle name="Calculation 2 3 3 2 2 2" xfId="2891" xr:uid="{8C112986-1E16-469A-AD32-1CC66C14AD0F}"/>
    <cellStyle name="Calculation 2 3 3 2 2 2 2" xfId="2892" xr:uid="{0751C764-E819-4399-A74C-3DCDECFEA36C}"/>
    <cellStyle name="Calculation 2 3 3 2 2 2 3" xfId="2893" xr:uid="{BC17418A-46D4-4A8C-BE3B-C0B736B63CC6}"/>
    <cellStyle name="Calculation 2 3 3 2 2 3" xfId="2894" xr:uid="{0B177014-E087-4C16-A388-9088EAA35BBA}"/>
    <cellStyle name="Calculation 2 3 3 2 2 3 2" xfId="2895" xr:uid="{618F5B7E-775C-4699-B57E-D494281DEF52}"/>
    <cellStyle name="Calculation 2 3 3 2 2 3 3" xfId="2896" xr:uid="{7710E090-1611-4153-A271-F659AC293878}"/>
    <cellStyle name="Calculation 2 3 3 2 2 4" xfId="2897" xr:uid="{88768DAB-4553-4E87-9564-2FAE94F7121C}"/>
    <cellStyle name="Calculation 2 3 3 2 2 4 2" xfId="2898" xr:uid="{454BC9B7-FDBB-4943-98B3-50A8AC6530D8}"/>
    <cellStyle name="Calculation 2 3 3 2 2 4 3" xfId="2899" xr:uid="{5640B5C4-58D9-42A4-B0C2-97D0085D802F}"/>
    <cellStyle name="Calculation 2 3 3 2 2 5" xfId="2900" xr:uid="{EFD949E6-9068-494E-B7CA-013D8841593E}"/>
    <cellStyle name="Calculation 2 3 3 2 2 5 2" xfId="2901" xr:uid="{61D33F6F-83F3-4C9D-AB8B-CF738B7A1B24}"/>
    <cellStyle name="Calculation 2 3 3 2 2 5 3" xfId="2902" xr:uid="{899D530C-1561-4F29-8340-A12F82063B3B}"/>
    <cellStyle name="Calculation 2 3 3 2 2 6" xfId="2903" xr:uid="{BC681656-8041-424F-8635-0F6EBC47D178}"/>
    <cellStyle name="Calculation 2 3 3 2 2 6 2" xfId="2904" xr:uid="{2116B6D6-8777-4333-A03F-7C60AC7CB732}"/>
    <cellStyle name="Calculation 2 3 3 2 2 6 3" xfId="2905" xr:uid="{6AEC952D-57A6-4C9D-9756-6CE91935AB9F}"/>
    <cellStyle name="Calculation 2 3 3 2 2 7" xfId="2906" xr:uid="{9D323993-BC8B-4FA3-9585-8E9FEF80275F}"/>
    <cellStyle name="Calculation 2 3 3 2 2 8" xfId="2907" xr:uid="{F0D67727-1DEF-408F-8692-70E13815DBAB}"/>
    <cellStyle name="Calculation 2 3 3 2 2 9" xfId="2908" xr:uid="{D05C1D20-7598-4D8E-BCEA-4E4AF07E93EB}"/>
    <cellStyle name="Calculation 2 3 3 2 3" xfId="2909" xr:uid="{C8615165-963E-4346-8D5C-A4B0F98894B4}"/>
    <cellStyle name="Calculation 2 3 3 2 3 2" xfId="2910" xr:uid="{06A6C0B2-775F-489A-AE1A-38F02D35628B}"/>
    <cellStyle name="Calculation 2 3 3 2 3 2 2" xfId="2911" xr:uid="{0B4C3C43-8317-49C3-8648-4CBAE1FAC0F8}"/>
    <cellStyle name="Calculation 2 3 3 2 3 2 3" xfId="2912" xr:uid="{FB99EFF3-600C-4E78-9863-E2D74842E206}"/>
    <cellStyle name="Calculation 2 3 3 2 3 3" xfId="2913" xr:uid="{6064ABAE-2E1D-47E6-AE8F-ADE4A13977FF}"/>
    <cellStyle name="Calculation 2 3 3 2 3 3 2" xfId="2914" xr:uid="{CE68FFCF-5123-479C-8270-1B4954E3E67C}"/>
    <cellStyle name="Calculation 2 3 3 2 3 3 3" xfId="2915" xr:uid="{2345484D-54D9-45BC-A43E-A5776766DF27}"/>
    <cellStyle name="Calculation 2 3 3 2 3 4" xfId="2916" xr:uid="{1887831D-6F93-422B-875C-F05038C7FB0D}"/>
    <cellStyle name="Calculation 2 3 3 2 3 4 2" xfId="2917" xr:uid="{2A8C7705-D3E1-455D-926B-2B5A82DE582C}"/>
    <cellStyle name="Calculation 2 3 3 2 3 4 3" xfId="2918" xr:uid="{C9F4AF26-3276-45DE-BC01-99E5E28D5DA1}"/>
    <cellStyle name="Calculation 2 3 3 2 3 5" xfId="2919" xr:uid="{04D929D4-490F-40B7-AD15-A66782DDE32A}"/>
    <cellStyle name="Calculation 2 3 3 2 3 5 2" xfId="2920" xr:uid="{C1529690-ADFE-4590-A59A-45FA083C7726}"/>
    <cellStyle name="Calculation 2 3 3 2 3 5 3" xfId="2921" xr:uid="{2555CF66-F182-471C-A226-230E6421B96F}"/>
    <cellStyle name="Calculation 2 3 3 2 3 6" xfId="2922" xr:uid="{64BBE403-9075-46DB-91D6-1F60F250BC8D}"/>
    <cellStyle name="Calculation 2 3 3 2 3 6 2" xfId="2923" xr:uid="{F727C9B4-8CB0-4407-BE26-12AF4DAF316A}"/>
    <cellStyle name="Calculation 2 3 3 2 3 6 3" xfId="2924" xr:uid="{F14AACD4-22D0-4148-9D6E-AE37BE524B17}"/>
    <cellStyle name="Calculation 2 3 3 2 3 7" xfId="2925" xr:uid="{DED02EFC-7BB8-4D57-B8C6-947817CFA242}"/>
    <cellStyle name="Calculation 2 3 3 2 3 8" xfId="2926" xr:uid="{D1D385C6-B94E-4BF8-9B75-7D35F6D1EAC3}"/>
    <cellStyle name="Calculation 2 3 3 2 3 9" xfId="2927" xr:uid="{128942D9-5562-40CA-9BE1-99BB54D94B20}"/>
    <cellStyle name="Calculation 2 3 3 2 4" xfId="2928" xr:uid="{09ED7C8B-2E65-4DA6-8021-C28D0B5669A7}"/>
    <cellStyle name="Calculation 2 3 3 2 4 2" xfId="2929" xr:uid="{EA7DFC4F-346F-4B38-A34F-31C9F67C80B1}"/>
    <cellStyle name="Calculation 2 3 3 2 4 2 2" xfId="2930" xr:uid="{F46DE94E-A49B-483C-ABD5-1EB2D13A1363}"/>
    <cellStyle name="Calculation 2 3 3 2 4 2 3" xfId="2931" xr:uid="{227199F4-7041-4D65-8944-33466283DFEC}"/>
    <cellStyle name="Calculation 2 3 3 2 4 3" xfId="2932" xr:uid="{5BD16557-7F13-4810-B1BE-7D308E5F3305}"/>
    <cellStyle name="Calculation 2 3 3 2 4 3 2" xfId="2933" xr:uid="{E5C127FF-F937-4FD6-B946-283D780F9271}"/>
    <cellStyle name="Calculation 2 3 3 2 4 3 3" xfId="2934" xr:uid="{2952377F-7430-47E3-A46C-EC1EED0F9981}"/>
    <cellStyle name="Calculation 2 3 3 2 4 4" xfId="2935" xr:uid="{70FFA18B-88B1-46CB-B64A-B123BB222CF0}"/>
    <cellStyle name="Calculation 2 3 3 2 4 4 2" xfId="2936" xr:uid="{518E8855-E032-4EA5-846B-113570CD35D9}"/>
    <cellStyle name="Calculation 2 3 3 2 4 4 3" xfId="2937" xr:uid="{C2E9A6EA-5C0B-45BC-8489-30394A0E15E4}"/>
    <cellStyle name="Calculation 2 3 3 2 4 5" xfId="2938" xr:uid="{EB906445-DC18-4EBC-AACC-B3958DAF5510}"/>
    <cellStyle name="Calculation 2 3 3 2 4 5 2" xfId="2939" xr:uid="{2450B890-21B9-4B52-AE7A-2A35C304400B}"/>
    <cellStyle name="Calculation 2 3 3 2 4 5 3" xfId="2940" xr:uid="{AF9D657C-F70D-448E-8132-4829AF2740ED}"/>
    <cellStyle name="Calculation 2 3 3 2 4 6" xfId="2941" xr:uid="{76D4287A-15DE-43F8-AD89-5E5746A659D4}"/>
    <cellStyle name="Calculation 2 3 3 2 4 6 2" xfId="2942" xr:uid="{6FEA9F47-9DC2-4D87-841E-CE44B0FB16BA}"/>
    <cellStyle name="Calculation 2 3 3 2 4 6 3" xfId="2943" xr:uid="{5C86F853-2055-4B3A-B2E2-9B1103380681}"/>
    <cellStyle name="Calculation 2 3 3 2 4 7" xfId="2944" xr:uid="{9F5FD414-0CB6-44F3-968E-DE30FB8E0816}"/>
    <cellStyle name="Calculation 2 3 3 2 4 8" xfId="2945" xr:uid="{57BAE08E-DF0D-4DD1-9BDF-2535A72E3258}"/>
    <cellStyle name="Calculation 2 3 3 2 4 9" xfId="2946" xr:uid="{3D726F2B-C846-49B6-A8D4-C1B4EE6FDA39}"/>
    <cellStyle name="Calculation 2 3 3 2 5" xfId="2947" xr:uid="{84003997-3C92-428B-AFAB-BFC47BCA2D75}"/>
    <cellStyle name="Calculation 2 3 3 2 5 2" xfId="2948" xr:uid="{00538409-97AD-49F0-8F31-26D2EFBC6C9A}"/>
    <cellStyle name="Calculation 2 3 3 2 5 2 2" xfId="2949" xr:uid="{8813F575-319F-4D6B-8235-DF1D47D47A2E}"/>
    <cellStyle name="Calculation 2 3 3 2 5 2 3" xfId="2950" xr:uid="{6D02E8ED-09D8-48E5-A0B3-34329F63FCA3}"/>
    <cellStyle name="Calculation 2 3 3 2 5 3" xfId="2951" xr:uid="{B746A53A-BC9C-46EF-9C2A-E8CE284FED22}"/>
    <cellStyle name="Calculation 2 3 3 2 5 3 2" xfId="2952" xr:uid="{03372D42-1C19-4E48-90DF-5C237A6AFBF7}"/>
    <cellStyle name="Calculation 2 3 3 2 5 3 3" xfId="2953" xr:uid="{EA9195CB-7AC4-4D37-A5B0-5FDF03ED6822}"/>
    <cellStyle name="Calculation 2 3 3 2 5 4" xfId="2954" xr:uid="{5AE12BB0-4768-4F51-852A-B93C1A4DA245}"/>
    <cellStyle name="Calculation 2 3 3 2 5 4 2" xfId="2955" xr:uid="{0C42F7BB-F676-429F-9CD7-43B68DA47D56}"/>
    <cellStyle name="Calculation 2 3 3 2 5 4 3" xfId="2956" xr:uid="{BC9BBFB1-0F73-4009-97C3-256AB695482B}"/>
    <cellStyle name="Calculation 2 3 3 2 5 5" xfId="2957" xr:uid="{A4B0BFFB-9C79-4D22-9F1F-E43FD31030F8}"/>
    <cellStyle name="Calculation 2 3 3 2 5 5 2" xfId="2958" xr:uid="{26974A92-A36E-4AAD-B12D-1BAC04C3F827}"/>
    <cellStyle name="Calculation 2 3 3 2 5 5 3" xfId="2959" xr:uid="{AB89ECD9-0B2D-4819-9E91-CFE70A61A7F9}"/>
    <cellStyle name="Calculation 2 3 3 2 5 6" xfId="2960" xr:uid="{94609960-FBA3-4907-8928-6C7C3FA02D8E}"/>
    <cellStyle name="Calculation 2 3 3 2 5 6 2" xfId="2961" xr:uid="{A49BDB66-ADB6-482E-806D-CCB186B5E684}"/>
    <cellStyle name="Calculation 2 3 3 2 5 6 3" xfId="2962" xr:uid="{D04D02E6-F458-452C-BC80-4DD2AFC94E1D}"/>
    <cellStyle name="Calculation 2 3 3 2 5 7" xfId="2963" xr:uid="{D9034E05-8569-4B16-85A5-9E1E792D85FF}"/>
    <cellStyle name="Calculation 2 3 3 2 5 8" xfId="2964" xr:uid="{6037D38F-8033-49DD-B1B9-40AFF5080E90}"/>
    <cellStyle name="Calculation 2 3 3 2 5 9" xfId="2965" xr:uid="{B30188E6-9702-46B2-A232-74B3CC6B3072}"/>
    <cellStyle name="Calculation 2 3 3 2 6" xfId="2966" xr:uid="{84530BDB-0DD6-47E0-8B89-A85FA201169B}"/>
    <cellStyle name="Calculation 2 3 3 2 6 2" xfId="2967" xr:uid="{40BB5772-9777-4E31-981D-23F36FF58A2A}"/>
    <cellStyle name="Calculation 2 3 3 2 6 2 2" xfId="2968" xr:uid="{CFC7EA47-9EC8-4FB9-8EF7-0DCCDAEFBC21}"/>
    <cellStyle name="Calculation 2 3 3 2 6 2 3" xfId="2969" xr:uid="{8F70F6A8-D4EB-4F1F-8F5C-F2A287FA28BB}"/>
    <cellStyle name="Calculation 2 3 3 2 6 3" xfId="2970" xr:uid="{2E0F422E-6CCD-41E2-B3A3-CAFCA37BA10E}"/>
    <cellStyle name="Calculation 2 3 3 2 6 3 2" xfId="2971" xr:uid="{229FB1EC-87F4-4002-9B7C-8B33FB591131}"/>
    <cellStyle name="Calculation 2 3 3 2 6 3 3" xfId="2972" xr:uid="{F9CF0D4D-E074-4464-935A-D75E396ACE08}"/>
    <cellStyle name="Calculation 2 3 3 2 6 4" xfId="2973" xr:uid="{3EBD5D98-8D8B-4BFB-8F25-422DD785E253}"/>
    <cellStyle name="Calculation 2 3 3 2 6 4 2" xfId="2974" xr:uid="{6305BCD7-5F72-41F4-8792-96CDA7405442}"/>
    <cellStyle name="Calculation 2 3 3 2 6 4 3" xfId="2975" xr:uid="{433ADFC8-56CF-42F7-B272-3F5F41EEC3B6}"/>
    <cellStyle name="Calculation 2 3 3 2 6 5" xfId="2976" xr:uid="{82497D98-3A6A-4A50-900C-CD18F3268C31}"/>
    <cellStyle name="Calculation 2 3 3 2 6 5 2" xfId="2977" xr:uid="{BC9EDB25-C689-4592-A73C-A9815FE71EFC}"/>
    <cellStyle name="Calculation 2 3 3 2 6 5 3" xfId="2978" xr:uid="{C258084F-1056-4C57-B681-4739384A933F}"/>
    <cellStyle name="Calculation 2 3 3 2 6 6" xfId="2979" xr:uid="{E0E63B60-41E9-42F4-B2C0-0F7F6C5A5993}"/>
    <cellStyle name="Calculation 2 3 3 2 6 6 2" xfId="2980" xr:uid="{E6F7C99D-1596-41BC-B346-CF4B3685084C}"/>
    <cellStyle name="Calculation 2 3 3 2 6 6 3" xfId="2981" xr:uid="{86B11EF0-5768-4D71-A55A-911524497E1F}"/>
    <cellStyle name="Calculation 2 3 3 2 6 7" xfId="2982" xr:uid="{E27DED88-0C57-4E73-A06C-9B7EFD73131C}"/>
    <cellStyle name="Calculation 2 3 3 2 6 8" xfId="2983" xr:uid="{219C684D-AB51-44AB-88E7-5DD1E08B0149}"/>
    <cellStyle name="Calculation 2 3 3 2 6 9" xfId="2984" xr:uid="{96AC6CE7-7B10-4F63-9AE9-A95BB553B17E}"/>
    <cellStyle name="Calculation 2 3 3 2 7" xfId="2985" xr:uid="{8CF12F70-A935-4B66-B4CA-BF4688D8FA8E}"/>
    <cellStyle name="Calculation 2 3 3 2 7 2" xfId="2986" xr:uid="{F9AF24E3-0BB1-421D-9127-0101CA190D31}"/>
    <cellStyle name="Calculation 2 3 3 2 7 2 2" xfId="2987" xr:uid="{46A4EA53-E4B1-41DA-A926-8D0AB7C7D060}"/>
    <cellStyle name="Calculation 2 3 3 2 7 2 3" xfId="2988" xr:uid="{AE4E7E24-BE98-44D1-AB01-99F2690F013F}"/>
    <cellStyle name="Calculation 2 3 3 2 7 3" xfId="2989" xr:uid="{E091ECD2-3A48-4B04-81EA-A7568EBE668A}"/>
    <cellStyle name="Calculation 2 3 3 2 7 3 2" xfId="2990" xr:uid="{EA030F05-D509-4DC8-B3CE-FD3220E7E663}"/>
    <cellStyle name="Calculation 2 3 3 2 7 3 3" xfId="2991" xr:uid="{003DCD71-126F-48B3-B7DC-43685BB3D595}"/>
    <cellStyle name="Calculation 2 3 3 2 7 4" xfId="2992" xr:uid="{4513B12D-C801-4F61-A501-C609FE6D4B4F}"/>
    <cellStyle name="Calculation 2 3 3 2 7 4 2" xfId="2993" xr:uid="{E31D58E5-3BB4-45DC-8278-AF1DDD1EA530}"/>
    <cellStyle name="Calculation 2 3 3 2 7 4 3" xfId="2994" xr:uid="{C9768B9C-5432-48E9-9ACB-B50563450992}"/>
    <cellStyle name="Calculation 2 3 3 2 7 5" xfId="2995" xr:uid="{E8E8CE15-9F96-4493-AEFC-5601E7C5613B}"/>
    <cellStyle name="Calculation 2 3 3 2 7 5 2" xfId="2996" xr:uid="{20B1F413-08FE-47DC-813B-DD2680553554}"/>
    <cellStyle name="Calculation 2 3 3 2 7 5 3" xfId="2997" xr:uid="{B2B72447-936D-40E9-80E9-DBAE3731234C}"/>
    <cellStyle name="Calculation 2 3 3 2 7 6" xfId="2998" xr:uid="{BA8E7930-1676-4BEE-8668-A1D6CA92B827}"/>
    <cellStyle name="Calculation 2 3 3 2 7 6 2" xfId="2999" xr:uid="{3AE0FEE8-0133-4480-9F7A-81B147E37059}"/>
    <cellStyle name="Calculation 2 3 3 2 7 6 3" xfId="3000" xr:uid="{52EDF91F-ED9E-468C-B92A-5A8AE3D5C892}"/>
    <cellStyle name="Calculation 2 3 3 2 7 7" xfId="3001" xr:uid="{43DFDC7D-36B9-40ED-B9F1-683DD8F7C9F3}"/>
    <cellStyle name="Calculation 2 3 3 2 7 8" xfId="3002" xr:uid="{FD93A731-3D71-4922-A625-31489D4131AF}"/>
    <cellStyle name="Calculation 2 3 3 2 7 9" xfId="3003" xr:uid="{1ADDBD3B-EB2B-4C04-884C-867E580AE9AD}"/>
    <cellStyle name="Calculation 2 3 3 2 8" xfId="3004" xr:uid="{2FE78BAA-F269-49C0-AB6B-AB5DFF297CB8}"/>
    <cellStyle name="Calculation 2 3 3 2 8 2" xfId="3005" xr:uid="{96EB59E6-F0E6-4F0E-84A4-13A02D6B8DA2}"/>
    <cellStyle name="Calculation 2 3 3 2 8 2 2" xfId="3006" xr:uid="{1E46BD0D-92F0-402E-8102-D518394F3E2E}"/>
    <cellStyle name="Calculation 2 3 3 2 8 2 3" xfId="3007" xr:uid="{3F6DAB4D-0347-4A3A-B612-EAB2E5B962E8}"/>
    <cellStyle name="Calculation 2 3 3 2 8 3" xfId="3008" xr:uid="{F1A77D4F-3D8E-4C4D-A084-CE05325BBA4D}"/>
    <cellStyle name="Calculation 2 3 3 2 8 3 2" xfId="3009" xr:uid="{3EAA7F09-A907-4A7D-B674-12E7DC9C464D}"/>
    <cellStyle name="Calculation 2 3 3 2 8 3 3" xfId="3010" xr:uid="{2693E8BE-B0B1-4596-8EC6-C5EDEB479759}"/>
    <cellStyle name="Calculation 2 3 3 2 8 4" xfId="3011" xr:uid="{4D9EA903-1FDE-4969-8754-BC893B848D36}"/>
    <cellStyle name="Calculation 2 3 3 2 8 4 2" xfId="3012" xr:uid="{4FFC84A4-D1CB-491A-883F-2831F9B48CD0}"/>
    <cellStyle name="Calculation 2 3 3 2 8 4 3" xfId="3013" xr:uid="{B225FB13-2646-4CA9-8C56-CABEA12F92D5}"/>
    <cellStyle name="Calculation 2 3 3 2 8 5" xfId="3014" xr:uid="{D3E48042-C392-4D66-B0B1-734CC047F1F5}"/>
    <cellStyle name="Calculation 2 3 3 2 8 5 2" xfId="3015" xr:uid="{D205A35D-971D-49ED-8462-DCF7A0696C0A}"/>
    <cellStyle name="Calculation 2 3 3 2 8 5 3" xfId="3016" xr:uid="{C522075E-56B0-4519-8688-D047E0608032}"/>
    <cellStyle name="Calculation 2 3 3 2 8 6" xfId="3017" xr:uid="{835DA391-7426-4279-AB62-24D927050789}"/>
    <cellStyle name="Calculation 2 3 3 2 8 6 2" xfId="3018" xr:uid="{F357CE0E-4449-4153-8081-E586C82D850E}"/>
    <cellStyle name="Calculation 2 3 3 2 8 6 3" xfId="3019" xr:uid="{B02843EF-EF71-4E4C-8C8B-0E502C18C7E9}"/>
    <cellStyle name="Calculation 2 3 3 2 8 7" xfId="3020" xr:uid="{14CC8AE0-6694-4709-BC72-33BA0C946471}"/>
    <cellStyle name="Calculation 2 3 3 2 8 8" xfId="3021" xr:uid="{C6A03478-9AA8-4407-B66F-02CF489CDD8B}"/>
    <cellStyle name="Calculation 2 3 3 2 8 9" xfId="3022" xr:uid="{D388B068-5143-4835-9EE6-FF62EE0E192E}"/>
    <cellStyle name="Calculation 2 3 3 2 9" xfId="3023" xr:uid="{E06896ED-D384-4B31-BCC2-655294F88737}"/>
    <cellStyle name="Calculation 2 3 3 2 9 2" xfId="3024" xr:uid="{62E4611A-A69B-432D-8F0F-CC65F5F6B122}"/>
    <cellStyle name="Calculation 2 3 3 2 9 2 2" xfId="3025" xr:uid="{9FEE41A6-D1AB-4FEE-AC19-5D6AF65E66F1}"/>
    <cellStyle name="Calculation 2 3 3 2 9 2 3" xfId="3026" xr:uid="{55BB080B-764E-4B6E-8A41-638018352CDB}"/>
    <cellStyle name="Calculation 2 3 3 2 9 3" xfId="3027" xr:uid="{564BFBD1-590F-4A9F-9837-7EE8A3C4D203}"/>
    <cellStyle name="Calculation 2 3 3 2 9 3 2" xfId="3028" xr:uid="{A017018C-1689-40CD-9A9C-4735C5B1CC44}"/>
    <cellStyle name="Calculation 2 3 3 2 9 3 3" xfId="3029" xr:uid="{C45506C8-A9AE-42F4-95FE-6D9A36674295}"/>
    <cellStyle name="Calculation 2 3 3 2 9 4" xfId="3030" xr:uid="{6F7EA015-89EF-4261-948A-C7A1BC64855D}"/>
    <cellStyle name="Calculation 2 3 3 2 9 4 2" xfId="3031" xr:uid="{0E45C2A0-0990-4156-A41B-DA21C0FCB1AC}"/>
    <cellStyle name="Calculation 2 3 3 2 9 4 3" xfId="3032" xr:uid="{ADCD9903-BBBB-456F-8AA9-A59BB473F382}"/>
    <cellStyle name="Calculation 2 3 3 2 9 5" xfId="3033" xr:uid="{93BA2B12-A563-495B-B1B3-D6F62369B777}"/>
    <cellStyle name="Calculation 2 3 3 2 9 5 2" xfId="3034" xr:uid="{A836BE59-8A4F-4806-95DD-F66DE67DB048}"/>
    <cellStyle name="Calculation 2 3 3 2 9 5 3" xfId="3035" xr:uid="{65582DA2-5739-48A9-A8AE-49316EE14E9B}"/>
    <cellStyle name="Calculation 2 3 3 2 9 6" xfId="3036" xr:uid="{834DFF48-CC04-4C58-AE8C-C073DA3FF37F}"/>
    <cellStyle name="Calculation 2 3 3 2 9 6 2" xfId="3037" xr:uid="{55FA9A46-B8B1-465B-9DE9-B6A303C6FCEA}"/>
    <cellStyle name="Calculation 2 3 3 2 9 6 3" xfId="3038" xr:uid="{262EDCDE-8C1D-49F1-8331-BADBF44F3525}"/>
    <cellStyle name="Calculation 2 3 3 2 9 7" xfId="3039" xr:uid="{7AB3BED4-9F5C-4A6E-B0A0-DA740898827A}"/>
    <cellStyle name="Calculation 2 3 3 2 9 8" xfId="3040" xr:uid="{77394368-161B-4502-BFF9-AC17F50D76ED}"/>
    <cellStyle name="Calculation 2 3 3 20" xfId="51589" xr:uid="{E73E2941-7EB9-4DC2-9B6F-A5E2CE434821}"/>
    <cellStyle name="Calculation 2 3 3 3" xfId="3041" xr:uid="{E234CCC8-E90A-4603-B449-83EA507B44E0}"/>
    <cellStyle name="Calculation 2 3 3 3 10" xfId="3042" xr:uid="{58A6EF0A-C409-45C4-9E4B-3971F60A99A8}"/>
    <cellStyle name="Calculation 2 3 3 3 11" xfId="3043" xr:uid="{DF171EA1-1AF3-4B76-9DF7-594B0CD86EDE}"/>
    <cellStyle name="Calculation 2 3 3 3 2" xfId="3044" xr:uid="{E0942388-BF3E-42A6-A00C-D653C12FAE67}"/>
    <cellStyle name="Calculation 2 3 3 3 2 2" xfId="3045" xr:uid="{D90F6833-B18F-4780-A89D-7CB8B4A46742}"/>
    <cellStyle name="Calculation 2 3 3 3 2 3" xfId="3046" xr:uid="{22A8EE20-5928-43C3-B021-58B7E4A90BA9}"/>
    <cellStyle name="Calculation 2 3 3 3 2 4" xfId="3047" xr:uid="{1269ED06-A561-47C8-B82C-8AE212D12439}"/>
    <cellStyle name="Calculation 2 3 3 3 3" xfId="3048" xr:uid="{0D89F552-E7C1-41EC-802D-F7BE2E359F13}"/>
    <cellStyle name="Calculation 2 3 3 3 3 2" xfId="3049" xr:uid="{36E89AB5-4ADA-474D-B9BF-B639D5F72C6A}"/>
    <cellStyle name="Calculation 2 3 3 3 3 3" xfId="3050" xr:uid="{A939F255-E570-4203-B754-331F4435608D}"/>
    <cellStyle name="Calculation 2 3 3 3 3 4" xfId="3051" xr:uid="{FF89F2B7-783A-424F-8C53-38575E32AB0B}"/>
    <cellStyle name="Calculation 2 3 3 3 4" xfId="3052" xr:uid="{1F586533-0E85-4748-8B35-1311BB894779}"/>
    <cellStyle name="Calculation 2 3 3 3 4 2" xfId="3053" xr:uid="{3CFFCB99-072C-4A62-927E-4CB37AFA9DFE}"/>
    <cellStyle name="Calculation 2 3 3 3 4 3" xfId="3054" xr:uid="{59874298-B6F2-4517-B49A-35AB2F296207}"/>
    <cellStyle name="Calculation 2 3 3 3 4 4" xfId="3055" xr:uid="{5E4EED6D-4259-4C47-969E-7EE34C6AE7CA}"/>
    <cellStyle name="Calculation 2 3 3 3 5" xfId="3056" xr:uid="{FDD3BAD7-9C07-42FF-B5F0-A66DBE8FC48F}"/>
    <cellStyle name="Calculation 2 3 3 3 5 2" xfId="3057" xr:uid="{E7F75886-73C9-4010-8A22-04DBE84779B9}"/>
    <cellStyle name="Calculation 2 3 3 3 5 3" xfId="3058" xr:uid="{3759C1D6-A6D4-4FF1-B734-145B15D3C42D}"/>
    <cellStyle name="Calculation 2 3 3 3 5 4" xfId="3059" xr:uid="{AD5ED201-D986-495A-8D92-DBEF453F0E66}"/>
    <cellStyle name="Calculation 2 3 3 3 6" xfId="3060" xr:uid="{38C3D055-265B-4CD6-BC8F-4546A058F4BD}"/>
    <cellStyle name="Calculation 2 3 3 3 6 2" xfId="3061" xr:uid="{E5127C85-2804-477D-B2CE-8D45CE14C557}"/>
    <cellStyle name="Calculation 2 3 3 3 6 3" xfId="3062" xr:uid="{F5A6FF31-6391-4DF0-AA62-7CC2D4ADA4C8}"/>
    <cellStyle name="Calculation 2 3 3 3 6 4" xfId="3063" xr:uid="{49BBDA80-2DB0-45D8-9FD3-BE427B67B2E7}"/>
    <cellStyle name="Calculation 2 3 3 3 7" xfId="3064" xr:uid="{DB7E9E9A-9A6E-4425-980C-26103376F42C}"/>
    <cellStyle name="Calculation 2 3 3 3 8" xfId="3065" xr:uid="{C0A5A8F6-4681-4976-B686-9D6A03AC5DC2}"/>
    <cellStyle name="Calculation 2 3 3 3 9" xfId="3066" xr:uid="{AB0EC77C-0A60-44A5-BD1B-A6C251DF2A0B}"/>
    <cellStyle name="Calculation 2 3 3 4" xfId="3067" xr:uid="{223F0663-D8F8-4A01-848E-8BB4D47125D7}"/>
    <cellStyle name="Calculation 2 3 3 4 10" xfId="3068" xr:uid="{E5C8D63A-ABAA-4F51-9097-B051CA3726AE}"/>
    <cellStyle name="Calculation 2 3 3 4 2" xfId="3069" xr:uid="{6F9E5EF2-965E-4C6E-9D06-10A00B39C565}"/>
    <cellStyle name="Calculation 2 3 3 4 2 2" xfId="3070" xr:uid="{1163E7D3-D9EB-42F3-8DCA-A38F0FD29A3E}"/>
    <cellStyle name="Calculation 2 3 3 4 2 3" xfId="3071" xr:uid="{FD46AE05-8D54-4EF4-B0AD-6E11F6A0709B}"/>
    <cellStyle name="Calculation 2 3 3 4 2 4" xfId="3072" xr:uid="{FEE0E8F7-89D5-47E0-9B20-FD03C9BC824D}"/>
    <cellStyle name="Calculation 2 3 3 4 3" xfId="3073" xr:uid="{755342D4-26AD-4F68-984B-018D4EDDDF99}"/>
    <cellStyle name="Calculation 2 3 3 4 3 2" xfId="3074" xr:uid="{4FED156F-21D9-4C9E-8C07-8015D7488B1E}"/>
    <cellStyle name="Calculation 2 3 3 4 3 3" xfId="3075" xr:uid="{EE35CF6E-934E-4F1C-9B30-79C9E7F5CE69}"/>
    <cellStyle name="Calculation 2 3 3 4 3 4" xfId="3076" xr:uid="{F34C2FCC-239A-4022-9313-11D8C24AD29A}"/>
    <cellStyle name="Calculation 2 3 3 4 4" xfId="3077" xr:uid="{2C6ACD5A-1459-4FAA-92CE-7B205B7EEDDA}"/>
    <cellStyle name="Calculation 2 3 3 4 4 2" xfId="3078" xr:uid="{1E5F8971-E18F-442C-9A98-D83353826311}"/>
    <cellStyle name="Calculation 2 3 3 4 4 3" xfId="3079" xr:uid="{09BF6374-3193-4A79-8DFC-E7DEE68F1664}"/>
    <cellStyle name="Calculation 2 3 3 4 4 4" xfId="3080" xr:uid="{C37EF146-C203-4ABD-9AF5-8152E4121C79}"/>
    <cellStyle name="Calculation 2 3 3 4 5" xfId="3081" xr:uid="{94DF98EA-DF7E-4A20-B1C5-5438B5B62E19}"/>
    <cellStyle name="Calculation 2 3 3 4 5 2" xfId="3082" xr:uid="{61740A44-9E3B-4BD2-9142-2A17FB291B93}"/>
    <cellStyle name="Calculation 2 3 3 4 5 3" xfId="3083" xr:uid="{7521BD2D-6754-4946-B849-63426802C89D}"/>
    <cellStyle name="Calculation 2 3 3 4 5 4" xfId="3084" xr:uid="{B448553B-4D36-4EAB-A26D-F6CF939BBA84}"/>
    <cellStyle name="Calculation 2 3 3 4 6" xfId="3085" xr:uid="{13AF434D-25AB-4940-AAAD-D6DC28779C8E}"/>
    <cellStyle name="Calculation 2 3 3 4 6 2" xfId="3086" xr:uid="{BA2ED287-17AC-45CF-A128-C82FE2B3BC6A}"/>
    <cellStyle name="Calculation 2 3 3 4 6 3" xfId="3087" xr:uid="{2B71B752-B068-46A1-BFB8-4CD3720AB5D4}"/>
    <cellStyle name="Calculation 2 3 3 4 6 4" xfId="3088" xr:uid="{C4F51B7F-0085-4D88-B0FB-8F286D32D850}"/>
    <cellStyle name="Calculation 2 3 3 4 7" xfId="3089" xr:uid="{864A66D0-321E-4DB3-B798-A6FB2A9D6E62}"/>
    <cellStyle name="Calculation 2 3 3 4 8" xfId="3090" xr:uid="{A5191730-52E6-4C72-8503-526E437BEE67}"/>
    <cellStyle name="Calculation 2 3 3 4 9" xfId="3091" xr:uid="{36405003-A9BB-4068-9E9E-DE66A5925B03}"/>
    <cellStyle name="Calculation 2 3 3 5" xfId="3092" xr:uid="{4F5E2CE6-D05F-42AE-876D-AECE26D2A85E}"/>
    <cellStyle name="Calculation 2 3 3 5 2" xfId="3093" xr:uid="{48656CF5-3144-464E-830D-F8A516FBAAA7}"/>
    <cellStyle name="Calculation 2 3 3 5 2 2" xfId="3094" xr:uid="{1DB9CE0F-39AF-4B08-A75E-2028E1CE438E}"/>
    <cellStyle name="Calculation 2 3 3 5 2 3" xfId="3095" xr:uid="{EBECCD04-0221-4D56-96F2-E636562361AC}"/>
    <cellStyle name="Calculation 2 3 3 5 3" xfId="3096" xr:uid="{81E3A8A6-2F94-44DF-8C8D-8825CED430C0}"/>
    <cellStyle name="Calculation 2 3 3 5 3 2" xfId="3097" xr:uid="{A43B666E-1CC2-4359-A3B4-D9125F6DE084}"/>
    <cellStyle name="Calculation 2 3 3 5 3 3" xfId="3098" xr:uid="{C795191D-F9FE-4661-9BF5-E5C008865EE9}"/>
    <cellStyle name="Calculation 2 3 3 5 4" xfId="3099" xr:uid="{C8CF2675-C483-42AD-B65C-1CC968AB9895}"/>
    <cellStyle name="Calculation 2 3 3 5 4 2" xfId="3100" xr:uid="{CF5B25F8-3972-44FF-9586-7BC5086299AD}"/>
    <cellStyle name="Calculation 2 3 3 5 4 3" xfId="3101" xr:uid="{06D20FDF-363A-4839-83A9-C8A5A0528E39}"/>
    <cellStyle name="Calculation 2 3 3 5 5" xfId="3102" xr:uid="{3C675163-BCEA-4B5D-A662-558B90DF8E39}"/>
    <cellStyle name="Calculation 2 3 3 5 5 2" xfId="3103" xr:uid="{3C0DD4BF-8894-47D4-A74B-096BCDC0EDAA}"/>
    <cellStyle name="Calculation 2 3 3 5 5 3" xfId="3104" xr:uid="{98AE904A-CE14-46BE-8659-09E361222218}"/>
    <cellStyle name="Calculation 2 3 3 5 6" xfId="3105" xr:uid="{3FC91394-BF59-4C02-8AC1-07576674B8A2}"/>
    <cellStyle name="Calculation 2 3 3 5 6 2" xfId="3106" xr:uid="{8D8C2303-C591-491C-B2F2-448751D84298}"/>
    <cellStyle name="Calculation 2 3 3 5 6 3" xfId="3107" xr:uid="{8AD1C39A-8919-47B0-98FC-CE80A73B49A3}"/>
    <cellStyle name="Calculation 2 3 3 5 7" xfId="3108" xr:uid="{BFDE748A-2282-47A7-BB6C-01D4E12F2BBB}"/>
    <cellStyle name="Calculation 2 3 3 5 8" xfId="3109" xr:uid="{0CA19C93-F97A-4C5D-A527-3031D9483AA1}"/>
    <cellStyle name="Calculation 2 3 3 5 9" xfId="3110" xr:uid="{D9E1F754-7C40-4532-A29F-714ADF853DA5}"/>
    <cellStyle name="Calculation 2 3 3 6" xfId="3111" xr:uid="{D44470D8-0E89-4961-A7B9-3B1BE60F65AF}"/>
    <cellStyle name="Calculation 2 3 3 6 2" xfId="3112" xr:uid="{E4189B56-EC8D-4D95-BAE7-A54A2AFA1E35}"/>
    <cellStyle name="Calculation 2 3 3 6 2 2" xfId="3113" xr:uid="{FFBCBE99-1EF8-48C0-B720-C3D95760B4B4}"/>
    <cellStyle name="Calculation 2 3 3 6 2 3" xfId="3114" xr:uid="{0D836E5D-34D3-4843-9BEE-D1AA503611B2}"/>
    <cellStyle name="Calculation 2 3 3 6 3" xfId="3115" xr:uid="{2E693CF4-6732-44EA-AF99-EF08B0D950E0}"/>
    <cellStyle name="Calculation 2 3 3 6 3 2" xfId="3116" xr:uid="{6088B54A-487E-45E2-B502-60E7020DB567}"/>
    <cellStyle name="Calculation 2 3 3 6 3 3" xfId="3117" xr:uid="{AD7DB889-DCCA-4795-83F6-F2D8D948FFE8}"/>
    <cellStyle name="Calculation 2 3 3 6 4" xfId="3118" xr:uid="{55853CA5-532C-4255-BEA4-F016AE6C7E60}"/>
    <cellStyle name="Calculation 2 3 3 6 4 2" xfId="3119" xr:uid="{21AB0372-862E-4E3D-ADBE-31654F833B8B}"/>
    <cellStyle name="Calculation 2 3 3 6 4 3" xfId="3120" xr:uid="{3C5E3922-4EB5-4CAA-9E81-04C6D5F3B8E3}"/>
    <cellStyle name="Calculation 2 3 3 6 5" xfId="3121" xr:uid="{8917DFC0-4E17-4CC0-B880-FDDE04032CA6}"/>
    <cellStyle name="Calculation 2 3 3 6 5 2" xfId="3122" xr:uid="{8AE8A582-24A2-4423-9B19-78C29081358D}"/>
    <cellStyle name="Calculation 2 3 3 6 5 3" xfId="3123" xr:uid="{CECC0CDC-7BD9-4894-BEC9-318B38DDA5CB}"/>
    <cellStyle name="Calculation 2 3 3 6 6" xfId="3124" xr:uid="{AE10C7BB-E3CD-409C-98FA-DDE9838E822F}"/>
    <cellStyle name="Calculation 2 3 3 6 6 2" xfId="3125" xr:uid="{202B9E0A-0F83-4F64-BC47-A95C0DFF8BE2}"/>
    <cellStyle name="Calculation 2 3 3 6 6 3" xfId="3126" xr:uid="{0D0D8AA0-0E0A-4678-B364-B8A6380CDBA4}"/>
    <cellStyle name="Calculation 2 3 3 6 7" xfId="3127" xr:uid="{420367A6-8B5C-49A2-8471-805941460A4E}"/>
    <cellStyle name="Calculation 2 3 3 6 8" xfId="3128" xr:uid="{171D3C1F-3CD1-44B5-A4B7-6B3F8D033BB3}"/>
    <cellStyle name="Calculation 2 3 3 6 9" xfId="3129" xr:uid="{10F7F9C9-60B8-4A52-8C53-0FC9ADE25FE4}"/>
    <cellStyle name="Calculation 2 3 3 7" xfId="3130" xr:uid="{036A4405-7329-43C5-B469-67B346484938}"/>
    <cellStyle name="Calculation 2 3 3 7 2" xfId="3131" xr:uid="{BD9E4796-90D3-4BC5-957C-9DBAB17C4717}"/>
    <cellStyle name="Calculation 2 3 3 7 2 2" xfId="3132" xr:uid="{4E951EE2-B841-48E4-9F06-862430F88862}"/>
    <cellStyle name="Calculation 2 3 3 7 2 3" xfId="3133" xr:uid="{8D70848C-29EB-4E5B-B4E6-1E51295CCFF6}"/>
    <cellStyle name="Calculation 2 3 3 7 3" xfId="3134" xr:uid="{43224741-FC5B-4E21-A0CD-D0BCF7F712F0}"/>
    <cellStyle name="Calculation 2 3 3 7 3 2" xfId="3135" xr:uid="{FA17E6A2-9EE8-4B93-9623-157C98549FB7}"/>
    <cellStyle name="Calculation 2 3 3 7 3 3" xfId="3136" xr:uid="{28FED525-FA96-4EE7-953A-7C09ADDC690B}"/>
    <cellStyle name="Calculation 2 3 3 7 4" xfId="3137" xr:uid="{EA2924CE-A3D3-4E24-BFCD-B715602C2C92}"/>
    <cellStyle name="Calculation 2 3 3 7 4 2" xfId="3138" xr:uid="{F89D1907-9D9D-4D11-A1A2-C2ECE57F7D8D}"/>
    <cellStyle name="Calculation 2 3 3 7 4 3" xfId="3139" xr:uid="{5C1481FC-0DB2-4C41-BC7E-65B2694E60AA}"/>
    <cellStyle name="Calculation 2 3 3 7 5" xfId="3140" xr:uid="{A9C3E311-A5B9-477C-8279-6267C9038800}"/>
    <cellStyle name="Calculation 2 3 3 7 5 2" xfId="3141" xr:uid="{AB6C940C-633D-4082-8CFA-1EE6ABFD8DB6}"/>
    <cellStyle name="Calculation 2 3 3 7 5 3" xfId="3142" xr:uid="{04312C01-E2E3-4848-A7CE-21AD31CABFC1}"/>
    <cellStyle name="Calculation 2 3 3 7 6" xfId="3143" xr:uid="{40EE7C47-7505-4014-8BAB-5A6329979665}"/>
    <cellStyle name="Calculation 2 3 3 7 6 2" xfId="3144" xr:uid="{C7253446-E68F-4D1F-88E6-AC27711F2B98}"/>
    <cellStyle name="Calculation 2 3 3 7 6 3" xfId="3145" xr:uid="{CC190AE8-2B4C-439A-A775-FCE40511CEDA}"/>
    <cellStyle name="Calculation 2 3 3 7 7" xfId="3146" xr:uid="{8A495D16-5E71-41AF-ADE0-94A3E04D5A7E}"/>
    <cellStyle name="Calculation 2 3 3 7 8" xfId="3147" xr:uid="{EB9E0D41-9B16-4BA9-84E3-F0AD7054C770}"/>
    <cellStyle name="Calculation 2 3 3 7 9" xfId="3148" xr:uid="{B42B566B-5183-4E36-A7F0-37F9E1DCF89E}"/>
    <cellStyle name="Calculation 2 3 3 8" xfId="3149" xr:uid="{EFD1A9B8-168A-4E4F-B998-7230B3A64751}"/>
    <cellStyle name="Calculation 2 3 3 8 2" xfId="3150" xr:uid="{0DE5A6D3-188B-42EE-BA2F-BB36BB9404D5}"/>
    <cellStyle name="Calculation 2 3 3 8 2 2" xfId="3151" xr:uid="{EC27135C-38BB-48E3-93E9-98C9EE852B31}"/>
    <cellStyle name="Calculation 2 3 3 8 2 3" xfId="3152" xr:uid="{EA21FF0C-75F0-419D-9A64-9E23FDB5BB1D}"/>
    <cellStyle name="Calculation 2 3 3 8 3" xfId="3153" xr:uid="{D82E1608-D4D5-4538-AFB7-0BF324B07FA6}"/>
    <cellStyle name="Calculation 2 3 3 8 3 2" xfId="3154" xr:uid="{06097FD7-4A1E-4580-8AF0-71A591364EA4}"/>
    <cellStyle name="Calculation 2 3 3 8 3 3" xfId="3155" xr:uid="{08708E88-92AA-4E22-B2D0-3DF3E9DF714B}"/>
    <cellStyle name="Calculation 2 3 3 8 4" xfId="3156" xr:uid="{DB371FE4-822D-4496-90F4-8FFA8808CF27}"/>
    <cellStyle name="Calculation 2 3 3 8 4 2" xfId="3157" xr:uid="{8A0BA103-6CAD-46DA-8072-7701CD82A709}"/>
    <cellStyle name="Calculation 2 3 3 8 4 3" xfId="3158" xr:uid="{12DD4EA2-84F5-432A-9B5D-20B7BBDE7FD3}"/>
    <cellStyle name="Calculation 2 3 3 8 5" xfId="3159" xr:uid="{8C7BF9EB-CC97-412B-B108-B90230B38C31}"/>
    <cellStyle name="Calculation 2 3 3 8 5 2" xfId="3160" xr:uid="{CBECCD84-A072-4222-8D1B-F17ECCF4B189}"/>
    <cellStyle name="Calculation 2 3 3 8 5 3" xfId="3161" xr:uid="{8BFFB7DA-5B2A-474D-BE0F-BA68737A2022}"/>
    <cellStyle name="Calculation 2 3 3 8 6" xfId="3162" xr:uid="{CB1796A8-E5B5-40AA-BFBC-CB0E89825DD1}"/>
    <cellStyle name="Calculation 2 3 3 8 6 2" xfId="3163" xr:uid="{D72C09DE-C396-468F-876B-C1D4EBB3BA9D}"/>
    <cellStyle name="Calculation 2 3 3 8 6 3" xfId="3164" xr:uid="{73C0A83E-27B4-445D-9320-1B1923F6C2EC}"/>
    <cellStyle name="Calculation 2 3 3 8 7" xfId="3165" xr:uid="{456BBFE7-A4A2-4E1B-AD74-CE4CCECD3CEF}"/>
    <cellStyle name="Calculation 2 3 3 8 8" xfId="3166" xr:uid="{CE8BCB08-4C06-483A-9D6C-86D14327DFF5}"/>
    <cellStyle name="Calculation 2 3 3 8 9" xfId="3167" xr:uid="{0D954CB5-D8A4-4215-AB1C-9B2090C869DE}"/>
    <cellStyle name="Calculation 2 3 3 9" xfId="3168" xr:uid="{AACA146E-4C45-4BD5-8530-A2E5941F8680}"/>
    <cellStyle name="Calculation 2 3 3 9 2" xfId="3169" xr:uid="{F528167A-9DD0-4B58-97BE-2AC19685CE89}"/>
    <cellStyle name="Calculation 2 3 3 9 2 2" xfId="3170" xr:uid="{33CD0D34-1EE7-46B9-8166-47F18C61CFD2}"/>
    <cellStyle name="Calculation 2 3 3 9 2 3" xfId="3171" xr:uid="{4EB524D8-CC42-4A17-971A-000BB78BDDA6}"/>
    <cellStyle name="Calculation 2 3 3 9 3" xfId="3172" xr:uid="{DC303814-91A7-442B-ADAF-69951E94BDD1}"/>
    <cellStyle name="Calculation 2 3 3 9 3 2" xfId="3173" xr:uid="{5A526C5A-1FC4-474C-8677-BF14AE9191D9}"/>
    <cellStyle name="Calculation 2 3 3 9 3 3" xfId="3174" xr:uid="{AB7E41A4-9882-497D-A09C-5F7F99EBEB1E}"/>
    <cellStyle name="Calculation 2 3 3 9 4" xfId="3175" xr:uid="{F0A90CD0-9648-41C9-A315-C3E8843CB0F0}"/>
    <cellStyle name="Calculation 2 3 3 9 4 2" xfId="3176" xr:uid="{C05F36A2-3E1A-4C13-BD87-1717BF7D0508}"/>
    <cellStyle name="Calculation 2 3 3 9 4 3" xfId="3177" xr:uid="{5286F2EE-12DC-4336-956A-44D0940F524B}"/>
    <cellStyle name="Calculation 2 3 3 9 5" xfId="3178" xr:uid="{3938A87A-DF88-4F68-AAB7-00C5DD64667D}"/>
    <cellStyle name="Calculation 2 3 3 9 5 2" xfId="3179" xr:uid="{51FCBD58-6081-4895-9F71-4FA6C5567CE1}"/>
    <cellStyle name="Calculation 2 3 3 9 5 3" xfId="3180" xr:uid="{3B360CBB-2A3E-4297-8D12-4167EAFB3237}"/>
    <cellStyle name="Calculation 2 3 3 9 6" xfId="3181" xr:uid="{1F1D1CBE-EB20-4AB0-AECD-54809B7A7127}"/>
    <cellStyle name="Calculation 2 3 3 9 6 2" xfId="3182" xr:uid="{B905D6B0-5F34-4338-9F9B-09273527A4AC}"/>
    <cellStyle name="Calculation 2 3 3 9 6 3" xfId="3183" xr:uid="{0FC4FA45-E7EE-4945-8D7F-C8F0DEA7D61F}"/>
    <cellStyle name="Calculation 2 3 3 9 7" xfId="3184" xr:uid="{D400874E-24E2-44C8-BBE8-57DD26E96A84}"/>
    <cellStyle name="Calculation 2 3 3 9 8" xfId="3185" xr:uid="{DA1B7F86-6A0A-469D-9BE3-FA9C4CB797E7}"/>
    <cellStyle name="Calculation 2 3 3 9 9" xfId="3186" xr:uid="{E230F960-AF3A-41D8-8044-0AFA0655C6C5}"/>
    <cellStyle name="Calculation 2 3 4" xfId="3187" xr:uid="{3939C58C-0626-4C59-8851-6857D9BF7F96}"/>
    <cellStyle name="Calculation 2 3 4 10" xfId="3188" xr:uid="{180F6E08-F87C-4929-94BD-81B417FDC06C}"/>
    <cellStyle name="Calculation 2 3 4 10 2" xfId="3189" xr:uid="{4ACED9E2-FF8A-4FA5-B6F0-861C612B216D}"/>
    <cellStyle name="Calculation 2 3 4 10 2 2" xfId="3190" xr:uid="{854D3655-EED0-4789-BDC3-249814DDE73D}"/>
    <cellStyle name="Calculation 2 3 4 10 2 3" xfId="3191" xr:uid="{6A81551B-B7A9-40F0-B5D5-6A671F664C3C}"/>
    <cellStyle name="Calculation 2 3 4 10 3" xfId="3192" xr:uid="{F188316C-2A6C-43D7-B10A-E90E5A28CA85}"/>
    <cellStyle name="Calculation 2 3 4 10 3 2" xfId="3193" xr:uid="{C5B02A9D-A62F-4EED-97EA-7E0406AA1483}"/>
    <cellStyle name="Calculation 2 3 4 10 3 3" xfId="3194" xr:uid="{0AB3D53D-2326-4B3F-A613-1425AD698D01}"/>
    <cellStyle name="Calculation 2 3 4 10 4" xfId="3195" xr:uid="{929AD862-88F4-4A92-8DD8-58255C5C23EC}"/>
    <cellStyle name="Calculation 2 3 4 10 4 2" xfId="3196" xr:uid="{EAD61E59-4FC1-478B-A144-0B3D0DC6C268}"/>
    <cellStyle name="Calculation 2 3 4 10 4 3" xfId="3197" xr:uid="{4EF23AE7-9F4D-40E4-AE9A-BAE296D70960}"/>
    <cellStyle name="Calculation 2 3 4 10 5" xfId="3198" xr:uid="{DC3FCE1A-A4C9-4836-8E73-4ADC9DAF0A65}"/>
    <cellStyle name="Calculation 2 3 4 10 5 2" xfId="3199" xr:uid="{0768F95E-1809-41F4-B69F-EC55A0887D6F}"/>
    <cellStyle name="Calculation 2 3 4 10 5 3" xfId="3200" xr:uid="{7006FDB3-C5BA-4AC7-9FAD-97D45075043D}"/>
    <cellStyle name="Calculation 2 3 4 10 6" xfId="3201" xr:uid="{D8466C62-239C-44F5-A0C1-81B53C7A66C9}"/>
    <cellStyle name="Calculation 2 3 4 10 6 2" xfId="3202" xr:uid="{C61EDE9F-49D1-4222-8641-819158870EF6}"/>
    <cellStyle name="Calculation 2 3 4 10 6 3" xfId="3203" xr:uid="{9FEA5ABA-5500-4FD4-BA74-7F07D865F844}"/>
    <cellStyle name="Calculation 2 3 4 10 7" xfId="3204" xr:uid="{4D3E9B34-9EF2-4707-B9A1-837FB088EB6E}"/>
    <cellStyle name="Calculation 2 3 4 10 8" xfId="3205" xr:uid="{BC87EF22-987E-4136-AC2B-8C0601536D86}"/>
    <cellStyle name="Calculation 2 3 4 11" xfId="3206" xr:uid="{F2D4320C-114A-4EC7-B69E-590728CD2B68}"/>
    <cellStyle name="Calculation 2 3 4 11 2" xfId="3207" xr:uid="{CCAF3AAC-02B2-4441-801A-E7AECE604ADC}"/>
    <cellStyle name="Calculation 2 3 4 11 2 2" xfId="3208" xr:uid="{2C90C5DD-DB24-469F-B0C4-FE5C96B6C122}"/>
    <cellStyle name="Calculation 2 3 4 11 2 3" xfId="3209" xr:uid="{A7D1611A-B7BD-4BB2-B985-E07009C79694}"/>
    <cellStyle name="Calculation 2 3 4 11 3" xfId="3210" xr:uid="{7A4CC7A6-33AD-42DF-9EE9-68F606FB5D28}"/>
    <cellStyle name="Calculation 2 3 4 11 3 2" xfId="3211" xr:uid="{7B0EE1DA-3501-4C04-BF11-165EC4D871EA}"/>
    <cellStyle name="Calculation 2 3 4 11 3 3" xfId="3212" xr:uid="{298A450D-F68D-4B74-BAAE-78CA004407E4}"/>
    <cellStyle name="Calculation 2 3 4 11 4" xfId="3213" xr:uid="{E7A80503-DD1D-4020-B47F-31C4F31AFE58}"/>
    <cellStyle name="Calculation 2 3 4 11 4 2" xfId="3214" xr:uid="{EFCBCC07-A055-4E9D-8BD9-8C680EC17725}"/>
    <cellStyle name="Calculation 2 3 4 11 4 3" xfId="3215" xr:uid="{DCDCDEA4-C103-4321-AE32-F53E43478611}"/>
    <cellStyle name="Calculation 2 3 4 11 5" xfId="3216" xr:uid="{FD1A4BAF-7A05-4C7F-8332-C697D2837040}"/>
    <cellStyle name="Calculation 2 3 4 11 5 2" xfId="3217" xr:uid="{FB4883A0-4D73-46FA-827D-F19340F11C13}"/>
    <cellStyle name="Calculation 2 3 4 11 5 3" xfId="3218" xr:uid="{05F17349-4F68-49CD-B768-5715C1917209}"/>
    <cellStyle name="Calculation 2 3 4 11 6" xfId="3219" xr:uid="{C4F49157-F3F0-4ADE-AD97-D28FBFFC753D}"/>
    <cellStyle name="Calculation 2 3 4 11 6 2" xfId="3220" xr:uid="{457FA894-01EF-4AA7-ABAC-4762182B8799}"/>
    <cellStyle name="Calculation 2 3 4 11 6 3" xfId="3221" xr:uid="{776A39C5-5B08-496B-8BF5-1612060F77AD}"/>
    <cellStyle name="Calculation 2 3 4 11 7" xfId="3222" xr:uid="{64E08A2E-C3FD-4A47-B9BE-5EC125581926}"/>
    <cellStyle name="Calculation 2 3 4 11 8" xfId="3223" xr:uid="{A3FF62A7-7A11-469B-B7FC-DC4F017DAD63}"/>
    <cellStyle name="Calculation 2 3 4 12" xfId="3224" xr:uid="{D45AAA8F-BB14-4998-8F96-B09357F19755}"/>
    <cellStyle name="Calculation 2 3 4 12 2" xfId="3225" xr:uid="{4C36911D-F9A5-40C9-994F-3965507CF7BB}"/>
    <cellStyle name="Calculation 2 3 4 12 2 2" xfId="3226" xr:uid="{4C52465E-2A6F-4508-A7CC-B9B02F34F503}"/>
    <cellStyle name="Calculation 2 3 4 12 2 3" xfId="3227" xr:uid="{2AD6E0D2-02E8-4E86-9D46-AC1348C872E8}"/>
    <cellStyle name="Calculation 2 3 4 12 3" xfId="3228" xr:uid="{4A0E6CBE-ABAE-4B34-A865-DF66C102D546}"/>
    <cellStyle name="Calculation 2 3 4 12 3 2" xfId="3229" xr:uid="{39F54EAB-DE85-4A55-B73A-12361D45F1D3}"/>
    <cellStyle name="Calculation 2 3 4 12 3 3" xfId="3230" xr:uid="{30DD136C-BD0F-451E-9000-12ECC3159781}"/>
    <cellStyle name="Calculation 2 3 4 12 4" xfId="3231" xr:uid="{E5191240-397B-49EE-BF1F-177AC00B5E59}"/>
    <cellStyle name="Calculation 2 3 4 12 4 2" xfId="3232" xr:uid="{59BA2F17-3A68-4FD8-BEBF-D19337D43319}"/>
    <cellStyle name="Calculation 2 3 4 12 4 3" xfId="3233" xr:uid="{FB54B9EE-16C0-4824-8F0D-289015CCEE9F}"/>
    <cellStyle name="Calculation 2 3 4 12 5" xfId="3234" xr:uid="{0BAE545C-86B7-445E-BC3D-B146C762F402}"/>
    <cellStyle name="Calculation 2 3 4 12 5 2" xfId="3235" xr:uid="{53F47EF5-6B2B-455A-8EE9-7229AB27C794}"/>
    <cellStyle name="Calculation 2 3 4 12 5 3" xfId="3236" xr:uid="{44D50431-BE98-42D9-ACD4-272D181EB7AE}"/>
    <cellStyle name="Calculation 2 3 4 12 6" xfId="3237" xr:uid="{407F342B-1E18-40C4-92F5-D79D1E67B0A1}"/>
    <cellStyle name="Calculation 2 3 4 12 6 2" xfId="3238" xr:uid="{4D9B3671-ADAB-4798-A778-9076AC7C6924}"/>
    <cellStyle name="Calculation 2 3 4 12 6 3" xfId="3239" xr:uid="{25B89231-E61E-4DB4-9BCB-9728A5780C8F}"/>
    <cellStyle name="Calculation 2 3 4 12 7" xfId="3240" xr:uid="{EED39F3C-B1F2-4137-94FA-4F9B736634E6}"/>
    <cellStyle name="Calculation 2 3 4 12 8" xfId="3241" xr:uid="{0B850723-9E17-42A3-8108-02607EECF37D}"/>
    <cellStyle name="Calculation 2 3 4 13" xfId="3242" xr:uid="{D625C609-7AE4-4580-A5CC-231DCC345752}"/>
    <cellStyle name="Calculation 2 3 4 13 2" xfId="3243" xr:uid="{6D1112D3-E5EF-4EBB-AE85-956C4CDE5C43}"/>
    <cellStyle name="Calculation 2 3 4 13 2 2" xfId="3244" xr:uid="{884A720D-CC22-4074-BB69-4573E8786CD8}"/>
    <cellStyle name="Calculation 2 3 4 13 2 3" xfId="3245" xr:uid="{2833FB14-9674-46D6-98E3-5BC12827DEE9}"/>
    <cellStyle name="Calculation 2 3 4 13 3" xfId="3246" xr:uid="{22D220FD-DC3A-4B76-B64E-FCB61F252ABD}"/>
    <cellStyle name="Calculation 2 3 4 13 3 2" xfId="3247" xr:uid="{2DEC8829-28BE-4F89-9FC1-B873D4E5D5EB}"/>
    <cellStyle name="Calculation 2 3 4 13 3 3" xfId="3248" xr:uid="{96494F7F-F448-4D3E-900B-C1EBCE43B0E4}"/>
    <cellStyle name="Calculation 2 3 4 13 4" xfId="3249" xr:uid="{DC8E3BB7-BB68-4A10-8325-513A76A61CF4}"/>
    <cellStyle name="Calculation 2 3 4 13 4 2" xfId="3250" xr:uid="{5676CA1D-2F75-4FD2-B519-A36DF03A5FAF}"/>
    <cellStyle name="Calculation 2 3 4 13 4 3" xfId="3251" xr:uid="{2EBD1CBF-AE47-4CEF-B790-3C19786C066B}"/>
    <cellStyle name="Calculation 2 3 4 13 5" xfId="3252" xr:uid="{4F494DF6-A74C-4FE5-A8DF-840E2E236CB6}"/>
    <cellStyle name="Calculation 2 3 4 13 5 2" xfId="3253" xr:uid="{D4FCBBD3-246A-4925-A4BD-66968E8A8D32}"/>
    <cellStyle name="Calculation 2 3 4 13 5 3" xfId="3254" xr:uid="{5B99F8F2-32B1-409B-91A8-DC4D147F14E3}"/>
    <cellStyle name="Calculation 2 3 4 13 6" xfId="3255" xr:uid="{1C15DAC5-0178-49E5-BC8A-351071515A89}"/>
    <cellStyle name="Calculation 2 3 4 13 6 2" xfId="3256" xr:uid="{239EB1E7-A3A5-4A04-9AA5-F1300387CFD4}"/>
    <cellStyle name="Calculation 2 3 4 13 6 3" xfId="3257" xr:uid="{C33479D1-8865-4D0D-A2F8-EA8077818995}"/>
    <cellStyle name="Calculation 2 3 4 13 7" xfId="3258" xr:uid="{D3E5EABD-351E-4967-B241-69900ADDA2A8}"/>
    <cellStyle name="Calculation 2 3 4 13 8" xfId="3259" xr:uid="{2B860DCA-0470-44DC-9AA6-3CA6A61D483C}"/>
    <cellStyle name="Calculation 2 3 4 14" xfId="3260" xr:uid="{B57950EA-2FB8-40B1-83BD-1A460212B04F}"/>
    <cellStyle name="Calculation 2 3 4 14 2" xfId="3261" xr:uid="{29BA6323-0D8E-49D6-A887-327C6D4A1694}"/>
    <cellStyle name="Calculation 2 3 4 14 2 2" xfId="3262" xr:uid="{4C509DAF-87F9-40D5-BDF6-CECA296A4EEF}"/>
    <cellStyle name="Calculation 2 3 4 14 2 3" xfId="3263" xr:uid="{79F8444D-A472-479C-9A63-7F189C891553}"/>
    <cellStyle name="Calculation 2 3 4 14 3" xfId="3264" xr:uid="{822E33DF-E3D1-4FE5-B9D8-99E698F32675}"/>
    <cellStyle name="Calculation 2 3 4 14 3 2" xfId="3265" xr:uid="{682C1229-BD9E-4B90-BA3A-B746687A5F47}"/>
    <cellStyle name="Calculation 2 3 4 14 3 3" xfId="3266" xr:uid="{BE493FC3-CA59-4DAB-B4E3-4C3F3ABE3548}"/>
    <cellStyle name="Calculation 2 3 4 14 4" xfId="3267" xr:uid="{63E76B79-C16C-41CA-8696-D42D794F7B83}"/>
    <cellStyle name="Calculation 2 3 4 14 4 2" xfId="3268" xr:uid="{B4041445-3B98-431A-BBCF-675F009D8F3C}"/>
    <cellStyle name="Calculation 2 3 4 14 4 3" xfId="3269" xr:uid="{C1ABDC87-43E8-4C2E-9371-1D189B837B4F}"/>
    <cellStyle name="Calculation 2 3 4 14 5" xfId="3270" xr:uid="{ADD650C1-A7D3-45F7-BDE5-14FC9C58CA99}"/>
    <cellStyle name="Calculation 2 3 4 14 5 2" xfId="3271" xr:uid="{E696BD6B-0C98-4AE3-BC46-B4EF9A0C0C2A}"/>
    <cellStyle name="Calculation 2 3 4 14 5 3" xfId="3272" xr:uid="{B0D43789-F0B3-42DA-B8C5-AFD87E2D96EE}"/>
    <cellStyle name="Calculation 2 3 4 14 6" xfId="3273" xr:uid="{39666159-41EE-4CDB-B4AE-B3FD13FF7ECE}"/>
    <cellStyle name="Calculation 2 3 4 14 6 2" xfId="3274" xr:uid="{EED86D49-6F13-4EF8-86C8-F0FB0C091B9A}"/>
    <cellStyle name="Calculation 2 3 4 14 6 3" xfId="3275" xr:uid="{99061788-CDDC-4D20-906B-B9AF728F8AE4}"/>
    <cellStyle name="Calculation 2 3 4 14 7" xfId="3276" xr:uid="{F9DC6B7A-D0B8-4600-9F8C-42E35B4F657C}"/>
    <cellStyle name="Calculation 2 3 4 14 8" xfId="3277" xr:uid="{0D7BB0A7-17E7-49EE-B681-CAA47A905403}"/>
    <cellStyle name="Calculation 2 3 4 15" xfId="3278" xr:uid="{019DD238-94AD-4657-874C-4DC20F2C5356}"/>
    <cellStyle name="Calculation 2 3 4 15 2" xfId="3279" xr:uid="{A7EA7123-375E-4B68-8895-DA06AAA6F343}"/>
    <cellStyle name="Calculation 2 3 4 15 3" xfId="3280" xr:uid="{C63EBE58-316D-4239-86A1-C9DA2C3B3E82}"/>
    <cellStyle name="Calculation 2 3 4 16" xfId="3281" xr:uid="{E01FA93A-9767-4C12-8BD6-56D7C9A957D2}"/>
    <cellStyle name="Calculation 2 3 4 17" xfId="51591" xr:uid="{EFF0442C-F319-45D6-80FA-3E48BC176A6F}"/>
    <cellStyle name="Calculation 2 3 4 2" xfId="3282" xr:uid="{FAEA1B1A-B379-4D5C-A1B7-A79CFD5866FF}"/>
    <cellStyle name="Calculation 2 3 4 2 2" xfId="3283" xr:uid="{DBA39159-FA59-440D-911B-6CFCC512A507}"/>
    <cellStyle name="Calculation 2 3 4 2 2 2" xfId="3284" xr:uid="{913B9751-46C6-44A0-8599-B2D21ABD21BC}"/>
    <cellStyle name="Calculation 2 3 4 2 2 3" xfId="3285" xr:uid="{C93C6512-E82B-430F-9369-D4B89436BE3F}"/>
    <cellStyle name="Calculation 2 3 4 2 3" xfId="3286" xr:uid="{0DE87CB6-03C9-45DE-8577-DCCA4D26415E}"/>
    <cellStyle name="Calculation 2 3 4 2 3 2" xfId="3287" xr:uid="{DFBE7CCD-706B-4470-AD17-CBAAE64B3135}"/>
    <cellStyle name="Calculation 2 3 4 2 3 3" xfId="3288" xr:uid="{AF907371-0888-438D-846A-AAE6A76AA8E7}"/>
    <cellStyle name="Calculation 2 3 4 2 4" xfId="3289" xr:uid="{35E1CE61-C414-4C6F-B48F-2A169F464A77}"/>
    <cellStyle name="Calculation 2 3 4 2 4 2" xfId="3290" xr:uid="{FCD6C698-A855-4A34-9E44-FDAEBD38D951}"/>
    <cellStyle name="Calculation 2 3 4 2 4 3" xfId="3291" xr:uid="{5A04457F-4F68-4DAF-B5F2-EB378215B6EA}"/>
    <cellStyle name="Calculation 2 3 4 2 5" xfId="3292" xr:uid="{F5676956-53D8-4E67-8E60-EBB48A832E1E}"/>
    <cellStyle name="Calculation 2 3 4 2 5 2" xfId="3293" xr:uid="{79026409-7038-41AB-8B90-15FFD2E6C2D2}"/>
    <cellStyle name="Calculation 2 3 4 2 5 3" xfId="3294" xr:uid="{30FBFCF1-E8B1-49AB-95CC-0D3F4BBC8DB0}"/>
    <cellStyle name="Calculation 2 3 4 2 6" xfId="3295" xr:uid="{6A5A67BE-92B3-4383-BA1A-5AF326F8C39E}"/>
    <cellStyle name="Calculation 2 3 4 2 6 2" xfId="3296" xr:uid="{2B090248-3CB2-41B4-8B7A-CAFE17C4407C}"/>
    <cellStyle name="Calculation 2 3 4 2 6 3" xfId="3297" xr:uid="{4606F5D2-F797-45D5-BD93-8D5C42D4FC25}"/>
    <cellStyle name="Calculation 2 3 4 2 7" xfId="3298" xr:uid="{C3C59A6C-E504-4D64-A35F-111782BED9CA}"/>
    <cellStyle name="Calculation 2 3 4 2 8" xfId="3299" xr:uid="{FBFD3A41-D17A-4E7A-A05A-506A6BC7E323}"/>
    <cellStyle name="Calculation 2 3 4 2 9" xfId="3300" xr:uid="{C107CEE0-B11D-48C0-B150-6226CC1E836B}"/>
    <cellStyle name="Calculation 2 3 4 3" xfId="3301" xr:uid="{4462A2FB-610E-4867-BDA3-2B947160B779}"/>
    <cellStyle name="Calculation 2 3 4 3 2" xfId="3302" xr:uid="{40AF1C55-E515-43A0-9DB5-2B9AF716EFBA}"/>
    <cellStyle name="Calculation 2 3 4 3 2 2" xfId="3303" xr:uid="{A842BA73-31F2-4B25-96D1-3DFCFB217B06}"/>
    <cellStyle name="Calculation 2 3 4 3 2 3" xfId="3304" xr:uid="{FA56B644-2CE9-4491-9606-B02F13E8AD5E}"/>
    <cellStyle name="Calculation 2 3 4 3 3" xfId="3305" xr:uid="{4ECA4DF9-8A81-48AD-BC5F-4B06BA590137}"/>
    <cellStyle name="Calculation 2 3 4 3 3 2" xfId="3306" xr:uid="{81AD70E8-B900-4BC4-9438-9C8FDAB60A6E}"/>
    <cellStyle name="Calculation 2 3 4 3 3 3" xfId="3307" xr:uid="{889C08DC-1DA2-4662-8F57-279399D873DB}"/>
    <cellStyle name="Calculation 2 3 4 3 4" xfId="3308" xr:uid="{1D0FBF2A-B50A-4B3B-BD4D-A8B0CE34F220}"/>
    <cellStyle name="Calculation 2 3 4 3 4 2" xfId="3309" xr:uid="{BCC646B9-BF88-436C-9CFA-2B68911F0770}"/>
    <cellStyle name="Calculation 2 3 4 3 4 3" xfId="3310" xr:uid="{91F87DB8-C092-4D23-83F2-8DCFC2892F4C}"/>
    <cellStyle name="Calculation 2 3 4 3 5" xfId="3311" xr:uid="{E75DAE53-87D9-41A8-A85C-2523E10DF9B0}"/>
    <cellStyle name="Calculation 2 3 4 3 5 2" xfId="3312" xr:uid="{392E498D-2BA7-40B4-84FE-0A7EC417A8E3}"/>
    <cellStyle name="Calculation 2 3 4 3 5 3" xfId="3313" xr:uid="{013B6D9B-1305-4C27-813A-76AC07A58B54}"/>
    <cellStyle name="Calculation 2 3 4 3 6" xfId="3314" xr:uid="{7A0F4D66-2BDA-4B41-A8DB-7C33B7861FD5}"/>
    <cellStyle name="Calculation 2 3 4 3 6 2" xfId="3315" xr:uid="{C54367E9-B447-4D35-8664-DBB78549E5CD}"/>
    <cellStyle name="Calculation 2 3 4 3 6 3" xfId="3316" xr:uid="{03A8CD97-5E22-4800-89C2-7911ADB0C64D}"/>
    <cellStyle name="Calculation 2 3 4 3 7" xfId="3317" xr:uid="{14E76577-85D8-44B9-B0F3-2FE801B8F2BB}"/>
    <cellStyle name="Calculation 2 3 4 3 8" xfId="3318" xr:uid="{B4215B96-BF60-4FAE-98C3-AE1D6EB7A07E}"/>
    <cellStyle name="Calculation 2 3 4 3 9" xfId="3319" xr:uid="{B2285EBA-60A6-4E9B-A7EF-DC54DC3BC81E}"/>
    <cellStyle name="Calculation 2 3 4 4" xfId="3320" xr:uid="{B4409444-784D-47FB-8A23-211E8BB18260}"/>
    <cellStyle name="Calculation 2 3 4 4 2" xfId="3321" xr:uid="{93E7B90B-F211-4335-A49C-980211122B01}"/>
    <cellStyle name="Calculation 2 3 4 4 2 2" xfId="3322" xr:uid="{260709E8-543E-44CB-8A84-1B1A556C4DB0}"/>
    <cellStyle name="Calculation 2 3 4 4 2 3" xfId="3323" xr:uid="{B77C4888-CA52-4BA7-B761-0C8F43F6468B}"/>
    <cellStyle name="Calculation 2 3 4 4 3" xfId="3324" xr:uid="{960FD929-1700-48E9-9CFC-3FD3F657EDBF}"/>
    <cellStyle name="Calculation 2 3 4 4 3 2" xfId="3325" xr:uid="{13CF2253-09DD-4056-8826-92C298273F86}"/>
    <cellStyle name="Calculation 2 3 4 4 3 3" xfId="3326" xr:uid="{4E8F23AF-B01A-4182-8E97-940F81C77B37}"/>
    <cellStyle name="Calculation 2 3 4 4 4" xfId="3327" xr:uid="{BB087B54-9833-4642-BE8F-B91372DC5083}"/>
    <cellStyle name="Calculation 2 3 4 4 4 2" xfId="3328" xr:uid="{82EC96FD-1966-4081-A267-3B46D22FD65A}"/>
    <cellStyle name="Calculation 2 3 4 4 4 3" xfId="3329" xr:uid="{5705C6BE-AF1A-41D7-AEBB-B127E787A88F}"/>
    <cellStyle name="Calculation 2 3 4 4 5" xfId="3330" xr:uid="{61386DBA-074F-45B0-B8EC-DEB9A33E9926}"/>
    <cellStyle name="Calculation 2 3 4 4 5 2" xfId="3331" xr:uid="{99F8F8AA-CC70-44B2-942A-C59D672189A2}"/>
    <cellStyle name="Calculation 2 3 4 4 5 3" xfId="3332" xr:uid="{6B09601E-489C-43CA-8E65-589BB1B3F518}"/>
    <cellStyle name="Calculation 2 3 4 4 6" xfId="3333" xr:uid="{7C7BA7C9-16D2-42E2-A458-E43308A536EC}"/>
    <cellStyle name="Calculation 2 3 4 4 6 2" xfId="3334" xr:uid="{F2EF0020-A527-4C83-B635-B2B85BC37F2F}"/>
    <cellStyle name="Calculation 2 3 4 4 6 3" xfId="3335" xr:uid="{D3E89A05-5A1B-4B5C-BA0C-B8EDFE73C24F}"/>
    <cellStyle name="Calculation 2 3 4 4 7" xfId="3336" xr:uid="{21526D31-6447-44D9-A788-CEB07DFB3C9C}"/>
    <cellStyle name="Calculation 2 3 4 4 8" xfId="3337" xr:uid="{B4FA7196-20B2-40AC-9EBC-2E39D832EE93}"/>
    <cellStyle name="Calculation 2 3 4 4 9" xfId="3338" xr:uid="{7248FE39-BE26-4028-A403-D9136993A744}"/>
    <cellStyle name="Calculation 2 3 4 5" xfId="3339" xr:uid="{5E197736-EB60-4450-9E90-4961311AB261}"/>
    <cellStyle name="Calculation 2 3 4 5 2" xfId="3340" xr:uid="{6BF9FB69-0341-4577-B0D9-21CEC785693B}"/>
    <cellStyle name="Calculation 2 3 4 5 2 2" xfId="3341" xr:uid="{9E55F814-FE6A-4D29-8E97-E2EE199DE8EF}"/>
    <cellStyle name="Calculation 2 3 4 5 2 3" xfId="3342" xr:uid="{870328C7-2B3B-4A68-B22F-7186F58C3F1A}"/>
    <cellStyle name="Calculation 2 3 4 5 3" xfId="3343" xr:uid="{2ACE8954-B53C-4AAB-8306-86E299C6E9F5}"/>
    <cellStyle name="Calculation 2 3 4 5 3 2" xfId="3344" xr:uid="{2E5FF232-F4B2-4EC2-B6CB-ED479162186C}"/>
    <cellStyle name="Calculation 2 3 4 5 3 3" xfId="3345" xr:uid="{BDB20AA1-67E3-43E4-8E6D-246AFAFA3151}"/>
    <cellStyle name="Calculation 2 3 4 5 4" xfId="3346" xr:uid="{04350E55-8228-4B67-B549-43B3E614C9DC}"/>
    <cellStyle name="Calculation 2 3 4 5 4 2" xfId="3347" xr:uid="{0D694DB7-7074-4E5A-BAB7-07B9C1E72B76}"/>
    <cellStyle name="Calculation 2 3 4 5 4 3" xfId="3348" xr:uid="{C554AF16-C9A9-482E-923F-E25661A08131}"/>
    <cellStyle name="Calculation 2 3 4 5 5" xfId="3349" xr:uid="{A9048054-917F-472F-89D0-BF5FD6BE0E68}"/>
    <cellStyle name="Calculation 2 3 4 5 5 2" xfId="3350" xr:uid="{28DAD937-3C0F-4BEA-AB98-B7F7800D55E1}"/>
    <cellStyle name="Calculation 2 3 4 5 5 3" xfId="3351" xr:uid="{1F2E3826-8E3B-49BE-8768-2794A90A2718}"/>
    <cellStyle name="Calculation 2 3 4 5 6" xfId="3352" xr:uid="{2E29A437-361E-49E5-94E8-7813F1B7E317}"/>
    <cellStyle name="Calculation 2 3 4 5 6 2" xfId="3353" xr:uid="{7FA7FDA7-31EB-413E-B86E-C0478B6C86B0}"/>
    <cellStyle name="Calculation 2 3 4 5 6 3" xfId="3354" xr:uid="{3328A09D-EF49-4FCB-B3BD-DCEF25126912}"/>
    <cellStyle name="Calculation 2 3 4 5 7" xfId="3355" xr:uid="{9FF3B65F-D508-4EB2-A10B-31D1C86F73ED}"/>
    <cellStyle name="Calculation 2 3 4 5 8" xfId="3356" xr:uid="{F69A51CE-B802-4AFF-8694-90132804D0C6}"/>
    <cellStyle name="Calculation 2 3 4 5 9" xfId="3357" xr:uid="{37308FEE-691B-467D-88EC-1EE92FEEB16B}"/>
    <cellStyle name="Calculation 2 3 4 6" xfId="3358" xr:uid="{8CF354C7-1C60-46F8-A67B-768903DACF6E}"/>
    <cellStyle name="Calculation 2 3 4 6 2" xfId="3359" xr:uid="{273D8CAA-2C48-4DF9-9BEE-A8B5FD5BD0DD}"/>
    <cellStyle name="Calculation 2 3 4 6 2 2" xfId="3360" xr:uid="{F5F61BED-8657-4ED4-99DB-8F5271236710}"/>
    <cellStyle name="Calculation 2 3 4 6 2 3" xfId="3361" xr:uid="{74A5DE3B-3940-4C8A-A9BD-613F3FCDA55A}"/>
    <cellStyle name="Calculation 2 3 4 6 3" xfId="3362" xr:uid="{DAD0EFC7-7442-41E5-951D-D4C4F5B34E2D}"/>
    <cellStyle name="Calculation 2 3 4 6 3 2" xfId="3363" xr:uid="{7465B05B-1422-4E60-97E1-ED56391EE356}"/>
    <cellStyle name="Calculation 2 3 4 6 3 3" xfId="3364" xr:uid="{A99B0CD5-78B9-4459-8200-F5D2E6D0AE2B}"/>
    <cellStyle name="Calculation 2 3 4 6 4" xfId="3365" xr:uid="{EED4543A-8A5B-4E72-A917-52E3AFEC90BA}"/>
    <cellStyle name="Calculation 2 3 4 6 4 2" xfId="3366" xr:uid="{88128B78-0F2B-446E-B6E5-4A394ED2A7BD}"/>
    <cellStyle name="Calculation 2 3 4 6 4 3" xfId="3367" xr:uid="{215ED070-8C34-418E-8261-9DADE29AF7EA}"/>
    <cellStyle name="Calculation 2 3 4 6 5" xfId="3368" xr:uid="{6CFB8379-2676-46DA-AD83-6576AB8B7ED9}"/>
    <cellStyle name="Calculation 2 3 4 6 5 2" xfId="3369" xr:uid="{CF5418EE-13DC-48BC-904F-14380B73D868}"/>
    <cellStyle name="Calculation 2 3 4 6 5 3" xfId="3370" xr:uid="{230B905E-34C2-4251-B732-E44FDEBA089A}"/>
    <cellStyle name="Calculation 2 3 4 6 6" xfId="3371" xr:uid="{872B38F7-B157-4B51-95CB-A94928A73924}"/>
    <cellStyle name="Calculation 2 3 4 6 6 2" xfId="3372" xr:uid="{66CAF948-7BA8-4BE9-BBC8-F5DED051828A}"/>
    <cellStyle name="Calculation 2 3 4 6 6 3" xfId="3373" xr:uid="{127034DA-900C-4333-9020-81FF50C893EF}"/>
    <cellStyle name="Calculation 2 3 4 6 7" xfId="3374" xr:uid="{88C61C80-2EC0-40B1-B49D-A04D5B0A1669}"/>
    <cellStyle name="Calculation 2 3 4 6 8" xfId="3375" xr:uid="{73A3AC55-1C04-4C62-86A0-08AF050EE9EE}"/>
    <cellStyle name="Calculation 2 3 4 6 9" xfId="3376" xr:uid="{3055C9A0-931D-497A-8854-8983D7B85BE9}"/>
    <cellStyle name="Calculation 2 3 4 7" xfId="3377" xr:uid="{237AA49B-7749-4A60-BE62-D9253E624C91}"/>
    <cellStyle name="Calculation 2 3 4 7 2" xfId="3378" xr:uid="{F895F16C-C5C1-431F-B5C1-FEBE2A0C58F1}"/>
    <cellStyle name="Calculation 2 3 4 7 2 2" xfId="3379" xr:uid="{000AC080-D9EE-4489-8A9E-E2543C551F43}"/>
    <cellStyle name="Calculation 2 3 4 7 2 3" xfId="3380" xr:uid="{B6984606-2C1B-48AA-911B-AE19C92B6884}"/>
    <cellStyle name="Calculation 2 3 4 7 3" xfId="3381" xr:uid="{E85429C5-9647-43A4-AA7E-D00C93CD74E4}"/>
    <cellStyle name="Calculation 2 3 4 7 3 2" xfId="3382" xr:uid="{6F35370D-8EA8-4504-89B7-1CCF8A790D1F}"/>
    <cellStyle name="Calculation 2 3 4 7 3 3" xfId="3383" xr:uid="{77E464BC-35A9-43C6-8F69-EB9C138A4C2C}"/>
    <cellStyle name="Calculation 2 3 4 7 4" xfId="3384" xr:uid="{A1FEA094-8B41-4F90-A92A-39CF13E02E35}"/>
    <cellStyle name="Calculation 2 3 4 7 4 2" xfId="3385" xr:uid="{3C5D82FA-0580-49D3-A479-DAC5DD43DD90}"/>
    <cellStyle name="Calculation 2 3 4 7 4 3" xfId="3386" xr:uid="{FA6E7A8E-B355-4884-A6FE-21C632B4AF8B}"/>
    <cellStyle name="Calculation 2 3 4 7 5" xfId="3387" xr:uid="{C65A3861-84E9-4FFD-A5DD-6C79449768C5}"/>
    <cellStyle name="Calculation 2 3 4 7 5 2" xfId="3388" xr:uid="{D76E909D-D46B-4558-A081-28C10CA9CB62}"/>
    <cellStyle name="Calculation 2 3 4 7 5 3" xfId="3389" xr:uid="{9A9B6C5A-AD1A-420D-9851-3E24B611232F}"/>
    <cellStyle name="Calculation 2 3 4 7 6" xfId="3390" xr:uid="{8BB4E507-CA81-4F9B-8254-A9DC46F6F933}"/>
    <cellStyle name="Calculation 2 3 4 7 6 2" xfId="3391" xr:uid="{18C694AC-B763-4DE0-8674-C154C138671D}"/>
    <cellStyle name="Calculation 2 3 4 7 6 3" xfId="3392" xr:uid="{EA922394-7EA9-458F-99F1-9C5209E76AED}"/>
    <cellStyle name="Calculation 2 3 4 7 7" xfId="3393" xr:uid="{44826E4A-9DE1-4796-AC6F-5439C43FBED9}"/>
    <cellStyle name="Calculation 2 3 4 7 8" xfId="3394" xr:uid="{F3A53609-866E-4A7D-88D3-E68A3C1AD5E5}"/>
    <cellStyle name="Calculation 2 3 4 7 9" xfId="3395" xr:uid="{DE6A32CE-9EA3-47DA-A8E6-7BEAC1442940}"/>
    <cellStyle name="Calculation 2 3 4 8" xfId="3396" xr:uid="{BEA9F3FB-C3FC-4D02-AFB3-74E001C3EC87}"/>
    <cellStyle name="Calculation 2 3 4 8 2" xfId="3397" xr:uid="{471955B7-5454-40BC-8588-515FF2FD653A}"/>
    <cellStyle name="Calculation 2 3 4 8 2 2" xfId="3398" xr:uid="{63DC793D-465D-4F5E-AABC-B65C8EA1D2A4}"/>
    <cellStyle name="Calculation 2 3 4 8 2 3" xfId="3399" xr:uid="{99696336-D66B-475D-9615-6DA100E8A0A4}"/>
    <cellStyle name="Calculation 2 3 4 8 3" xfId="3400" xr:uid="{1ECDD7B6-7A09-443A-8468-3CFE1DD0E9E2}"/>
    <cellStyle name="Calculation 2 3 4 8 3 2" xfId="3401" xr:uid="{0EC31AAB-99DD-4E19-98F7-106D769D2A43}"/>
    <cellStyle name="Calculation 2 3 4 8 3 3" xfId="3402" xr:uid="{66C7DF5A-74BE-4B19-B174-3857C67A8C3E}"/>
    <cellStyle name="Calculation 2 3 4 8 4" xfId="3403" xr:uid="{2329681F-42A8-4ED8-99E7-FD095C9110A7}"/>
    <cellStyle name="Calculation 2 3 4 8 4 2" xfId="3404" xr:uid="{1B3A7142-5F8E-4EB7-AB49-1453B560C7F5}"/>
    <cellStyle name="Calculation 2 3 4 8 4 3" xfId="3405" xr:uid="{2FFDC5C3-EBA5-44EE-B4DA-06908B3495B4}"/>
    <cellStyle name="Calculation 2 3 4 8 5" xfId="3406" xr:uid="{4AED243D-5DCD-4D52-9AA1-297EDB4EDF9C}"/>
    <cellStyle name="Calculation 2 3 4 8 5 2" xfId="3407" xr:uid="{4A984C27-B1FD-4D84-9E01-E8361E3D3E60}"/>
    <cellStyle name="Calculation 2 3 4 8 5 3" xfId="3408" xr:uid="{4A5CB425-D222-4A20-B2AC-B6350E39A2BE}"/>
    <cellStyle name="Calculation 2 3 4 8 6" xfId="3409" xr:uid="{C1EC6D69-A8A7-4C7B-8C11-40134CFF2E5A}"/>
    <cellStyle name="Calculation 2 3 4 8 6 2" xfId="3410" xr:uid="{3AE8EE1D-4E27-4DC4-8550-B3CB3D5C756A}"/>
    <cellStyle name="Calculation 2 3 4 8 6 3" xfId="3411" xr:uid="{B076BA96-7B6C-48AC-9F84-0C582CD5DB1C}"/>
    <cellStyle name="Calculation 2 3 4 8 7" xfId="3412" xr:uid="{698727EB-6970-4786-8961-FE08F0CDCD72}"/>
    <cellStyle name="Calculation 2 3 4 8 8" xfId="3413" xr:uid="{A6A97423-F299-4E94-8D0C-95B8290BE6CA}"/>
    <cellStyle name="Calculation 2 3 4 8 9" xfId="3414" xr:uid="{7993E980-00EA-4ED3-B98E-BF76A0CDB32F}"/>
    <cellStyle name="Calculation 2 3 4 9" xfId="3415" xr:uid="{236F77DE-A780-4F42-B53C-21BAF937B587}"/>
    <cellStyle name="Calculation 2 3 4 9 2" xfId="3416" xr:uid="{6B5BD5C9-0E05-489E-96EF-F120CB4ECA4C}"/>
    <cellStyle name="Calculation 2 3 4 9 2 2" xfId="3417" xr:uid="{C8336017-37AD-4CAE-AE44-72444F447C26}"/>
    <cellStyle name="Calculation 2 3 4 9 2 3" xfId="3418" xr:uid="{DB5743B3-DC7C-4676-A479-5A1E73EC93E3}"/>
    <cellStyle name="Calculation 2 3 4 9 3" xfId="3419" xr:uid="{649408CB-D10D-40CE-B5BA-EF4AC09582EE}"/>
    <cellStyle name="Calculation 2 3 4 9 3 2" xfId="3420" xr:uid="{7BDEC85D-7FD8-4B64-BF44-DAFD9E0DEAAE}"/>
    <cellStyle name="Calculation 2 3 4 9 3 3" xfId="3421" xr:uid="{427219D1-790E-45F8-AF37-F32C49B02AD8}"/>
    <cellStyle name="Calculation 2 3 4 9 4" xfId="3422" xr:uid="{16A93CB0-7EDC-4E7E-8852-F4527AE27928}"/>
    <cellStyle name="Calculation 2 3 4 9 4 2" xfId="3423" xr:uid="{BF3B4187-5617-4399-8A9E-F1072246DBCB}"/>
    <cellStyle name="Calculation 2 3 4 9 4 3" xfId="3424" xr:uid="{82A173EE-6F8B-4819-85BA-3BB99B45AFFF}"/>
    <cellStyle name="Calculation 2 3 4 9 5" xfId="3425" xr:uid="{D7C02F54-55B5-4389-86E2-7F1CAF869FDE}"/>
    <cellStyle name="Calculation 2 3 4 9 5 2" xfId="3426" xr:uid="{E4102B45-B531-4FCA-9F44-8F296A305C61}"/>
    <cellStyle name="Calculation 2 3 4 9 5 3" xfId="3427" xr:uid="{4DC381CA-B910-4FE8-AC80-0FED86508DBA}"/>
    <cellStyle name="Calculation 2 3 4 9 6" xfId="3428" xr:uid="{D79159BB-9886-4520-A9B6-306720B50315}"/>
    <cellStyle name="Calculation 2 3 4 9 6 2" xfId="3429" xr:uid="{259965D5-6580-40AE-B520-E2DBB69D9F3A}"/>
    <cellStyle name="Calculation 2 3 4 9 6 3" xfId="3430" xr:uid="{0B20346E-1E46-491B-8255-EB01461EB68C}"/>
    <cellStyle name="Calculation 2 3 4 9 7" xfId="3431" xr:uid="{668ED3EF-E4D0-435D-8D83-943DB744B057}"/>
    <cellStyle name="Calculation 2 3 4 9 8" xfId="3432" xr:uid="{64C6F091-5DD3-4EFE-86B1-BA36521FAB2C}"/>
    <cellStyle name="Calculation 2 3 5" xfId="3433" xr:uid="{51945E03-9A19-44C9-B99F-0E678C00C10A}"/>
    <cellStyle name="Calculation 2 3 5 10" xfId="3434" xr:uid="{C32A4378-837C-4CDC-9834-A61D5404C11D}"/>
    <cellStyle name="Calculation 2 3 5 11" xfId="3435" xr:uid="{6EE0B8D8-A0C5-4ED2-9E67-7F81D24A39A0}"/>
    <cellStyle name="Calculation 2 3 5 12" xfId="51592" xr:uid="{65CB389E-8BFB-4B76-ABE9-A80047DA0B59}"/>
    <cellStyle name="Calculation 2 3 5 2" xfId="3436" xr:uid="{440449C0-7AEA-440C-BD54-341347293511}"/>
    <cellStyle name="Calculation 2 3 5 2 2" xfId="3437" xr:uid="{FD086C3B-8CBC-4B97-B531-F168059A93AD}"/>
    <cellStyle name="Calculation 2 3 5 2 3" xfId="3438" xr:uid="{EAF17228-D647-4C5A-9E85-94FCD48911A5}"/>
    <cellStyle name="Calculation 2 3 5 2 4" xfId="3439" xr:uid="{5BF21E13-2DB1-4A8B-9013-DEE564EF22F5}"/>
    <cellStyle name="Calculation 2 3 5 3" xfId="3440" xr:uid="{A57BCC0D-7D04-4ADD-BF43-243607079B48}"/>
    <cellStyle name="Calculation 2 3 5 3 2" xfId="3441" xr:uid="{573B5842-3CC3-44AA-AA43-8A5EF781AC20}"/>
    <cellStyle name="Calculation 2 3 5 3 3" xfId="3442" xr:uid="{5AF6C72C-BC72-4F8B-BD70-0D2AA9174BD7}"/>
    <cellStyle name="Calculation 2 3 5 3 4" xfId="3443" xr:uid="{FF251F4D-1C6C-410A-8460-9D971D29F869}"/>
    <cellStyle name="Calculation 2 3 5 4" xfId="3444" xr:uid="{D3927043-17D2-4261-8B84-657541360D35}"/>
    <cellStyle name="Calculation 2 3 5 4 2" xfId="3445" xr:uid="{A1F0E1B1-72CA-4F6F-9E21-B3EB4726D477}"/>
    <cellStyle name="Calculation 2 3 5 4 3" xfId="3446" xr:uid="{5852E1D6-8E98-4D8D-B38D-A060C2E1ABBC}"/>
    <cellStyle name="Calculation 2 3 5 4 4" xfId="3447" xr:uid="{B4B9BBCA-6B39-4613-90C3-B372868C4041}"/>
    <cellStyle name="Calculation 2 3 5 5" xfId="3448" xr:uid="{5EF182E5-BEC0-4664-B01A-F027C77BB856}"/>
    <cellStyle name="Calculation 2 3 5 5 2" xfId="3449" xr:uid="{A150BCA0-08BF-4153-A197-41A12EBF9221}"/>
    <cellStyle name="Calculation 2 3 5 5 3" xfId="3450" xr:uid="{2E6ED409-CD17-4A07-BB31-C06E748D5230}"/>
    <cellStyle name="Calculation 2 3 5 5 4" xfId="3451" xr:uid="{3C2C961A-D0B8-4A19-9F74-A7681BAA77A8}"/>
    <cellStyle name="Calculation 2 3 5 6" xfId="3452" xr:uid="{70270807-29C5-4882-B0C2-7F068250B351}"/>
    <cellStyle name="Calculation 2 3 5 6 2" xfId="3453" xr:uid="{EE64E4A8-CC32-4EE7-8FC3-0D025FF50058}"/>
    <cellStyle name="Calculation 2 3 5 6 3" xfId="3454" xr:uid="{489922F8-D86C-4E4D-A1FE-908AC84218A1}"/>
    <cellStyle name="Calculation 2 3 5 6 4" xfId="3455" xr:uid="{10B80BAF-BDDE-4AC7-8B4B-15388B90DD36}"/>
    <cellStyle name="Calculation 2 3 5 7" xfId="3456" xr:uid="{FF94B97C-E80D-40A3-ADC1-E001BCCDAB70}"/>
    <cellStyle name="Calculation 2 3 5 8" xfId="3457" xr:uid="{12CD0A9B-DE97-471B-B818-06738D6141C0}"/>
    <cellStyle name="Calculation 2 3 5 9" xfId="3458" xr:uid="{9B558490-8F1C-470D-8293-A8B3D4021200}"/>
    <cellStyle name="Calculation 2 3 6" xfId="3459" xr:uid="{64FBF262-C2E5-4C5A-9177-4080F11CF894}"/>
    <cellStyle name="Calculation 2 3 6 10" xfId="3460" xr:uid="{2B1DE15A-B6BC-4FF8-90DA-397BD076A118}"/>
    <cellStyle name="Calculation 2 3 6 2" xfId="3461" xr:uid="{CF277BF6-C7E5-48CC-A637-3A75A8DB85C3}"/>
    <cellStyle name="Calculation 2 3 6 2 2" xfId="3462" xr:uid="{C3CF7AFD-39B9-4FC0-BD5D-E6FFA7D9CA98}"/>
    <cellStyle name="Calculation 2 3 6 2 3" xfId="3463" xr:uid="{4C13154E-4703-4DFC-9FAF-C7C0E2275016}"/>
    <cellStyle name="Calculation 2 3 6 2 4" xfId="3464" xr:uid="{0856880F-8B27-4428-89A1-417E90FF2F8C}"/>
    <cellStyle name="Calculation 2 3 6 3" xfId="3465" xr:uid="{0EFE808D-61FF-4B6B-8BDE-E2B1CA8B6A9B}"/>
    <cellStyle name="Calculation 2 3 6 3 2" xfId="3466" xr:uid="{B8D0C4F5-6DFC-4FB4-803A-0687B1B24603}"/>
    <cellStyle name="Calculation 2 3 6 3 3" xfId="3467" xr:uid="{0E9CB69B-D965-40FA-B4A9-0668094EC482}"/>
    <cellStyle name="Calculation 2 3 6 3 4" xfId="3468" xr:uid="{8D8D1BF0-D018-490D-A4D1-795981C7F174}"/>
    <cellStyle name="Calculation 2 3 6 4" xfId="3469" xr:uid="{C4E62B54-179A-48C4-91E6-D813E3F5C8CC}"/>
    <cellStyle name="Calculation 2 3 6 4 2" xfId="3470" xr:uid="{497B9690-D4E4-48EF-BF2F-1D3A7FAA3D00}"/>
    <cellStyle name="Calculation 2 3 6 4 3" xfId="3471" xr:uid="{DD157D76-E0F1-48BA-AF7F-9914B9C7F95D}"/>
    <cellStyle name="Calculation 2 3 6 4 4" xfId="3472" xr:uid="{398F2026-7F09-4754-BDFC-5982D927AFA0}"/>
    <cellStyle name="Calculation 2 3 6 5" xfId="3473" xr:uid="{F5040A9F-971B-4D7C-AD3A-A06058C0B0E2}"/>
    <cellStyle name="Calculation 2 3 6 5 2" xfId="3474" xr:uid="{060BA6CE-11AB-49AF-9A55-51244E59FE0C}"/>
    <cellStyle name="Calculation 2 3 6 5 3" xfId="3475" xr:uid="{E9BB907B-8022-40D7-890B-8A874D6FC086}"/>
    <cellStyle name="Calculation 2 3 6 5 4" xfId="3476" xr:uid="{8B47FFC5-F5FD-4E54-9341-E6E67E12FD54}"/>
    <cellStyle name="Calculation 2 3 6 6" xfId="3477" xr:uid="{67A68842-D739-4B11-88E3-912EC4984908}"/>
    <cellStyle name="Calculation 2 3 6 6 2" xfId="3478" xr:uid="{D434851A-27B1-40F0-94B8-EA8D40D23A70}"/>
    <cellStyle name="Calculation 2 3 6 6 3" xfId="3479" xr:uid="{72D5BCFC-347C-4C38-BA7E-8C1475C33DFF}"/>
    <cellStyle name="Calculation 2 3 6 6 4" xfId="3480" xr:uid="{E705CBB0-BEB2-4C72-A5FD-BAF8D8D3051C}"/>
    <cellStyle name="Calculation 2 3 6 7" xfId="3481" xr:uid="{5F107869-92C9-447A-8A98-9562EF010379}"/>
    <cellStyle name="Calculation 2 3 6 8" xfId="3482" xr:uid="{8A1082DD-3033-4376-BDC3-C3D5CDB49FB6}"/>
    <cellStyle name="Calculation 2 3 6 9" xfId="3483" xr:uid="{14CE280E-E9E1-4D32-B750-463269794B08}"/>
    <cellStyle name="Calculation 2 3 7" xfId="3484" xr:uid="{882FDEA4-C023-483D-B52E-1BDD2FA07FAB}"/>
    <cellStyle name="Calculation 2 3 7 2" xfId="3485" xr:uid="{2CF89C1A-EB05-481D-A9AC-1092866C2C7C}"/>
    <cellStyle name="Calculation 2 3 7 2 2" xfId="3486" xr:uid="{4F5C2AE0-D843-4273-9632-78D60EABDE29}"/>
    <cellStyle name="Calculation 2 3 7 2 3" xfId="3487" xr:uid="{DB4FC333-978E-4D35-9BBE-068E14EEBDF5}"/>
    <cellStyle name="Calculation 2 3 7 3" xfId="3488" xr:uid="{B4628172-E3B0-4040-8BE4-345A2A46822A}"/>
    <cellStyle name="Calculation 2 3 7 3 2" xfId="3489" xr:uid="{BDA9DA30-3513-452C-ABFA-50ACAE2781CF}"/>
    <cellStyle name="Calculation 2 3 7 3 3" xfId="3490" xr:uid="{875DAC71-CD30-49E6-B976-4F0B6892FF6F}"/>
    <cellStyle name="Calculation 2 3 7 4" xfId="3491" xr:uid="{22A6F373-DC53-4053-9A3E-7FC6F1CFEF54}"/>
    <cellStyle name="Calculation 2 3 7 4 2" xfId="3492" xr:uid="{FF2BDB87-46CF-4810-9865-9D0B8B503568}"/>
    <cellStyle name="Calculation 2 3 7 4 3" xfId="3493" xr:uid="{91707BCD-55CF-464D-A479-1FAB01647C5A}"/>
    <cellStyle name="Calculation 2 3 7 5" xfId="3494" xr:uid="{96FE49CB-C3AA-444C-8C13-D985601CFB02}"/>
    <cellStyle name="Calculation 2 3 7 5 2" xfId="3495" xr:uid="{4252B17D-0897-4656-8D10-A0643DB63FE8}"/>
    <cellStyle name="Calculation 2 3 7 5 3" xfId="3496" xr:uid="{CE1F2151-A2C5-4A74-9BBA-A8548E5FDB87}"/>
    <cellStyle name="Calculation 2 3 7 6" xfId="3497" xr:uid="{8367B8AA-FD27-4A28-97CE-546B2D1DB4BC}"/>
    <cellStyle name="Calculation 2 3 7 6 2" xfId="3498" xr:uid="{E8C69C0A-BE68-43BB-A72A-C4D16BAF0BEE}"/>
    <cellStyle name="Calculation 2 3 7 6 3" xfId="3499" xr:uid="{E6977667-AA7E-427D-B329-6CEB6A1A4545}"/>
    <cellStyle name="Calculation 2 3 7 7" xfId="3500" xr:uid="{8538171D-2572-4334-8E69-CE053FFF08DC}"/>
    <cellStyle name="Calculation 2 3 7 8" xfId="3501" xr:uid="{F764393A-84A6-4C17-B6AE-CF0B316520B3}"/>
    <cellStyle name="Calculation 2 3 7 9" xfId="3502" xr:uid="{58B552BF-E59A-46DE-8B64-674B525D96F1}"/>
    <cellStyle name="Calculation 2 3 8" xfId="3503" xr:uid="{A8664BA0-DC21-4269-9725-CEBE17865CA3}"/>
    <cellStyle name="Calculation 2 3 8 2" xfId="3504" xr:uid="{8DF4D0CF-A6CE-4080-80C8-393799BE52FD}"/>
    <cellStyle name="Calculation 2 3 8 2 2" xfId="3505" xr:uid="{89F5F69B-4DC0-4505-8CE8-73105C426184}"/>
    <cellStyle name="Calculation 2 3 8 2 3" xfId="3506" xr:uid="{87D1AD2C-88B2-42CC-BA84-D16F89A75965}"/>
    <cellStyle name="Calculation 2 3 8 3" xfId="3507" xr:uid="{F75D82E3-2BF4-402B-AB53-8AD4FD1D4C8F}"/>
    <cellStyle name="Calculation 2 3 8 3 2" xfId="3508" xr:uid="{7A6FEC5A-4DC3-4012-880B-3FA0B65A6BD6}"/>
    <cellStyle name="Calculation 2 3 8 3 3" xfId="3509" xr:uid="{87A7C365-EBDB-445F-9DA4-FE3F214A8043}"/>
    <cellStyle name="Calculation 2 3 8 4" xfId="3510" xr:uid="{C0623AF0-752D-48BD-B740-1F15E6ABA797}"/>
    <cellStyle name="Calculation 2 3 8 4 2" xfId="3511" xr:uid="{137AE8E7-5F11-4645-B8ED-564C3890F713}"/>
    <cellStyle name="Calculation 2 3 8 4 3" xfId="3512" xr:uid="{7107B4FD-10B5-47DB-BA42-312E45F1B9E0}"/>
    <cellStyle name="Calculation 2 3 8 5" xfId="3513" xr:uid="{C45D2DFF-2E3B-4B36-9883-EC4884507B6A}"/>
    <cellStyle name="Calculation 2 3 8 5 2" xfId="3514" xr:uid="{FF6878BC-5D8D-474B-901D-7F908FD6D209}"/>
    <cellStyle name="Calculation 2 3 8 5 3" xfId="3515" xr:uid="{38DC6CC7-6A1D-4590-9127-A7CF7F91FD9A}"/>
    <cellStyle name="Calculation 2 3 8 6" xfId="3516" xr:uid="{B1C2777C-AA3D-47B6-99FB-61B3FA0F1874}"/>
    <cellStyle name="Calculation 2 3 8 6 2" xfId="3517" xr:uid="{D5615138-D1E7-4938-989B-26DA8497DDB0}"/>
    <cellStyle name="Calculation 2 3 8 6 3" xfId="3518" xr:uid="{AAAEDEA4-BE1A-4155-B9DD-BA3585A58FED}"/>
    <cellStyle name="Calculation 2 3 8 7" xfId="3519" xr:uid="{B9CEBCC2-3C6D-4C26-820F-D7D51AE9E679}"/>
    <cellStyle name="Calculation 2 3 8 8" xfId="3520" xr:uid="{938C5D59-8725-4B63-8A0B-CB7DF3EA6DCE}"/>
    <cellStyle name="Calculation 2 3 8 9" xfId="3521" xr:uid="{5DF47A4A-8AE8-4D99-B242-3203CCA73442}"/>
    <cellStyle name="Calculation 2 3 9" xfId="3522" xr:uid="{F7CE58EC-E71F-4256-892E-4738ED0E0354}"/>
    <cellStyle name="Calculation 2 3 9 2" xfId="3523" xr:uid="{CE62E5AE-DD0B-4DE3-A58F-5983A209FEBB}"/>
    <cellStyle name="Calculation 2 3 9 2 2" xfId="3524" xr:uid="{78BC0A83-17B0-44DB-91F8-22F283193B42}"/>
    <cellStyle name="Calculation 2 3 9 2 3" xfId="3525" xr:uid="{1F744A4B-A6FB-48FE-A705-040DEDC21DB9}"/>
    <cellStyle name="Calculation 2 3 9 3" xfId="3526" xr:uid="{72A0B7D2-A3B2-47DC-8674-8D4190A85CF2}"/>
    <cellStyle name="Calculation 2 3 9 3 2" xfId="3527" xr:uid="{E9D94763-23BA-4189-A334-A130D8FBC074}"/>
    <cellStyle name="Calculation 2 3 9 3 3" xfId="3528" xr:uid="{9D968D86-57CA-4297-A742-8C27F27A5099}"/>
    <cellStyle name="Calculation 2 3 9 4" xfId="3529" xr:uid="{6338F82A-5204-470B-8FD1-44C6CFF32808}"/>
    <cellStyle name="Calculation 2 3 9 4 2" xfId="3530" xr:uid="{980BDED5-B382-4612-9561-A3EC5F94CB78}"/>
    <cellStyle name="Calculation 2 3 9 4 3" xfId="3531" xr:uid="{896FBA6C-0827-49DB-9B24-B8A9BE7D2942}"/>
    <cellStyle name="Calculation 2 3 9 5" xfId="3532" xr:uid="{BF415CAC-BDD3-42F2-9661-CED06B418055}"/>
    <cellStyle name="Calculation 2 3 9 5 2" xfId="3533" xr:uid="{6BF801EB-DA8B-4E09-8C32-12F82AEA97B8}"/>
    <cellStyle name="Calculation 2 3 9 5 3" xfId="3534" xr:uid="{811EA888-4671-423E-B23D-0C15C359CB8C}"/>
    <cellStyle name="Calculation 2 3 9 6" xfId="3535" xr:uid="{3494A0E7-4ADA-47FD-B17B-1835DF2D2CD6}"/>
    <cellStyle name="Calculation 2 3 9 6 2" xfId="3536" xr:uid="{F678D5F0-0908-40D5-862A-D0076D5B25D9}"/>
    <cellStyle name="Calculation 2 3 9 6 3" xfId="3537" xr:uid="{CC7DC38E-080A-4877-AA56-705D8505CC21}"/>
    <cellStyle name="Calculation 2 3 9 7" xfId="3538" xr:uid="{D4ECDA71-89C2-4118-BFEC-70736516A091}"/>
    <cellStyle name="Calculation 2 3 9 8" xfId="3539" xr:uid="{8B9EF484-D0E9-4272-B2D1-476DC8B9AE0B}"/>
    <cellStyle name="Calculation 2 3 9 9" xfId="3540" xr:uid="{959017E9-645E-4873-87E5-AB1FBB627D9E}"/>
    <cellStyle name="Calculation 2 4" xfId="3541" xr:uid="{664A2639-112C-49B2-8250-18A9F22942BD}"/>
    <cellStyle name="Calculation 2 4 10" xfId="3542" xr:uid="{92E47D9C-59CD-4A13-9845-0FC5FE7B84B5}"/>
    <cellStyle name="Calculation 2 4 10 2" xfId="3543" xr:uid="{20C9AF2A-353B-4DF0-B2B7-E2E37CC7D5A5}"/>
    <cellStyle name="Calculation 2 4 10 2 2" xfId="3544" xr:uid="{6D67AD36-53E6-4DED-86EE-B279D1B941B5}"/>
    <cellStyle name="Calculation 2 4 10 2 3" xfId="3545" xr:uid="{8BB32F10-F6DF-4549-B017-43DA80406020}"/>
    <cellStyle name="Calculation 2 4 10 3" xfId="3546" xr:uid="{369BF2F5-981F-4A75-88FF-0E339756279C}"/>
    <cellStyle name="Calculation 2 4 10 3 2" xfId="3547" xr:uid="{296A90DA-259C-4963-BF1D-E7B3F5EDDD74}"/>
    <cellStyle name="Calculation 2 4 10 3 3" xfId="3548" xr:uid="{FCC29AAE-CEAC-4D1E-ACCE-F4821DE84520}"/>
    <cellStyle name="Calculation 2 4 10 4" xfId="3549" xr:uid="{99399387-CE46-4941-A389-86C577F3FE7A}"/>
    <cellStyle name="Calculation 2 4 10 4 2" xfId="3550" xr:uid="{FFD3CB3A-9FE9-493A-96AD-B5496262F736}"/>
    <cellStyle name="Calculation 2 4 10 4 3" xfId="3551" xr:uid="{22143C7E-60D7-4F8C-AA76-9432B157775C}"/>
    <cellStyle name="Calculation 2 4 10 5" xfId="3552" xr:uid="{616EB208-31CC-4D54-9ADD-1F6358E87EBF}"/>
    <cellStyle name="Calculation 2 4 10 5 2" xfId="3553" xr:uid="{E6C387A0-84EF-4ACC-B6D9-B0E2C4A6CA77}"/>
    <cellStyle name="Calculation 2 4 10 5 3" xfId="3554" xr:uid="{C6DAE248-2DAD-41C6-99F7-1C42B9F5EDB3}"/>
    <cellStyle name="Calculation 2 4 10 6" xfId="3555" xr:uid="{5E5FACF5-C3D7-4075-9BB7-6C0641FC7FDC}"/>
    <cellStyle name="Calculation 2 4 10 6 2" xfId="3556" xr:uid="{2CCBFB29-0709-4593-BEAD-25ABC6B559DD}"/>
    <cellStyle name="Calculation 2 4 10 6 3" xfId="3557" xr:uid="{41CE93E6-08ED-4975-ABC7-EFF5D1ACFC4A}"/>
    <cellStyle name="Calculation 2 4 10 7" xfId="3558" xr:uid="{69EEB0CD-F77F-479F-9C7F-E9D4DDA7D40F}"/>
    <cellStyle name="Calculation 2 4 10 8" xfId="3559" xr:uid="{719C4B61-0F6D-4FCB-946A-ECAE66975D91}"/>
    <cellStyle name="Calculation 2 4 10 9" xfId="3560" xr:uid="{C5EDF299-E1FF-4B48-AFCE-02A71DB67596}"/>
    <cellStyle name="Calculation 2 4 11" xfId="3561" xr:uid="{DD7C417E-7350-499B-B64D-3787CFCEC3DB}"/>
    <cellStyle name="Calculation 2 4 11 2" xfId="3562" xr:uid="{651DD11A-663E-4285-9825-36389AC7A725}"/>
    <cellStyle name="Calculation 2 4 11 2 2" xfId="3563" xr:uid="{C89B7873-9CA3-42AD-9CF5-0203F621CC76}"/>
    <cellStyle name="Calculation 2 4 11 2 3" xfId="3564" xr:uid="{D829BD40-A308-4EFB-A096-5B6A02461715}"/>
    <cellStyle name="Calculation 2 4 11 3" xfId="3565" xr:uid="{92EFDC4A-C555-418E-B0E9-5E232579DD08}"/>
    <cellStyle name="Calculation 2 4 11 3 2" xfId="3566" xr:uid="{0424CB78-E1A2-40FC-9F0A-B63024ED3E97}"/>
    <cellStyle name="Calculation 2 4 11 3 3" xfId="3567" xr:uid="{FF4102F1-420D-49F8-9E14-BA28D35010C6}"/>
    <cellStyle name="Calculation 2 4 11 4" xfId="3568" xr:uid="{927BDE39-D16D-4701-8612-84817C645FF1}"/>
    <cellStyle name="Calculation 2 4 11 4 2" xfId="3569" xr:uid="{C5F620BB-0B1C-4940-8E7A-A5FB524325BC}"/>
    <cellStyle name="Calculation 2 4 11 4 3" xfId="3570" xr:uid="{5F38C012-7CFB-4DF1-ACC3-BA202C7683DB}"/>
    <cellStyle name="Calculation 2 4 11 5" xfId="3571" xr:uid="{7A98BC1C-BF3E-417A-B2CE-9D2B1D735A2E}"/>
    <cellStyle name="Calculation 2 4 11 5 2" xfId="3572" xr:uid="{F3A68FD2-0042-4BBB-A99B-807A8E7671F8}"/>
    <cellStyle name="Calculation 2 4 11 5 3" xfId="3573" xr:uid="{D26D6E21-5345-4D16-9729-D2F8BE7FAD81}"/>
    <cellStyle name="Calculation 2 4 11 6" xfId="3574" xr:uid="{7337EF12-9C59-49B3-AE34-88CAC932B05F}"/>
    <cellStyle name="Calculation 2 4 11 6 2" xfId="3575" xr:uid="{74B4E556-4446-4F00-A7EC-B5E339135F17}"/>
    <cellStyle name="Calculation 2 4 11 6 3" xfId="3576" xr:uid="{95E4B904-6E85-4A1A-B8E0-8C1FE85D26AE}"/>
    <cellStyle name="Calculation 2 4 11 7" xfId="3577" xr:uid="{72BDB1FA-EC87-47D2-9B8A-9B29141DD9E6}"/>
    <cellStyle name="Calculation 2 4 11 8" xfId="3578" xr:uid="{BF8CE247-3673-49EA-A254-BD20D1D4546D}"/>
    <cellStyle name="Calculation 2 4 11 9" xfId="3579" xr:uid="{D8286940-FBAC-40C9-9CAD-6E9AE5283712}"/>
    <cellStyle name="Calculation 2 4 12" xfId="3580" xr:uid="{797DB12F-B2FD-4F87-AF8C-54B73B58C2D8}"/>
    <cellStyle name="Calculation 2 4 12 2" xfId="3581" xr:uid="{8F53DD23-A0B9-42C2-8435-DF6A7680E18A}"/>
    <cellStyle name="Calculation 2 4 12 2 2" xfId="3582" xr:uid="{F2103B49-76D5-41E0-9CA6-A0BCDC7821AB}"/>
    <cellStyle name="Calculation 2 4 12 2 3" xfId="3583" xr:uid="{7FAD3658-0647-4E28-9DDB-68853AC1FF19}"/>
    <cellStyle name="Calculation 2 4 12 3" xfId="3584" xr:uid="{C2ED995A-0627-426E-AE15-46D013311F16}"/>
    <cellStyle name="Calculation 2 4 12 3 2" xfId="3585" xr:uid="{D626FFD5-BF7C-46D3-95A5-C3A0720B736B}"/>
    <cellStyle name="Calculation 2 4 12 3 3" xfId="3586" xr:uid="{2A76FE40-712B-41D2-854C-AEE806C42AD7}"/>
    <cellStyle name="Calculation 2 4 12 4" xfId="3587" xr:uid="{2C0354D6-290F-451B-AEA8-D8DE3573745A}"/>
    <cellStyle name="Calculation 2 4 12 4 2" xfId="3588" xr:uid="{DFE49695-BAA6-4FBC-B0DB-415459BA11F3}"/>
    <cellStyle name="Calculation 2 4 12 4 3" xfId="3589" xr:uid="{5E9BFEFE-7C42-47FF-B6C9-C33C97D0E288}"/>
    <cellStyle name="Calculation 2 4 12 5" xfId="3590" xr:uid="{B69702CA-C948-4E31-9BA6-32E5F89A9D89}"/>
    <cellStyle name="Calculation 2 4 12 5 2" xfId="3591" xr:uid="{3C892497-6DF6-4BF6-A7CE-F8C3F19F434D}"/>
    <cellStyle name="Calculation 2 4 12 5 3" xfId="3592" xr:uid="{BF756DC3-A7C6-439D-800E-6D6BD56D1A6A}"/>
    <cellStyle name="Calculation 2 4 12 6" xfId="3593" xr:uid="{E934E297-B9F5-4DA4-8302-6B4E87D1D004}"/>
    <cellStyle name="Calculation 2 4 12 6 2" xfId="3594" xr:uid="{D13F67C0-E43C-4A80-BBB4-4B1560DAF324}"/>
    <cellStyle name="Calculation 2 4 12 6 3" xfId="3595" xr:uid="{7E469440-B232-4444-8119-3B73D4578D89}"/>
    <cellStyle name="Calculation 2 4 12 7" xfId="3596" xr:uid="{38FDD0CC-B78B-4768-B6DA-AB83FE9BF197}"/>
    <cellStyle name="Calculation 2 4 12 8" xfId="3597" xr:uid="{31E03097-6FB8-4A52-97AC-CDB651683D53}"/>
    <cellStyle name="Calculation 2 4 12 9" xfId="3598" xr:uid="{B15EA05F-AF12-4DAC-8CBF-4A890D5E42F6}"/>
    <cellStyle name="Calculation 2 4 13" xfId="3599" xr:uid="{DEE3EA64-AAE1-4B69-86B7-8FB120A33D9A}"/>
    <cellStyle name="Calculation 2 4 13 2" xfId="3600" xr:uid="{634F6074-3F53-428A-8165-987189014A49}"/>
    <cellStyle name="Calculation 2 4 13 2 2" xfId="3601" xr:uid="{963497A0-C9CF-4519-8E6A-BB870F3E7DFA}"/>
    <cellStyle name="Calculation 2 4 13 2 3" xfId="3602" xr:uid="{C2B9B89F-BF6B-4695-9BA7-01E3FE87B2B6}"/>
    <cellStyle name="Calculation 2 4 13 3" xfId="3603" xr:uid="{D00D6989-FB6C-4FDC-AA26-4DCF97082EFF}"/>
    <cellStyle name="Calculation 2 4 13 3 2" xfId="3604" xr:uid="{C2CFC859-643D-4302-B035-7A090DC22A51}"/>
    <cellStyle name="Calculation 2 4 13 3 3" xfId="3605" xr:uid="{E2182701-BC2B-4D8D-8D6A-5AD83DB591BE}"/>
    <cellStyle name="Calculation 2 4 13 4" xfId="3606" xr:uid="{985A7CFA-1B62-4118-A03F-74FC576346D3}"/>
    <cellStyle name="Calculation 2 4 13 4 2" xfId="3607" xr:uid="{4417C918-E19A-4E65-9B90-A9E92DB8695B}"/>
    <cellStyle name="Calculation 2 4 13 4 3" xfId="3608" xr:uid="{D948CA8B-DA38-4EA3-874A-6EC4312996D5}"/>
    <cellStyle name="Calculation 2 4 13 5" xfId="3609" xr:uid="{FE612A17-6500-4393-B490-3B85D1B71AAD}"/>
    <cellStyle name="Calculation 2 4 13 5 2" xfId="3610" xr:uid="{FB29FBE5-74BE-420D-B5C0-7BCF4520A88E}"/>
    <cellStyle name="Calculation 2 4 13 5 3" xfId="3611" xr:uid="{B49009B2-D886-4C0D-9B1E-A5AAA9E391AB}"/>
    <cellStyle name="Calculation 2 4 13 6" xfId="3612" xr:uid="{85FA215B-FDC0-4954-8252-4D88BF530149}"/>
    <cellStyle name="Calculation 2 4 13 6 2" xfId="3613" xr:uid="{46C1CB7B-5AED-46BB-BB7F-EF11E7D5CAB7}"/>
    <cellStyle name="Calculation 2 4 13 6 3" xfId="3614" xr:uid="{2D89FAC4-278F-499C-8A59-7701FD88FD90}"/>
    <cellStyle name="Calculation 2 4 13 7" xfId="3615" xr:uid="{27D5DAF5-BF4F-4F0E-BB15-08962038C3A3}"/>
    <cellStyle name="Calculation 2 4 13 8" xfId="3616" xr:uid="{3FA02EC6-A90B-4D44-8658-6453DD04ECB2}"/>
    <cellStyle name="Calculation 2 4 13 9" xfId="3617" xr:uid="{97ECE291-BA66-4BF4-BC60-EAEBDCF7768A}"/>
    <cellStyle name="Calculation 2 4 14" xfId="3618" xr:uid="{A331ACC3-8E14-4C8C-A490-2C47A8308878}"/>
    <cellStyle name="Calculation 2 4 14 2" xfId="3619" xr:uid="{57F6C281-ADE5-4267-A303-31652B4A6F82}"/>
    <cellStyle name="Calculation 2 4 14 2 2" xfId="3620" xr:uid="{90DBFD62-4F53-460E-83B3-CF15FA219761}"/>
    <cellStyle name="Calculation 2 4 14 2 3" xfId="3621" xr:uid="{F09D0FB0-71F1-4A0B-86F9-AEE85E76DCD3}"/>
    <cellStyle name="Calculation 2 4 14 3" xfId="3622" xr:uid="{FE8EC9B8-67F9-4ABE-952E-4E0A1F623676}"/>
    <cellStyle name="Calculation 2 4 14 3 2" xfId="3623" xr:uid="{C8385DE5-4C30-4942-96F0-569503C1C221}"/>
    <cellStyle name="Calculation 2 4 14 3 3" xfId="3624" xr:uid="{06020D8E-E7E2-4F38-ACA8-0415DB41D7FA}"/>
    <cellStyle name="Calculation 2 4 14 4" xfId="3625" xr:uid="{2700D104-8E47-4E7F-AA26-9CEF822059FA}"/>
    <cellStyle name="Calculation 2 4 14 4 2" xfId="3626" xr:uid="{A4AD1B5F-AD87-4E43-A079-C3560F2F91D6}"/>
    <cellStyle name="Calculation 2 4 14 4 3" xfId="3627" xr:uid="{E4C2D140-3F79-4B21-BB15-B9C06B5C167A}"/>
    <cellStyle name="Calculation 2 4 14 5" xfId="3628" xr:uid="{97FC2F1F-8E94-4A41-8137-6BA8E8D6705D}"/>
    <cellStyle name="Calculation 2 4 14 5 2" xfId="3629" xr:uid="{A40A3DE3-D66F-4253-B35A-6E2D271BC0F7}"/>
    <cellStyle name="Calculation 2 4 14 5 3" xfId="3630" xr:uid="{1C2EE807-5A18-40AB-AA0B-2668320B3CCE}"/>
    <cellStyle name="Calculation 2 4 14 6" xfId="3631" xr:uid="{004E331F-C106-4136-8235-A7F3B7B5E961}"/>
    <cellStyle name="Calculation 2 4 14 6 2" xfId="3632" xr:uid="{1388DC75-2231-4B29-AB75-B528C7F13210}"/>
    <cellStyle name="Calculation 2 4 14 6 3" xfId="3633" xr:uid="{85922196-296E-455A-A791-0090DAED3055}"/>
    <cellStyle name="Calculation 2 4 14 7" xfId="3634" xr:uid="{D3A76981-703C-4371-BCD2-495AAD6C59EE}"/>
    <cellStyle name="Calculation 2 4 14 8" xfId="3635" xr:uid="{77FA5DBF-A0E8-4EBB-91A8-BAEF4A43E193}"/>
    <cellStyle name="Calculation 2 4 14 9" xfId="3636" xr:uid="{4EDE9C51-A488-4A2B-9186-9C6471D91E5C}"/>
    <cellStyle name="Calculation 2 4 15" xfId="3637" xr:uid="{EEE1EAAC-C18E-4D22-94B4-C7E8EE78D49C}"/>
    <cellStyle name="Calculation 2 4 15 2" xfId="3638" xr:uid="{9F4A4C2A-661C-4EF8-86E6-83F79CE21509}"/>
    <cellStyle name="Calculation 2 4 15 2 2" xfId="3639" xr:uid="{A8A1779C-5D63-4406-9697-E3455FF94044}"/>
    <cellStyle name="Calculation 2 4 15 2 3" xfId="3640" xr:uid="{90BF44C1-5DD8-4D39-B0B3-8370D169B355}"/>
    <cellStyle name="Calculation 2 4 15 3" xfId="3641" xr:uid="{0E77BA9A-6284-42FE-92C8-472F2D28CDD1}"/>
    <cellStyle name="Calculation 2 4 15 3 2" xfId="3642" xr:uid="{C8A59B57-056B-45D6-A78D-150CE5D47334}"/>
    <cellStyle name="Calculation 2 4 15 3 3" xfId="3643" xr:uid="{2A1BDF86-6822-42E4-A338-4A2D391D1B7C}"/>
    <cellStyle name="Calculation 2 4 15 4" xfId="3644" xr:uid="{16714B0E-72A4-4337-9B55-F4354DE4F87D}"/>
    <cellStyle name="Calculation 2 4 15 4 2" xfId="3645" xr:uid="{3E6B94D6-CFC0-41D9-91D3-0DC7AD95CF72}"/>
    <cellStyle name="Calculation 2 4 15 4 3" xfId="3646" xr:uid="{FEE73785-586E-49D2-9CA6-A4DBBE12980B}"/>
    <cellStyle name="Calculation 2 4 15 5" xfId="3647" xr:uid="{80443D44-F026-477B-893E-237D9AFF6FD7}"/>
    <cellStyle name="Calculation 2 4 15 5 2" xfId="3648" xr:uid="{656D81B0-A57D-4355-907E-E8FADC064541}"/>
    <cellStyle name="Calculation 2 4 15 5 3" xfId="3649" xr:uid="{01CC013F-C39A-423A-9690-7148D5B6E751}"/>
    <cellStyle name="Calculation 2 4 15 6" xfId="3650" xr:uid="{515074C7-283D-4FC2-99D2-EE48DD981E3D}"/>
    <cellStyle name="Calculation 2 4 15 6 2" xfId="3651" xr:uid="{5C2CFD8F-C211-4D31-B74A-218BB1FF0CDB}"/>
    <cellStyle name="Calculation 2 4 15 6 3" xfId="3652" xr:uid="{9929A2F9-7F69-489B-9EF5-1FBCC54B2EF7}"/>
    <cellStyle name="Calculation 2 4 15 7" xfId="3653" xr:uid="{60A70FC7-F2BD-4067-8402-0C190345DDE2}"/>
    <cellStyle name="Calculation 2 4 15 8" xfId="3654" xr:uid="{DE12EA73-3535-48A9-8BD7-38218206E06C}"/>
    <cellStyle name="Calculation 2 4 15 9" xfId="3655" xr:uid="{4D6D5F34-65A4-431A-9741-0D15239D594D}"/>
    <cellStyle name="Calculation 2 4 16" xfId="3656" xr:uid="{493E46F5-9D4D-4A9C-82BC-4F63508020E1}"/>
    <cellStyle name="Calculation 2 4 17" xfId="3657" xr:uid="{7E885EEC-AC88-4566-AD38-1191192A08A4}"/>
    <cellStyle name="Calculation 2 4 18" xfId="3658" xr:uid="{D4B4C223-521A-4A43-8281-33F031BE6388}"/>
    <cellStyle name="Calculation 2 4 19" xfId="3659" xr:uid="{BECF00E2-6BB7-4552-BD29-2DB67EB30239}"/>
    <cellStyle name="Calculation 2 4 2" xfId="3660" xr:uid="{BD755A7C-68A4-4AA9-8279-0A282811276D}"/>
    <cellStyle name="Calculation 2 4 2 10" xfId="3661" xr:uid="{CB0DACBE-29A1-4559-BCEA-95D6AD941BB6}"/>
    <cellStyle name="Calculation 2 4 2 10 2" xfId="3662" xr:uid="{E3C5168A-5309-4480-94A5-00976E84CC50}"/>
    <cellStyle name="Calculation 2 4 2 10 2 2" xfId="3663" xr:uid="{FDDD1205-E035-4905-ABA0-DE1E93B51CDF}"/>
    <cellStyle name="Calculation 2 4 2 10 2 3" xfId="3664" xr:uid="{E7FDBF0E-815F-4F60-8CFA-D9CE3519049C}"/>
    <cellStyle name="Calculation 2 4 2 10 3" xfId="3665" xr:uid="{9704B22A-C8C8-42B3-9E52-6EFEB52B5B22}"/>
    <cellStyle name="Calculation 2 4 2 10 3 2" xfId="3666" xr:uid="{9F78011D-298B-4821-9F32-B2B6EE7B1C1D}"/>
    <cellStyle name="Calculation 2 4 2 10 3 3" xfId="3667" xr:uid="{78DDB414-348F-4A80-A00D-28A492F6A1FA}"/>
    <cellStyle name="Calculation 2 4 2 10 4" xfId="3668" xr:uid="{42C1FC33-C261-4265-A684-60303A16B566}"/>
    <cellStyle name="Calculation 2 4 2 10 4 2" xfId="3669" xr:uid="{2963F163-6A24-44D9-8F36-8BAAC53D44D4}"/>
    <cellStyle name="Calculation 2 4 2 10 4 3" xfId="3670" xr:uid="{33FB508E-3BBB-404D-8766-D9B87AAF99C1}"/>
    <cellStyle name="Calculation 2 4 2 10 5" xfId="3671" xr:uid="{2C52AC4A-7533-49BD-ADFC-44DE5BC4CCE6}"/>
    <cellStyle name="Calculation 2 4 2 10 5 2" xfId="3672" xr:uid="{E9FBA816-03F6-41DE-B075-65BA0437CEEA}"/>
    <cellStyle name="Calculation 2 4 2 10 5 3" xfId="3673" xr:uid="{2D0D237C-84D2-4B82-8E8F-30A7FBC6B16E}"/>
    <cellStyle name="Calculation 2 4 2 10 6" xfId="3674" xr:uid="{52AC7591-2187-4956-955F-3D3F034303D7}"/>
    <cellStyle name="Calculation 2 4 2 10 6 2" xfId="3675" xr:uid="{8D2C61FF-86F3-413E-A0B0-D0BD3D6406AE}"/>
    <cellStyle name="Calculation 2 4 2 10 6 3" xfId="3676" xr:uid="{16247904-AB4C-4236-A8C0-54BD9AE4B6DE}"/>
    <cellStyle name="Calculation 2 4 2 10 7" xfId="3677" xr:uid="{80C802EA-6C46-413C-8583-4EFEEDA2A958}"/>
    <cellStyle name="Calculation 2 4 2 10 8" xfId="3678" xr:uid="{4EE08595-62A7-4C63-839D-268F126663ED}"/>
    <cellStyle name="Calculation 2 4 2 10 9" xfId="3679" xr:uid="{D440CB1F-BB19-49A2-A201-4EC7DB5C6493}"/>
    <cellStyle name="Calculation 2 4 2 11" xfId="3680" xr:uid="{5C820891-9019-4389-82DE-71F647AEAB46}"/>
    <cellStyle name="Calculation 2 4 2 11 2" xfId="3681" xr:uid="{525EBB0F-AF7A-45EF-A8D0-B12DF618E1EA}"/>
    <cellStyle name="Calculation 2 4 2 11 2 2" xfId="3682" xr:uid="{9AB00700-738C-4E0C-BF5C-950D36302EFA}"/>
    <cellStyle name="Calculation 2 4 2 11 2 3" xfId="3683" xr:uid="{EF29C2D2-2D60-49C1-8AAE-E20CB88ECD30}"/>
    <cellStyle name="Calculation 2 4 2 11 3" xfId="3684" xr:uid="{8E425D06-7238-4902-B6D8-202394FD5374}"/>
    <cellStyle name="Calculation 2 4 2 11 3 2" xfId="3685" xr:uid="{6059FCD6-83CA-4402-8AF1-E07BE87A0743}"/>
    <cellStyle name="Calculation 2 4 2 11 3 3" xfId="3686" xr:uid="{61E47D41-96A1-4409-871B-14A87A19DD22}"/>
    <cellStyle name="Calculation 2 4 2 11 4" xfId="3687" xr:uid="{9A7A423A-B74D-4E79-96FB-C877247AFC9D}"/>
    <cellStyle name="Calculation 2 4 2 11 4 2" xfId="3688" xr:uid="{2A2FEB9C-C075-4870-8564-B445BF5E9D84}"/>
    <cellStyle name="Calculation 2 4 2 11 4 3" xfId="3689" xr:uid="{CD1AAED7-A099-465A-8F5A-E429E524EE0C}"/>
    <cellStyle name="Calculation 2 4 2 11 5" xfId="3690" xr:uid="{B3D3320C-5615-4387-B321-3943B254A0E6}"/>
    <cellStyle name="Calculation 2 4 2 11 5 2" xfId="3691" xr:uid="{8EF9D034-1A00-44D9-9BC1-09B82204C817}"/>
    <cellStyle name="Calculation 2 4 2 11 5 3" xfId="3692" xr:uid="{CA7612FE-20CC-46C9-BE5A-D21261CF6A01}"/>
    <cellStyle name="Calculation 2 4 2 11 6" xfId="3693" xr:uid="{8F2C2474-FA83-400C-9A85-4126350593CB}"/>
    <cellStyle name="Calculation 2 4 2 11 6 2" xfId="3694" xr:uid="{0E2FD0D9-64EA-4A83-AF88-E6B31AF6D9DF}"/>
    <cellStyle name="Calculation 2 4 2 11 6 3" xfId="3695" xr:uid="{6B528BDD-9D3C-4EAF-936F-12E64E55EA35}"/>
    <cellStyle name="Calculation 2 4 2 11 7" xfId="3696" xr:uid="{1269EE17-EF7D-4771-9AE7-9928FFCD82C5}"/>
    <cellStyle name="Calculation 2 4 2 11 8" xfId="3697" xr:uid="{81F8FB71-408E-4E5A-83D9-1148D0095887}"/>
    <cellStyle name="Calculation 2 4 2 11 9" xfId="3698" xr:uid="{F3A1BB29-713D-4CB7-AC4C-290D7733DA8E}"/>
    <cellStyle name="Calculation 2 4 2 12" xfId="3699" xr:uid="{969DC90E-5B3B-4E01-A341-4A909C02C2A1}"/>
    <cellStyle name="Calculation 2 4 2 12 2" xfId="3700" xr:uid="{B48BB201-36E7-41A0-BAE3-8017E97E6FF6}"/>
    <cellStyle name="Calculation 2 4 2 12 2 2" xfId="3701" xr:uid="{183C642F-9B20-407D-95F8-4F5E2D26A857}"/>
    <cellStyle name="Calculation 2 4 2 12 2 3" xfId="3702" xr:uid="{22985F8C-0896-4D66-A629-A5A05BAF457D}"/>
    <cellStyle name="Calculation 2 4 2 12 3" xfId="3703" xr:uid="{414F5A58-2B7F-4138-8155-50166060E05B}"/>
    <cellStyle name="Calculation 2 4 2 12 3 2" xfId="3704" xr:uid="{36553808-D4A0-4DE2-B255-7BD971815E52}"/>
    <cellStyle name="Calculation 2 4 2 12 3 3" xfId="3705" xr:uid="{975B67A7-9555-4346-B6AB-6FCEAFAC07B6}"/>
    <cellStyle name="Calculation 2 4 2 12 4" xfId="3706" xr:uid="{42E1A911-713A-4057-957A-3EBD06762F86}"/>
    <cellStyle name="Calculation 2 4 2 12 4 2" xfId="3707" xr:uid="{C3A5095C-8187-4D13-9984-817EEF34189E}"/>
    <cellStyle name="Calculation 2 4 2 12 4 3" xfId="3708" xr:uid="{5456B711-7C7A-4229-BF68-6937061A3C7B}"/>
    <cellStyle name="Calculation 2 4 2 12 5" xfId="3709" xr:uid="{E80F9D5F-C47B-4DDF-BC1D-5D523EC373E0}"/>
    <cellStyle name="Calculation 2 4 2 12 5 2" xfId="3710" xr:uid="{E7B84B8D-0224-4955-A17B-A0509CBF02B1}"/>
    <cellStyle name="Calculation 2 4 2 12 5 3" xfId="3711" xr:uid="{1E234A3D-ED66-4DD9-9CFA-E7997BC6F8EB}"/>
    <cellStyle name="Calculation 2 4 2 12 6" xfId="3712" xr:uid="{D38DF4A4-1A5E-49E4-A60C-AEA357AEC784}"/>
    <cellStyle name="Calculation 2 4 2 12 6 2" xfId="3713" xr:uid="{217C3299-5C64-4005-8440-CBA4E2974D58}"/>
    <cellStyle name="Calculation 2 4 2 12 6 3" xfId="3714" xr:uid="{1584689E-1725-451C-AC4C-19EF32E9053D}"/>
    <cellStyle name="Calculation 2 4 2 12 7" xfId="3715" xr:uid="{1ECD53B8-96B2-49B8-9F28-9D437CA0C18E}"/>
    <cellStyle name="Calculation 2 4 2 12 8" xfId="3716" xr:uid="{79D46ABF-D615-4F6C-A4BF-AE057C4D97DE}"/>
    <cellStyle name="Calculation 2 4 2 12 9" xfId="3717" xr:uid="{21EAC7D0-7326-4A2F-BFBA-BFDE6D73F5A1}"/>
    <cellStyle name="Calculation 2 4 2 13" xfId="3718" xr:uid="{98A0DA29-3A94-4A0A-8ECC-2BD36FA07627}"/>
    <cellStyle name="Calculation 2 4 2 13 2" xfId="3719" xr:uid="{4D3FF48B-A18F-4171-B7FE-6695ED6A97AA}"/>
    <cellStyle name="Calculation 2 4 2 13 2 2" xfId="3720" xr:uid="{08ABA18E-C150-420F-AF55-ECDEF7E8F2E5}"/>
    <cellStyle name="Calculation 2 4 2 13 2 3" xfId="3721" xr:uid="{728F77DC-9B46-4A0C-BBF3-13F1B012D9D1}"/>
    <cellStyle name="Calculation 2 4 2 13 3" xfId="3722" xr:uid="{C6D2E91F-D76E-477F-9E3C-566CB8F146E8}"/>
    <cellStyle name="Calculation 2 4 2 13 3 2" xfId="3723" xr:uid="{B05D602D-E697-441F-B43C-46D8BFABF7EF}"/>
    <cellStyle name="Calculation 2 4 2 13 3 3" xfId="3724" xr:uid="{260F487D-4793-45C9-8D4D-3F9173224C9E}"/>
    <cellStyle name="Calculation 2 4 2 13 4" xfId="3725" xr:uid="{34362573-BEF1-44B3-B655-0DD8231136FC}"/>
    <cellStyle name="Calculation 2 4 2 13 4 2" xfId="3726" xr:uid="{DD37CD44-15D9-415C-804B-B08D04FCC3A0}"/>
    <cellStyle name="Calculation 2 4 2 13 4 3" xfId="3727" xr:uid="{B4EFE7AE-0329-4F20-94EF-85110268E7EB}"/>
    <cellStyle name="Calculation 2 4 2 13 5" xfId="3728" xr:uid="{0A70F7DA-B876-4373-A2D5-1CA3315329F1}"/>
    <cellStyle name="Calculation 2 4 2 13 5 2" xfId="3729" xr:uid="{21252A8D-4E6D-4E4D-8E2C-8539B52E8980}"/>
    <cellStyle name="Calculation 2 4 2 13 5 3" xfId="3730" xr:uid="{A09C6E83-1303-45F0-A4C1-F20236789CCB}"/>
    <cellStyle name="Calculation 2 4 2 13 6" xfId="3731" xr:uid="{CB085F6B-C91C-410D-B8CF-F52EC1170B5E}"/>
    <cellStyle name="Calculation 2 4 2 13 6 2" xfId="3732" xr:uid="{8E1DD897-4AE2-4D6E-B586-F294AD5BC9CA}"/>
    <cellStyle name="Calculation 2 4 2 13 6 3" xfId="3733" xr:uid="{CDC856ED-EB6F-4067-8C62-2B895DB07993}"/>
    <cellStyle name="Calculation 2 4 2 13 7" xfId="3734" xr:uid="{8B29102F-18F0-4A57-88C9-F7E4700F7A4E}"/>
    <cellStyle name="Calculation 2 4 2 13 8" xfId="3735" xr:uid="{AB567845-FA0B-47CB-B22B-BFFAAAFAE7A8}"/>
    <cellStyle name="Calculation 2 4 2 13 9" xfId="3736" xr:uid="{B24A10DC-29F7-4A8C-A58F-0519C3BC30F3}"/>
    <cellStyle name="Calculation 2 4 2 14" xfId="3737" xr:uid="{63B6BCB6-F30A-4721-9BC3-A139707E595B}"/>
    <cellStyle name="Calculation 2 4 2 15" xfId="3738" xr:uid="{17B8876E-73D2-4743-BA48-AE52287F3AFB}"/>
    <cellStyle name="Calculation 2 4 2 16" xfId="3739" xr:uid="{09B4FFF1-C90D-47AE-AAAD-8EEE54B3729C}"/>
    <cellStyle name="Calculation 2 4 2 17" xfId="3740" xr:uid="{02431597-A946-4C3F-936E-F3449F55833E}"/>
    <cellStyle name="Calculation 2 4 2 18" xfId="3741" xr:uid="{2885BE67-1C1F-460B-A5A4-F85302980C31}"/>
    <cellStyle name="Calculation 2 4 2 19" xfId="3742" xr:uid="{741F8FC3-4F51-4EF3-8ED5-A2F3B8EAF352}"/>
    <cellStyle name="Calculation 2 4 2 2" xfId="3743" xr:uid="{15D95162-DC8B-484A-BCCC-508AF68E1A80}"/>
    <cellStyle name="Calculation 2 4 2 2 10" xfId="3744" xr:uid="{CC66A726-431A-41CB-B040-08F9E4BCA34B}"/>
    <cellStyle name="Calculation 2 4 2 2 10 2" xfId="3745" xr:uid="{DB8929A5-5C6B-46AE-8DEC-9FE770590664}"/>
    <cellStyle name="Calculation 2 4 2 2 10 2 2" xfId="3746" xr:uid="{5A1F6833-BAEB-4121-A1CD-0176F4A79419}"/>
    <cellStyle name="Calculation 2 4 2 2 10 2 3" xfId="3747" xr:uid="{9761B7DF-82AB-4BAE-B69A-2DF7A4C07F72}"/>
    <cellStyle name="Calculation 2 4 2 2 10 3" xfId="3748" xr:uid="{EADA283C-3BBB-4F4C-BF89-298AB71DEF4E}"/>
    <cellStyle name="Calculation 2 4 2 2 10 3 2" xfId="3749" xr:uid="{21358A81-966C-4844-9872-05B9FCB17CED}"/>
    <cellStyle name="Calculation 2 4 2 2 10 3 3" xfId="3750" xr:uid="{3CB3A529-3041-48E7-A5B7-094C7E6B2C41}"/>
    <cellStyle name="Calculation 2 4 2 2 10 4" xfId="3751" xr:uid="{ACE386F3-0AD7-4699-BCC8-EB9213567F0B}"/>
    <cellStyle name="Calculation 2 4 2 2 10 4 2" xfId="3752" xr:uid="{EA5D5F96-AAAA-49F3-80C4-1F357C91073C}"/>
    <cellStyle name="Calculation 2 4 2 2 10 4 3" xfId="3753" xr:uid="{23403C4A-3A9B-46B8-86F6-8884027C9160}"/>
    <cellStyle name="Calculation 2 4 2 2 10 5" xfId="3754" xr:uid="{500837D0-DBD4-4F77-A326-4472299CCE0A}"/>
    <cellStyle name="Calculation 2 4 2 2 10 5 2" xfId="3755" xr:uid="{58C0E67E-B2E0-4201-83C7-EBE931013FCE}"/>
    <cellStyle name="Calculation 2 4 2 2 10 5 3" xfId="3756" xr:uid="{C827CBA4-41FB-4008-80BD-1828B5576CB0}"/>
    <cellStyle name="Calculation 2 4 2 2 10 6" xfId="3757" xr:uid="{4D0AC47C-CF6D-45BC-BA1B-B5071BBBA13C}"/>
    <cellStyle name="Calculation 2 4 2 2 10 6 2" xfId="3758" xr:uid="{9970E712-6D3C-47BD-A08D-ED6A63608D90}"/>
    <cellStyle name="Calculation 2 4 2 2 10 6 3" xfId="3759" xr:uid="{FB1390B4-0AD8-452F-B2AD-68C463ECD0EF}"/>
    <cellStyle name="Calculation 2 4 2 2 10 7" xfId="3760" xr:uid="{570D70C5-85BE-45B9-BCBD-C68E85A566D6}"/>
    <cellStyle name="Calculation 2 4 2 2 10 8" xfId="3761" xr:uid="{B5F0CEC4-4698-471A-ADE2-D9A51545D296}"/>
    <cellStyle name="Calculation 2 4 2 2 11" xfId="3762" xr:uid="{FB77326D-E934-4235-A754-20EECB4CBE94}"/>
    <cellStyle name="Calculation 2 4 2 2 11 2" xfId="3763" xr:uid="{82639E22-DE2B-459C-B0F7-1DC2942A6541}"/>
    <cellStyle name="Calculation 2 4 2 2 11 2 2" xfId="3764" xr:uid="{CD419012-9583-4717-AE78-73543BBFA6F9}"/>
    <cellStyle name="Calculation 2 4 2 2 11 2 3" xfId="3765" xr:uid="{2AB5E358-FE27-4844-91E3-3F2B38ADF8BC}"/>
    <cellStyle name="Calculation 2 4 2 2 11 3" xfId="3766" xr:uid="{0D13FE84-05CC-4A15-9CDD-20BE2AFD95C3}"/>
    <cellStyle name="Calculation 2 4 2 2 11 3 2" xfId="3767" xr:uid="{5029DC39-CD37-40FC-BA80-F38D41079054}"/>
    <cellStyle name="Calculation 2 4 2 2 11 3 3" xfId="3768" xr:uid="{7B792B67-446F-4C7C-BAAD-AAE958BCB33B}"/>
    <cellStyle name="Calculation 2 4 2 2 11 4" xfId="3769" xr:uid="{524A9361-E0FE-4CE4-BC10-5A32F20F585C}"/>
    <cellStyle name="Calculation 2 4 2 2 11 4 2" xfId="3770" xr:uid="{A7F2C1F4-115F-4BBF-8BAE-2FBA522F8E50}"/>
    <cellStyle name="Calculation 2 4 2 2 11 4 3" xfId="3771" xr:uid="{2C2940F4-09EE-469D-BF13-019FCB4D5D65}"/>
    <cellStyle name="Calculation 2 4 2 2 11 5" xfId="3772" xr:uid="{6E835538-9530-4C4B-ABB9-626940C3505C}"/>
    <cellStyle name="Calculation 2 4 2 2 11 5 2" xfId="3773" xr:uid="{8235DC60-84BB-429F-AF8E-D0FEDE7BDD71}"/>
    <cellStyle name="Calculation 2 4 2 2 11 5 3" xfId="3774" xr:uid="{42BB2B55-8A92-4BCD-96D7-E25C1B8C84D4}"/>
    <cellStyle name="Calculation 2 4 2 2 11 6" xfId="3775" xr:uid="{E2481E99-360A-4DB8-80E7-AD8BA48A930A}"/>
    <cellStyle name="Calculation 2 4 2 2 11 6 2" xfId="3776" xr:uid="{79E82327-B0A2-4256-A609-192EA98ADE41}"/>
    <cellStyle name="Calculation 2 4 2 2 11 6 3" xfId="3777" xr:uid="{B8DDEC32-D0AF-41E8-A237-6E93A6E164DD}"/>
    <cellStyle name="Calculation 2 4 2 2 11 7" xfId="3778" xr:uid="{FADD85B3-C66B-4037-8474-072C87CB7F23}"/>
    <cellStyle name="Calculation 2 4 2 2 11 8" xfId="3779" xr:uid="{16AF9EB7-FA79-4E13-98E0-8AB8699385A2}"/>
    <cellStyle name="Calculation 2 4 2 2 12" xfId="3780" xr:uid="{BAD48EF9-28A0-49D6-A54E-702FDB0CDB17}"/>
    <cellStyle name="Calculation 2 4 2 2 12 2" xfId="3781" xr:uid="{0A3D2EE6-35F9-4316-BE42-55134D141229}"/>
    <cellStyle name="Calculation 2 4 2 2 12 2 2" xfId="3782" xr:uid="{9B1E7621-A4F1-47D1-885E-23FA0B58FAD7}"/>
    <cellStyle name="Calculation 2 4 2 2 12 2 3" xfId="3783" xr:uid="{7D4FC89C-EC8B-4C43-84B8-EC9B2CE37249}"/>
    <cellStyle name="Calculation 2 4 2 2 12 3" xfId="3784" xr:uid="{424D94B6-F291-4C21-B54A-E12F6C2F825A}"/>
    <cellStyle name="Calculation 2 4 2 2 12 3 2" xfId="3785" xr:uid="{634CA265-C7EE-4BE1-A481-E26219BF33B3}"/>
    <cellStyle name="Calculation 2 4 2 2 12 3 3" xfId="3786" xr:uid="{4FEAAC2A-B8D6-481B-B976-1FDE73E36D06}"/>
    <cellStyle name="Calculation 2 4 2 2 12 4" xfId="3787" xr:uid="{5209B888-FA0B-47CD-BC05-B568E6E48DD9}"/>
    <cellStyle name="Calculation 2 4 2 2 12 4 2" xfId="3788" xr:uid="{726349BF-7341-4950-A56B-25ED444CC044}"/>
    <cellStyle name="Calculation 2 4 2 2 12 4 3" xfId="3789" xr:uid="{F7CF9C72-7ECA-4848-8D60-E1BDA8318B27}"/>
    <cellStyle name="Calculation 2 4 2 2 12 5" xfId="3790" xr:uid="{DF5252E2-7A0F-4CE6-B234-2CE9EBB3AC54}"/>
    <cellStyle name="Calculation 2 4 2 2 12 5 2" xfId="3791" xr:uid="{895091C0-47C8-47B2-BCC2-C116DD77EE18}"/>
    <cellStyle name="Calculation 2 4 2 2 12 5 3" xfId="3792" xr:uid="{8D548EF3-C7AD-4FE1-9A66-8736FA12976E}"/>
    <cellStyle name="Calculation 2 4 2 2 12 6" xfId="3793" xr:uid="{03282662-25CE-469C-AB14-74F27B689BDE}"/>
    <cellStyle name="Calculation 2 4 2 2 12 6 2" xfId="3794" xr:uid="{26BE86D9-4B25-45FD-A3FB-27A4A50B248C}"/>
    <cellStyle name="Calculation 2 4 2 2 12 6 3" xfId="3795" xr:uid="{A21A65F9-E715-4CD0-876D-D7E487C6B5AD}"/>
    <cellStyle name="Calculation 2 4 2 2 12 7" xfId="3796" xr:uid="{686B3E87-DFAE-44E4-9869-AEABCCFAA5C0}"/>
    <cellStyle name="Calculation 2 4 2 2 12 8" xfId="3797" xr:uid="{1FDF9F0E-EEF8-49AD-9A2C-06A9C335D591}"/>
    <cellStyle name="Calculation 2 4 2 2 13" xfId="3798" xr:uid="{CC6ABCED-B6B4-4F9C-92A3-28A3F82E1C90}"/>
    <cellStyle name="Calculation 2 4 2 2 13 2" xfId="3799" xr:uid="{0C9758BE-6305-43EF-AC78-84B25585CFF0}"/>
    <cellStyle name="Calculation 2 4 2 2 13 2 2" xfId="3800" xr:uid="{74E273EF-CACC-4981-944D-7C6376C5A5C9}"/>
    <cellStyle name="Calculation 2 4 2 2 13 2 3" xfId="3801" xr:uid="{185CCA7F-29CF-437A-BFDA-04AE22F301C2}"/>
    <cellStyle name="Calculation 2 4 2 2 13 3" xfId="3802" xr:uid="{A9549C02-8136-4D1C-A5FD-4A4F86AAC3DC}"/>
    <cellStyle name="Calculation 2 4 2 2 13 3 2" xfId="3803" xr:uid="{E7DDCDC5-CFD6-44EB-A9E7-40BC3152696A}"/>
    <cellStyle name="Calculation 2 4 2 2 13 3 3" xfId="3804" xr:uid="{143E03C5-4D11-4727-AA48-DBD217FAAEA3}"/>
    <cellStyle name="Calculation 2 4 2 2 13 4" xfId="3805" xr:uid="{1DE29F64-D9E8-4B9F-81D3-4F123ABCBA40}"/>
    <cellStyle name="Calculation 2 4 2 2 13 4 2" xfId="3806" xr:uid="{91AB198B-E9A7-4432-B248-D508416FCC0F}"/>
    <cellStyle name="Calculation 2 4 2 2 13 4 3" xfId="3807" xr:uid="{5BD4FD1F-0F84-424A-A14D-14048AF552F3}"/>
    <cellStyle name="Calculation 2 4 2 2 13 5" xfId="3808" xr:uid="{53C5DE93-9678-4B6F-AE3E-C8B3043A6E36}"/>
    <cellStyle name="Calculation 2 4 2 2 13 5 2" xfId="3809" xr:uid="{5F304661-9B9D-4D01-8B17-0D6D47418C93}"/>
    <cellStyle name="Calculation 2 4 2 2 13 5 3" xfId="3810" xr:uid="{60343598-9EE1-4252-95C7-4392AF1AC4AA}"/>
    <cellStyle name="Calculation 2 4 2 2 13 6" xfId="3811" xr:uid="{53BC05DE-3C3B-44C3-9737-D3E39094D902}"/>
    <cellStyle name="Calculation 2 4 2 2 13 6 2" xfId="3812" xr:uid="{E750E967-C14E-480E-BD50-152AE525F1B3}"/>
    <cellStyle name="Calculation 2 4 2 2 13 6 3" xfId="3813" xr:uid="{8F0ADB9D-37CE-4AD4-9F7A-20B629B79910}"/>
    <cellStyle name="Calculation 2 4 2 2 13 7" xfId="3814" xr:uid="{019834EA-50BF-4DC9-854C-711647FFAD23}"/>
    <cellStyle name="Calculation 2 4 2 2 13 8" xfId="3815" xr:uid="{F5882A36-F055-4838-8DDC-3AA1BF183858}"/>
    <cellStyle name="Calculation 2 4 2 2 14" xfId="3816" xr:uid="{F529DE62-BE1C-4AE2-9B4B-979A6B50EC5F}"/>
    <cellStyle name="Calculation 2 4 2 2 14 2" xfId="3817" xr:uid="{6DDC5968-F4D6-4E32-BE4F-0DBF7E4FB4C4}"/>
    <cellStyle name="Calculation 2 4 2 2 14 2 2" xfId="3818" xr:uid="{E8722F7F-E2CF-42CE-9388-8F2AF12C6CFC}"/>
    <cellStyle name="Calculation 2 4 2 2 14 2 3" xfId="3819" xr:uid="{E95A17FA-192D-43FD-BC59-BA2FE9C160E4}"/>
    <cellStyle name="Calculation 2 4 2 2 14 3" xfId="3820" xr:uid="{4FBAF5B8-08CD-45DE-BC0D-A509F0741A94}"/>
    <cellStyle name="Calculation 2 4 2 2 14 3 2" xfId="3821" xr:uid="{6A3AB785-63A3-4C8A-81B1-DB9AD0C8DACD}"/>
    <cellStyle name="Calculation 2 4 2 2 14 3 3" xfId="3822" xr:uid="{902A36F1-BFAD-4848-AC78-879DF4690D3F}"/>
    <cellStyle name="Calculation 2 4 2 2 14 4" xfId="3823" xr:uid="{20381B1C-8DF7-4C8C-8AE6-64BB29FB8011}"/>
    <cellStyle name="Calculation 2 4 2 2 14 4 2" xfId="3824" xr:uid="{33D806B9-7F53-4C33-87AB-F2C2591449CE}"/>
    <cellStyle name="Calculation 2 4 2 2 14 4 3" xfId="3825" xr:uid="{3D93E615-260F-49DB-828C-7D1DCB1C8183}"/>
    <cellStyle name="Calculation 2 4 2 2 14 5" xfId="3826" xr:uid="{D1F4D951-7BC2-4357-A721-A4C5714D555A}"/>
    <cellStyle name="Calculation 2 4 2 2 14 5 2" xfId="3827" xr:uid="{F9825342-E856-49E2-B6EF-4C778F765036}"/>
    <cellStyle name="Calculation 2 4 2 2 14 5 3" xfId="3828" xr:uid="{278E1C7F-CC7E-4FDD-9ADE-9C94286CCC41}"/>
    <cellStyle name="Calculation 2 4 2 2 14 6" xfId="3829" xr:uid="{5A18898B-A029-405D-967B-93E57AF998D2}"/>
    <cellStyle name="Calculation 2 4 2 2 14 6 2" xfId="3830" xr:uid="{2542BD78-EB44-4E7F-A166-40A5E92278FC}"/>
    <cellStyle name="Calculation 2 4 2 2 14 6 3" xfId="3831" xr:uid="{5DC55F0F-D8D6-4E6C-A62C-20BCB2102290}"/>
    <cellStyle name="Calculation 2 4 2 2 14 7" xfId="3832" xr:uid="{D42EF015-DE1B-4FF1-B8C7-EA1567C7E02D}"/>
    <cellStyle name="Calculation 2 4 2 2 14 8" xfId="3833" xr:uid="{06830F8E-4D45-4E90-8043-3898EDD49953}"/>
    <cellStyle name="Calculation 2 4 2 2 15" xfId="3834" xr:uid="{A0CC7D59-2E8A-41BB-B9D5-0B8CBAB9C8A5}"/>
    <cellStyle name="Calculation 2 4 2 2 15 2" xfId="3835" xr:uid="{F6D23E09-D5A1-4DA9-94C0-F05F8B6E638B}"/>
    <cellStyle name="Calculation 2 4 2 2 15 3" xfId="3836" xr:uid="{48EBC027-22A4-47B2-ACA2-9D0BCF8C25A6}"/>
    <cellStyle name="Calculation 2 4 2 2 16" xfId="3837" xr:uid="{53F2F47C-376F-4830-A28F-3DEBC5C1EBC6}"/>
    <cellStyle name="Calculation 2 4 2 2 17" xfId="51595" xr:uid="{C1043251-282C-45E0-BC58-1E9EBE5EB93E}"/>
    <cellStyle name="Calculation 2 4 2 2 2" xfId="3838" xr:uid="{69A32220-A721-4A48-AFB7-A21098344AD3}"/>
    <cellStyle name="Calculation 2 4 2 2 2 2" xfId="3839" xr:uid="{18DC5A60-57C6-46C3-AAA7-E6125C5E26E1}"/>
    <cellStyle name="Calculation 2 4 2 2 2 2 2" xfId="3840" xr:uid="{B7B09A8A-7F6E-4596-B9D0-BF59C279E772}"/>
    <cellStyle name="Calculation 2 4 2 2 2 2 3" xfId="3841" xr:uid="{CE9648EB-4FAD-4867-B6A4-8C9261157E37}"/>
    <cellStyle name="Calculation 2 4 2 2 2 3" xfId="3842" xr:uid="{9DCBE545-1222-43C9-831D-3CE18814CA04}"/>
    <cellStyle name="Calculation 2 4 2 2 2 3 2" xfId="3843" xr:uid="{40C93CF9-558A-4177-9C80-3519EFB288E6}"/>
    <cellStyle name="Calculation 2 4 2 2 2 3 3" xfId="3844" xr:uid="{B10DF520-BE5A-45AF-95BA-AF9B0F9F7F2B}"/>
    <cellStyle name="Calculation 2 4 2 2 2 4" xfId="3845" xr:uid="{1487FB65-C4EA-410C-8F6E-F3FD562222D7}"/>
    <cellStyle name="Calculation 2 4 2 2 2 4 2" xfId="3846" xr:uid="{FDDB2674-9E0C-4004-BEB4-DFAD574E0466}"/>
    <cellStyle name="Calculation 2 4 2 2 2 4 3" xfId="3847" xr:uid="{7881FC31-E3D0-4789-8758-E2EA245C774C}"/>
    <cellStyle name="Calculation 2 4 2 2 2 5" xfId="3848" xr:uid="{A586B5EE-32EF-4299-B025-017FD5237007}"/>
    <cellStyle name="Calculation 2 4 2 2 2 5 2" xfId="3849" xr:uid="{EA8F9A8D-DC16-48CE-B506-9F833FA7A19A}"/>
    <cellStyle name="Calculation 2 4 2 2 2 5 3" xfId="3850" xr:uid="{597ABD9B-C6EC-4CDE-BF59-ECCACD9DC724}"/>
    <cellStyle name="Calculation 2 4 2 2 2 6" xfId="3851" xr:uid="{28B05FA2-7B1C-47B5-A84B-087B1EF86EF5}"/>
    <cellStyle name="Calculation 2 4 2 2 2 6 2" xfId="3852" xr:uid="{2416E163-E8A6-40C2-A07F-520C1E3F5961}"/>
    <cellStyle name="Calculation 2 4 2 2 2 6 3" xfId="3853" xr:uid="{A5067ECC-E2F8-4820-AD9E-2EE7249B7A67}"/>
    <cellStyle name="Calculation 2 4 2 2 2 7" xfId="3854" xr:uid="{6F6FAC17-CFCC-4DDB-802D-8E6889DA8DAE}"/>
    <cellStyle name="Calculation 2 4 2 2 2 8" xfId="3855" xr:uid="{2D0E48A3-98AB-4F1A-BA6B-B4BEB1D19E92}"/>
    <cellStyle name="Calculation 2 4 2 2 2 9" xfId="3856" xr:uid="{0D15B22D-A0EE-41A8-BA71-CA6B2193F6CE}"/>
    <cellStyle name="Calculation 2 4 2 2 3" xfId="3857" xr:uid="{16B96D00-2886-4EE4-A9C6-B8CE95FB9E90}"/>
    <cellStyle name="Calculation 2 4 2 2 3 2" xfId="3858" xr:uid="{91EA0335-50D2-4367-B013-5C0BA7AB722D}"/>
    <cellStyle name="Calculation 2 4 2 2 3 2 2" xfId="3859" xr:uid="{3D80EF6C-CA23-4636-9405-D3041A0C2476}"/>
    <cellStyle name="Calculation 2 4 2 2 3 2 3" xfId="3860" xr:uid="{B4C4E940-3B09-4C8C-A5AE-1375779A50DA}"/>
    <cellStyle name="Calculation 2 4 2 2 3 3" xfId="3861" xr:uid="{E009EC2D-9CE5-4702-8DB9-5E461E00CDE2}"/>
    <cellStyle name="Calculation 2 4 2 2 3 3 2" xfId="3862" xr:uid="{993810BE-8ADD-4454-B852-BFCDC902EA75}"/>
    <cellStyle name="Calculation 2 4 2 2 3 3 3" xfId="3863" xr:uid="{B9B4EF5D-3B72-4803-81B1-0054D24D279D}"/>
    <cellStyle name="Calculation 2 4 2 2 3 4" xfId="3864" xr:uid="{00D897E3-47AF-4676-AD42-BF894D2D2D73}"/>
    <cellStyle name="Calculation 2 4 2 2 3 4 2" xfId="3865" xr:uid="{B28E67A2-FD01-4898-823F-727B5BAA90E5}"/>
    <cellStyle name="Calculation 2 4 2 2 3 4 3" xfId="3866" xr:uid="{9C49C451-987C-4173-AB20-68036A2E9823}"/>
    <cellStyle name="Calculation 2 4 2 2 3 5" xfId="3867" xr:uid="{6A3C0223-97C8-4FF4-B74A-4576A5FCE563}"/>
    <cellStyle name="Calculation 2 4 2 2 3 5 2" xfId="3868" xr:uid="{C9FBF522-5739-444D-BC58-B6BA286092AE}"/>
    <cellStyle name="Calculation 2 4 2 2 3 5 3" xfId="3869" xr:uid="{D9BBE5D2-E504-4738-B03F-DE71938AB06B}"/>
    <cellStyle name="Calculation 2 4 2 2 3 6" xfId="3870" xr:uid="{279C1DB7-4CAC-464A-8BE5-CC7612959AAB}"/>
    <cellStyle name="Calculation 2 4 2 2 3 6 2" xfId="3871" xr:uid="{06BB8D9F-EC3B-4417-8560-B2D00571807C}"/>
    <cellStyle name="Calculation 2 4 2 2 3 6 3" xfId="3872" xr:uid="{6BF33DDB-54D5-46E7-A982-3B985DF1A0C0}"/>
    <cellStyle name="Calculation 2 4 2 2 3 7" xfId="3873" xr:uid="{3A792D1E-09AD-4A03-A6A4-45B3CFB33833}"/>
    <cellStyle name="Calculation 2 4 2 2 3 8" xfId="3874" xr:uid="{E032FD73-9E7F-498D-B2B8-98F1C4C56945}"/>
    <cellStyle name="Calculation 2 4 2 2 3 9" xfId="3875" xr:uid="{BC7E42C6-DD60-44CA-80D5-2982D1EFE751}"/>
    <cellStyle name="Calculation 2 4 2 2 4" xfId="3876" xr:uid="{AF433D22-C4BB-4452-BBBB-585A6F94E099}"/>
    <cellStyle name="Calculation 2 4 2 2 4 2" xfId="3877" xr:uid="{E92E02A1-640F-4236-8485-914DE4379B7F}"/>
    <cellStyle name="Calculation 2 4 2 2 4 2 2" xfId="3878" xr:uid="{1EAA481A-67AC-4EA7-B1C6-45F8CEB0300A}"/>
    <cellStyle name="Calculation 2 4 2 2 4 2 3" xfId="3879" xr:uid="{7EB9A738-0CF9-4A69-B06C-29D508F8410A}"/>
    <cellStyle name="Calculation 2 4 2 2 4 3" xfId="3880" xr:uid="{0DCE42A5-1DD0-48C1-B658-DA6438254962}"/>
    <cellStyle name="Calculation 2 4 2 2 4 3 2" xfId="3881" xr:uid="{A809538C-DA4A-4715-84B8-EBDCD81433AC}"/>
    <cellStyle name="Calculation 2 4 2 2 4 3 3" xfId="3882" xr:uid="{918AC426-6928-4A9D-A26D-B7B5BC1ADC01}"/>
    <cellStyle name="Calculation 2 4 2 2 4 4" xfId="3883" xr:uid="{6B183012-B1A6-4BA8-8B52-DE4DA30985A0}"/>
    <cellStyle name="Calculation 2 4 2 2 4 4 2" xfId="3884" xr:uid="{F5D07588-5397-414D-8FB2-EAB6E5B879AB}"/>
    <cellStyle name="Calculation 2 4 2 2 4 4 3" xfId="3885" xr:uid="{E9914DE1-E0C1-417D-ACC4-5EC129F083E0}"/>
    <cellStyle name="Calculation 2 4 2 2 4 5" xfId="3886" xr:uid="{7DD3E21F-DF56-43C3-92F7-920505DC508B}"/>
    <cellStyle name="Calculation 2 4 2 2 4 5 2" xfId="3887" xr:uid="{65455BE0-FC35-479D-9F6D-825572675F43}"/>
    <cellStyle name="Calculation 2 4 2 2 4 5 3" xfId="3888" xr:uid="{ECF5D57E-68A1-4DA4-86C7-CFFCD2780872}"/>
    <cellStyle name="Calculation 2 4 2 2 4 6" xfId="3889" xr:uid="{03D5F1F6-B664-4DB4-B548-A06DFF9D2C38}"/>
    <cellStyle name="Calculation 2 4 2 2 4 6 2" xfId="3890" xr:uid="{708FEC19-7B31-4744-B547-2B4E93784FD5}"/>
    <cellStyle name="Calculation 2 4 2 2 4 6 3" xfId="3891" xr:uid="{77BE90D4-49E8-44BA-AFE2-B42495189EC4}"/>
    <cellStyle name="Calculation 2 4 2 2 4 7" xfId="3892" xr:uid="{A3FB898F-3245-41DF-A869-B6D1D0913808}"/>
    <cellStyle name="Calculation 2 4 2 2 4 8" xfId="3893" xr:uid="{089F1796-F1B9-4EB1-8B6F-8BCFA060E867}"/>
    <cellStyle name="Calculation 2 4 2 2 4 9" xfId="3894" xr:uid="{DC9CC3B4-3FCE-409F-B327-82F2D47B7E60}"/>
    <cellStyle name="Calculation 2 4 2 2 5" xfId="3895" xr:uid="{2A700D69-E1DF-4F9E-A7D7-7C91494BA987}"/>
    <cellStyle name="Calculation 2 4 2 2 5 2" xfId="3896" xr:uid="{F81CA7EC-2AA3-4183-8648-671B54A39C17}"/>
    <cellStyle name="Calculation 2 4 2 2 5 2 2" xfId="3897" xr:uid="{2873DACB-A4A5-438E-9387-6A09040E2576}"/>
    <cellStyle name="Calculation 2 4 2 2 5 2 3" xfId="3898" xr:uid="{C2912ED5-94B4-4242-9569-BC2EDB4AFDEA}"/>
    <cellStyle name="Calculation 2 4 2 2 5 3" xfId="3899" xr:uid="{EE3E7C02-C6C3-4DF3-A33C-0150BEFD4585}"/>
    <cellStyle name="Calculation 2 4 2 2 5 3 2" xfId="3900" xr:uid="{8C081438-2EB7-422C-8BD4-B304818FFD84}"/>
    <cellStyle name="Calculation 2 4 2 2 5 3 3" xfId="3901" xr:uid="{BE6B37DF-DABB-439F-9370-AD6807835BAF}"/>
    <cellStyle name="Calculation 2 4 2 2 5 4" xfId="3902" xr:uid="{0BFCA907-041A-4BDE-9646-EC8A179D2A30}"/>
    <cellStyle name="Calculation 2 4 2 2 5 4 2" xfId="3903" xr:uid="{BEE0A9EE-E041-4816-847D-57E08372E314}"/>
    <cellStyle name="Calculation 2 4 2 2 5 4 3" xfId="3904" xr:uid="{BB727B4B-A7AE-477A-8B86-A1566175B18A}"/>
    <cellStyle name="Calculation 2 4 2 2 5 5" xfId="3905" xr:uid="{EE0D86DA-2F74-4B4E-AE81-967273499E6A}"/>
    <cellStyle name="Calculation 2 4 2 2 5 5 2" xfId="3906" xr:uid="{6CCEBDF3-2995-41C2-970C-50F4652FAAE9}"/>
    <cellStyle name="Calculation 2 4 2 2 5 5 3" xfId="3907" xr:uid="{69CA1457-165A-4A70-ACB0-811182C3792D}"/>
    <cellStyle name="Calculation 2 4 2 2 5 6" xfId="3908" xr:uid="{2346C50C-1419-4374-9519-C66CDD72E537}"/>
    <cellStyle name="Calculation 2 4 2 2 5 6 2" xfId="3909" xr:uid="{B5BF728C-4C16-4BC1-AD08-CA228C4384B8}"/>
    <cellStyle name="Calculation 2 4 2 2 5 6 3" xfId="3910" xr:uid="{B5CB53EF-945B-4032-93C8-C97280C70E39}"/>
    <cellStyle name="Calculation 2 4 2 2 5 7" xfId="3911" xr:uid="{097BF69C-F8C2-4C65-A767-2ADB92B131D5}"/>
    <cellStyle name="Calculation 2 4 2 2 5 8" xfId="3912" xr:uid="{355A0DB7-E5B8-4471-94A4-F5DE31529929}"/>
    <cellStyle name="Calculation 2 4 2 2 5 9" xfId="3913" xr:uid="{29F7980A-71FC-4808-9E58-07B877FA78CC}"/>
    <cellStyle name="Calculation 2 4 2 2 6" xfId="3914" xr:uid="{14039E70-528B-475C-9B1A-F471A1500B3C}"/>
    <cellStyle name="Calculation 2 4 2 2 6 2" xfId="3915" xr:uid="{356FC866-DADA-4F12-8C67-EB71C3B324BB}"/>
    <cellStyle name="Calculation 2 4 2 2 6 2 2" xfId="3916" xr:uid="{85D4B295-6C80-4728-94E5-74A14D4E3883}"/>
    <cellStyle name="Calculation 2 4 2 2 6 2 3" xfId="3917" xr:uid="{B262B01A-F876-4692-8E1F-2B0C5DA49C49}"/>
    <cellStyle name="Calculation 2 4 2 2 6 3" xfId="3918" xr:uid="{A10E07D2-F25E-46BF-A513-B2AE6E853F36}"/>
    <cellStyle name="Calculation 2 4 2 2 6 3 2" xfId="3919" xr:uid="{10A4B55E-8A27-4EDF-95E8-EDA7E2F56245}"/>
    <cellStyle name="Calculation 2 4 2 2 6 3 3" xfId="3920" xr:uid="{E66CDC78-1049-474A-BB2E-1AD9CCAF49C4}"/>
    <cellStyle name="Calculation 2 4 2 2 6 4" xfId="3921" xr:uid="{73F12E16-A07A-405B-B2B1-165420FE7911}"/>
    <cellStyle name="Calculation 2 4 2 2 6 4 2" xfId="3922" xr:uid="{D0EC0BA7-7F37-4360-A84F-00484E83F2B6}"/>
    <cellStyle name="Calculation 2 4 2 2 6 4 3" xfId="3923" xr:uid="{62D970B0-9C14-43D8-9FE3-8A8E9DD1D5ED}"/>
    <cellStyle name="Calculation 2 4 2 2 6 5" xfId="3924" xr:uid="{6DA70A8B-3B18-491F-98BF-2BE7495C71A2}"/>
    <cellStyle name="Calculation 2 4 2 2 6 5 2" xfId="3925" xr:uid="{C317D589-0503-4B7B-A0E0-63B59DC6FA97}"/>
    <cellStyle name="Calculation 2 4 2 2 6 5 3" xfId="3926" xr:uid="{5FF63B46-7683-4AE7-96BD-C77D4B628848}"/>
    <cellStyle name="Calculation 2 4 2 2 6 6" xfId="3927" xr:uid="{A49B47C2-82CF-4486-A92E-B79CBED2168C}"/>
    <cellStyle name="Calculation 2 4 2 2 6 6 2" xfId="3928" xr:uid="{4E0D7FB7-626F-45D6-A0E4-771CBDE958AB}"/>
    <cellStyle name="Calculation 2 4 2 2 6 6 3" xfId="3929" xr:uid="{A80DDEC1-E355-4A95-8CEA-5C081033976A}"/>
    <cellStyle name="Calculation 2 4 2 2 6 7" xfId="3930" xr:uid="{DE787E25-4E5C-4AFB-B068-17D9E8E7804C}"/>
    <cellStyle name="Calculation 2 4 2 2 6 8" xfId="3931" xr:uid="{47976268-8446-41C2-A807-D449920AE9C7}"/>
    <cellStyle name="Calculation 2 4 2 2 6 9" xfId="3932" xr:uid="{5774FDAB-BDAE-4263-8926-A49530CDB29E}"/>
    <cellStyle name="Calculation 2 4 2 2 7" xfId="3933" xr:uid="{552DDCE6-59E1-4E3E-BCE3-660E25CEFF24}"/>
    <cellStyle name="Calculation 2 4 2 2 7 2" xfId="3934" xr:uid="{CF1BC66F-907E-46B8-9F53-1F92DC3ACEA0}"/>
    <cellStyle name="Calculation 2 4 2 2 7 2 2" xfId="3935" xr:uid="{836040A9-4D75-4AF3-92E4-FD230238CF3F}"/>
    <cellStyle name="Calculation 2 4 2 2 7 2 3" xfId="3936" xr:uid="{5F5794DF-B154-44B2-A3A2-8B95825AB243}"/>
    <cellStyle name="Calculation 2 4 2 2 7 3" xfId="3937" xr:uid="{D2D5DE4C-F434-4C5D-98E3-E39DD9849C12}"/>
    <cellStyle name="Calculation 2 4 2 2 7 3 2" xfId="3938" xr:uid="{D72251F9-3FE4-4DE9-8353-D2BE29513CC2}"/>
    <cellStyle name="Calculation 2 4 2 2 7 3 3" xfId="3939" xr:uid="{0B71E578-3F7C-4307-B13B-D15A86080534}"/>
    <cellStyle name="Calculation 2 4 2 2 7 4" xfId="3940" xr:uid="{CDDC4A67-8C84-45FB-BED2-947B4262D49B}"/>
    <cellStyle name="Calculation 2 4 2 2 7 4 2" xfId="3941" xr:uid="{8107BA5D-47FF-4A3E-A486-4F192A09D461}"/>
    <cellStyle name="Calculation 2 4 2 2 7 4 3" xfId="3942" xr:uid="{ABDF471B-DF01-4BE6-AAFD-F346AFBC50EF}"/>
    <cellStyle name="Calculation 2 4 2 2 7 5" xfId="3943" xr:uid="{40DA3726-2D81-4D10-9180-706417F178D0}"/>
    <cellStyle name="Calculation 2 4 2 2 7 5 2" xfId="3944" xr:uid="{3CB68047-1415-47DD-A220-2D2301E87325}"/>
    <cellStyle name="Calculation 2 4 2 2 7 5 3" xfId="3945" xr:uid="{5444C40F-34D8-4791-9454-54D11523246B}"/>
    <cellStyle name="Calculation 2 4 2 2 7 6" xfId="3946" xr:uid="{EB70DD82-5014-416D-868E-8009DBD8D58D}"/>
    <cellStyle name="Calculation 2 4 2 2 7 6 2" xfId="3947" xr:uid="{4C5D1C24-515A-4F33-A1D0-BE3F77144BAE}"/>
    <cellStyle name="Calculation 2 4 2 2 7 6 3" xfId="3948" xr:uid="{9BF769E0-E6F8-4B54-B3EE-ECCE6A654CBF}"/>
    <cellStyle name="Calculation 2 4 2 2 7 7" xfId="3949" xr:uid="{D8DF1FA3-EBDC-4BCB-847A-DD5198B2CDB7}"/>
    <cellStyle name="Calculation 2 4 2 2 7 8" xfId="3950" xr:uid="{674EB1E9-C390-4554-894F-8493B0C050B8}"/>
    <cellStyle name="Calculation 2 4 2 2 7 9" xfId="3951" xr:uid="{AEC5C717-3F05-4B3A-B957-EE70C68F6CDC}"/>
    <cellStyle name="Calculation 2 4 2 2 8" xfId="3952" xr:uid="{750495F4-F0D1-459E-A360-0BF32871B05C}"/>
    <cellStyle name="Calculation 2 4 2 2 8 2" xfId="3953" xr:uid="{BC951C0F-87C4-4818-A001-648C798AA1D2}"/>
    <cellStyle name="Calculation 2 4 2 2 8 2 2" xfId="3954" xr:uid="{1EDECF29-154A-42B6-96D1-E1A95EA77FF5}"/>
    <cellStyle name="Calculation 2 4 2 2 8 2 3" xfId="3955" xr:uid="{07ADD8DA-7467-4110-B407-B890F03D3549}"/>
    <cellStyle name="Calculation 2 4 2 2 8 3" xfId="3956" xr:uid="{3B9CE217-3D2F-4462-AD2E-6AE987A27D0B}"/>
    <cellStyle name="Calculation 2 4 2 2 8 3 2" xfId="3957" xr:uid="{71764018-AC04-4261-8DF6-9BBA1ED0D2EF}"/>
    <cellStyle name="Calculation 2 4 2 2 8 3 3" xfId="3958" xr:uid="{8CF4AC5C-BEC6-4504-B1FF-4AA280CBDA8C}"/>
    <cellStyle name="Calculation 2 4 2 2 8 4" xfId="3959" xr:uid="{28D25AF0-58BB-4BF4-9BE0-3E4BCF104012}"/>
    <cellStyle name="Calculation 2 4 2 2 8 4 2" xfId="3960" xr:uid="{C4FADA0C-89C2-4C2B-9536-C26F96CAA346}"/>
    <cellStyle name="Calculation 2 4 2 2 8 4 3" xfId="3961" xr:uid="{750EC126-36B5-41D8-85C1-587D78E4B43A}"/>
    <cellStyle name="Calculation 2 4 2 2 8 5" xfId="3962" xr:uid="{AF2390F5-AE11-4A4F-A236-F9D2EFF0B13D}"/>
    <cellStyle name="Calculation 2 4 2 2 8 5 2" xfId="3963" xr:uid="{763FD813-8A0B-4B0F-8EC7-1F2ADC26BE1D}"/>
    <cellStyle name="Calculation 2 4 2 2 8 5 3" xfId="3964" xr:uid="{5A410B03-AB17-4C07-8022-606A2AAE1511}"/>
    <cellStyle name="Calculation 2 4 2 2 8 6" xfId="3965" xr:uid="{EB828965-CCF3-4A7C-A0F9-42457668CC15}"/>
    <cellStyle name="Calculation 2 4 2 2 8 6 2" xfId="3966" xr:uid="{48CA9B90-998C-46CE-8F27-6B325D3C1FC2}"/>
    <cellStyle name="Calculation 2 4 2 2 8 6 3" xfId="3967" xr:uid="{A801DA12-13C6-44B1-9306-3C4632B13D37}"/>
    <cellStyle name="Calculation 2 4 2 2 8 7" xfId="3968" xr:uid="{053278F7-18F5-49FA-9403-5DED98FF395D}"/>
    <cellStyle name="Calculation 2 4 2 2 8 8" xfId="3969" xr:uid="{3D361100-70F3-4D2E-AC20-365684F13BB7}"/>
    <cellStyle name="Calculation 2 4 2 2 8 9" xfId="3970" xr:uid="{25799887-C75E-4426-8A0A-B8681328EEA3}"/>
    <cellStyle name="Calculation 2 4 2 2 9" xfId="3971" xr:uid="{0513B5C0-E03B-452B-AD9E-1A8304A3DD9D}"/>
    <cellStyle name="Calculation 2 4 2 2 9 2" xfId="3972" xr:uid="{AAF4287D-C7AB-4E0C-B01D-60451B94511F}"/>
    <cellStyle name="Calculation 2 4 2 2 9 2 2" xfId="3973" xr:uid="{842FB08A-55C8-4DED-A230-0F1242F10D4C}"/>
    <cellStyle name="Calculation 2 4 2 2 9 2 3" xfId="3974" xr:uid="{3D2B9986-9E2F-42B9-9415-202DA9F07EAD}"/>
    <cellStyle name="Calculation 2 4 2 2 9 3" xfId="3975" xr:uid="{C1C41F7A-0B4C-45A6-8EC7-72921EBA0B55}"/>
    <cellStyle name="Calculation 2 4 2 2 9 3 2" xfId="3976" xr:uid="{970F5E30-ED7B-422F-9197-F23AAC8224D1}"/>
    <cellStyle name="Calculation 2 4 2 2 9 3 3" xfId="3977" xr:uid="{6A1421C5-A725-4E3C-BF8D-314574B84220}"/>
    <cellStyle name="Calculation 2 4 2 2 9 4" xfId="3978" xr:uid="{EB5FA316-D7C9-405D-9BDD-39B2C9014925}"/>
    <cellStyle name="Calculation 2 4 2 2 9 4 2" xfId="3979" xr:uid="{AD9470C9-5254-4EBD-B706-554A262AF840}"/>
    <cellStyle name="Calculation 2 4 2 2 9 4 3" xfId="3980" xr:uid="{07AAF6F4-D4D8-4F2A-992C-6114FE3B6A1F}"/>
    <cellStyle name="Calculation 2 4 2 2 9 5" xfId="3981" xr:uid="{D8CF45BB-B411-4015-A772-955E732AD43A}"/>
    <cellStyle name="Calculation 2 4 2 2 9 5 2" xfId="3982" xr:uid="{B6786603-51E4-4084-98D6-EB14A48A0366}"/>
    <cellStyle name="Calculation 2 4 2 2 9 5 3" xfId="3983" xr:uid="{2310DED0-3AAA-4B30-B657-5F53434A87A1}"/>
    <cellStyle name="Calculation 2 4 2 2 9 6" xfId="3984" xr:uid="{9E4E77F7-9915-41F2-AD02-D1243FD3D187}"/>
    <cellStyle name="Calculation 2 4 2 2 9 6 2" xfId="3985" xr:uid="{352AA63B-066B-4A11-A264-F8805DFC8009}"/>
    <cellStyle name="Calculation 2 4 2 2 9 6 3" xfId="3986" xr:uid="{5C6EC13F-61D4-408D-B72E-FE679378BEA2}"/>
    <cellStyle name="Calculation 2 4 2 2 9 7" xfId="3987" xr:uid="{7407126C-23F4-4456-9704-A02C3C6BEBFF}"/>
    <cellStyle name="Calculation 2 4 2 2 9 8" xfId="3988" xr:uid="{FB194096-F8C0-446C-8922-CF18E63A5279}"/>
    <cellStyle name="Calculation 2 4 2 20" xfId="51594" xr:uid="{892AB6F4-576B-4156-8B75-E142BD030F11}"/>
    <cellStyle name="Calculation 2 4 2 3" xfId="3989" xr:uid="{4ABDC5BB-E95A-4ED7-A769-CE74D327B998}"/>
    <cellStyle name="Calculation 2 4 2 3 10" xfId="3990" xr:uid="{962B7F39-F32A-462B-B1E4-043FD2FA8F34}"/>
    <cellStyle name="Calculation 2 4 2 3 11" xfId="3991" xr:uid="{E44E4E22-3931-49D8-BB80-B95199176705}"/>
    <cellStyle name="Calculation 2 4 2 3 2" xfId="3992" xr:uid="{2A22879C-93AA-4E45-95C7-96162EABF9F1}"/>
    <cellStyle name="Calculation 2 4 2 3 2 2" xfId="3993" xr:uid="{769783D7-49BD-49C9-B152-A1499BC872EF}"/>
    <cellStyle name="Calculation 2 4 2 3 2 3" xfId="3994" xr:uid="{E3FB7DCD-D645-4C4A-BCA9-D31C1311CFA3}"/>
    <cellStyle name="Calculation 2 4 2 3 2 4" xfId="3995" xr:uid="{44E7DDA6-A972-4BDE-926D-C6904EB7E00A}"/>
    <cellStyle name="Calculation 2 4 2 3 3" xfId="3996" xr:uid="{EB043B1C-3D8E-4988-BF90-D4CF819A4A89}"/>
    <cellStyle name="Calculation 2 4 2 3 3 2" xfId="3997" xr:uid="{5D7D3BB5-ACF5-4B90-8B7D-47BD48D16E91}"/>
    <cellStyle name="Calculation 2 4 2 3 3 3" xfId="3998" xr:uid="{F8F68F88-1C8F-4079-8D51-4DAF7FA64F1C}"/>
    <cellStyle name="Calculation 2 4 2 3 3 4" xfId="3999" xr:uid="{2400257A-B5CC-4DD3-A6EB-357AE757E0E0}"/>
    <cellStyle name="Calculation 2 4 2 3 4" xfId="4000" xr:uid="{B1958956-4241-4BBF-B015-66C6E13BB194}"/>
    <cellStyle name="Calculation 2 4 2 3 4 2" xfId="4001" xr:uid="{9849C1AC-380D-4DE2-8B05-EE535310F256}"/>
    <cellStyle name="Calculation 2 4 2 3 4 3" xfId="4002" xr:uid="{BE048D48-1C4C-4D60-A1EF-6DDD0402A905}"/>
    <cellStyle name="Calculation 2 4 2 3 4 4" xfId="4003" xr:uid="{C937120C-2FAE-4A1F-B89C-6DBE5D6D624B}"/>
    <cellStyle name="Calculation 2 4 2 3 5" xfId="4004" xr:uid="{9FD2B148-77D1-4ACA-A5DC-514B0494715D}"/>
    <cellStyle name="Calculation 2 4 2 3 5 2" xfId="4005" xr:uid="{1FCB7079-E3C4-4BAC-BDB9-24BE5F77C7E8}"/>
    <cellStyle name="Calculation 2 4 2 3 5 3" xfId="4006" xr:uid="{87CAD9D3-7D30-4401-B8BA-98F267FA2FC4}"/>
    <cellStyle name="Calculation 2 4 2 3 5 4" xfId="4007" xr:uid="{50FE1BDC-2129-40F2-8E7D-97C9814D4A41}"/>
    <cellStyle name="Calculation 2 4 2 3 6" xfId="4008" xr:uid="{E21D8D0F-432C-4124-B91E-7ECD788B0C13}"/>
    <cellStyle name="Calculation 2 4 2 3 6 2" xfId="4009" xr:uid="{AA658BEE-6CA7-4D62-86F4-B387FC91900A}"/>
    <cellStyle name="Calculation 2 4 2 3 6 3" xfId="4010" xr:uid="{93F77E98-8558-4511-A6DD-F9FD15775610}"/>
    <cellStyle name="Calculation 2 4 2 3 6 4" xfId="4011" xr:uid="{48182B2E-AD84-46F5-AE6E-72D5CFC885AC}"/>
    <cellStyle name="Calculation 2 4 2 3 7" xfId="4012" xr:uid="{A0B33DDB-AE5F-4A2C-996A-51D5C766ED5A}"/>
    <cellStyle name="Calculation 2 4 2 3 8" xfId="4013" xr:uid="{8B40FB9A-10A5-423A-A112-92F60C8F1998}"/>
    <cellStyle name="Calculation 2 4 2 3 9" xfId="4014" xr:uid="{5E2235BA-234E-424B-91FB-E70813CDD31F}"/>
    <cellStyle name="Calculation 2 4 2 4" xfId="4015" xr:uid="{A35D72D8-8E42-4FA0-8041-A94F3D414AFF}"/>
    <cellStyle name="Calculation 2 4 2 4 10" xfId="4016" xr:uid="{D1993C69-E1A9-4187-9217-9707014A56E1}"/>
    <cellStyle name="Calculation 2 4 2 4 2" xfId="4017" xr:uid="{22F9C63B-6241-4A8C-AFE8-5CFD4A08F94B}"/>
    <cellStyle name="Calculation 2 4 2 4 2 2" xfId="4018" xr:uid="{EAFA71C5-FCC4-4C1E-BF75-B583E1CE4AED}"/>
    <cellStyle name="Calculation 2 4 2 4 2 3" xfId="4019" xr:uid="{8E041B8F-679B-483D-830E-22F4308D205C}"/>
    <cellStyle name="Calculation 2 4 2 4 2 4" xfId="4020" xr:uid="{31763DD3-93FE-42CC-A814-96999E19216E}"/>
    <cellStyle name="Calculation 2 4 2 4 3" xfId="4021" xr:uid="{41669024-3B4C-4E7D-9CE8-AF8B11916A84}"/>
    <cellStyle name="Calculation 2 4 2 4 3 2" xfId="4022" xr:uid="{AD22CF21-2467-4B8E-8F28-E59C36C0E2C3}"/>
    <cellStyle name="Calculation 2 4 2 4 3 3" xfId="4023" xr:uid="{49A6ED24-F9E7-4248-BA40-8CA0BB9D447F}"/>
    <cellStyle name="Calculation 2 4 2 4 3 4" xfId="4024" xr:uid="{38060F3B-E85A-45A1-A8CC-73F8ACECACB5}"/>
    <cellStyle name="Calculation 2 4 2 4 4" xfId="4025" xr:uid="{5E26E406-BE76-4870-86D3-F9F922ECD0C4}"/>
    <cellStyle name="Calculation 2 4 2 4 4 2" xfId="4026" xr:uid="{82224FA5-83DB-4D9D-B551-BD6783A11F59}"/>
    <cellStyle name="Calculation 2 4 2 4 4 3" xfId="4027" xr:uid="{5CDFD2FA-4492-4D15-BB3C-DA70FA67EA8F}"/>
    <cellStyle name="Calculation 2 4 2 4 4 4" xfId="4028" xr:uid="{8A9E3BBC-D5D1-40EF-B5BA-6C43129B80E4}"/>
    <cellStyle name="Calculation 2 4 2 4 5" xfId="4029" xr:uid="{20D6DAC4-C8CD-4B95-8CED-D395A7978717}"/>
    <cellStyle name="Calculation 2 4 2 4 5 2" xfId="4030" xr:uid="{5916B40C-4CAA-4E1C-AD8A-D3A79F5DD13F}"/>
    <cellStyle name="Calculation 2 4 2 4 5 3" xfId="4031" xr:uid="{E84E8E9B-2679-473D-BD14-D7DCD0704FE4}"/>
    <cellStyle name="Calculation 2 4 2 4 5 4" xfId="4032" xr:uid="{5CBC41C6-5864-4E0F-BD42-14B35F0E4E71}"/>
    <cellStyle name="Calculation 2 4 2 4 6" xfId="4033" xr:uid="{5557FEC3-2463-46DD-841E-A7140BE78870}"/>
    <cellStyle name="Calculation 2 4 2 4 6 2" xfId="4034" xr:uid="{8479EAE8-BEC6-45D2-8A8D-97234CC7D854}"/>
    <cellStyle name="Calculation 2 4 2 4 6 3" xfId="4035" xr:uid="{0B8A8AE0-E14D-40B4-A390-0589BF905AFA}"/>
    <cellStyle name="Calculation 2 4 2 4 6 4" xfId="4036" xr:uid="{9BA6A897-7210-4BF8-B332-099FD3CB3315}"/>
    <cellStyle name="Calculation 2 4 2 4 7" xfId="4037" xr:uid="{79269425-7A1F-4926-8989-05D0CF8A34B6}"/>
    <cellStyle name="Calculation 2 4 2 4 8" xfId="4038" xr:uid="{E4540DCE-BC6D-450B-8543-BBF9D4006813}"/>
    <cellStyle name="Calculation 2 4 2 4 9" xfId="4039" xr:uid="{814AFF8C-1197-43B3-B1AB-D73AEBE7B351}"/>
    <cellStyle name="Calculation 2 4 2 5" xfId="4040" xr:uid="{B094F654-BE02-4954-A34B-EB296D5007AE}"/>
    <cellStyle name="Calculation 2 4 2 5 2" xfId="4041" xr:uid="{D61681A1-FDD7-4FDC-B9E9-EC6CE9AE7EAB}"/>
    <cellStyle name="Calculation 2 4 2 5 2 2" xfId="4042" xr:uid="{6C967C5B-434B-48DB-B6A2-B14AA12F229C}"/>
    <cellStyle name="Calculation 2 4 2 5 2 3" xfId="4043" xr:uid="{1343E9A7-B6F4-456A-815F-3B7C1D17B95B}"/>
    <cellStyle name="Calculation 2 4 2 5 3" xfId="4044" xr:uid="{82E64D28-8964-4BE1-967B-FD65F5286164}"/>
    <cellStyle name="Calculation 2 4 2 5 3 2" xfId="4045" xr:uid="{A65B148D-5577-4E42-B353-F98CB8EF88A5}"/>
    <cellStyle name="Calculation 2 4 2 5 3 3" xfId="4046" xr:uid="{38B9C320-0AF9-4E3D-806B-8E660C296DF9}"/>
    <cellStyle name="Calculation 2 4 2 5 4" xfId="4047" xr:uid="{7B8456AB-81E2-4E25-8F17-014257BAEA41}"/>
    <cellStyle name="Calculation 2 4 2 5 4 2" xfId="4048" xr:uid="{F8A2419B-9CDF-4207-B748-3EA6767F4403}"/>
    <cellStyle name="Calculation 2 4 2 5 4 3" xfId="4049" xr:uid="{49A771E9-7636-48A0-9FC2-E5513C34179A}"/>
    <cellStyle name="Calculation 2 4 2 5 5" xfId="4050" xr:uid="{A8A212A1-E397-428E-A768-141E3F396F00}"/>
    <cellStyle name="Calculation 2 4 2 5 5 2" xfId="4051" xr:uid="{0BEE86BA-634C-4D3E-A666-8932D4281010}"/>
    <cellStyle name="Calculation 2 4 2 5 5 3" xfId="4052" xr:uid="{FD02BDDA-A3C9-4FA2-8E72-B112E87C57E8}"/>
    <cellStyle name="Calculation 2 4 2 5 6" xfId="4053" xr:uid="{82697440-9BC6-494B-BC92-75306FC8F34E}"/>
    <cellStyle name="Calculation 2 4 2 5 6 2" xfId="4054" xr:uid="{C6BE9620-040E-48CA-AE85-EC47BB55FAA9}"/>
    <cellStyle name="Calculation 2 4 2 5 6 3" xfId="4055" xr:uid="{FECF1D30-90EB-480A-BA47-3B80DB09E466}"/>
    <cellStyle name="Calculation 2 4 2 5 7" xfId="4056" xr:uid="{1DC81EAC-736E-470B-B275-8B6A1691C19F}"/>
    <cellStyle name="Calculation 2 4 2 5 8" xfId="4057" xr:uid="{3BD58A55-C756-4E82-AF50-E155D3313F2E}"/>
    <cellStyle name="Calculation 2 4 2 5 9" xfId="4058" xr:uid="{9A1E2517-E187-4C0B-BDB8-4E5E07CF6112}"/>
    <cellStyle name="Calculation 2 4 2 6" xfId="4059" xr:uid="{306A0E89-C2FD-4B37-8B07-AE46A3C1FFEA}"/>
    <cellStyle name="Calculation 2 4 2 6 2" xfId="4060" xr:uid="{BE49A4E4-C70C-478B-B29A-CA6CD0BC6C14}"/>
    <cellStyle name="Calculation 2 4 2 6 2 2" xfId="4061" xr:uid="{94AA5285-200D-4AFF-A19E-1C5AC2213FF1}"/>
    <cellStyle name="Calculation 2 4 2 6 2 3" xfId="4062" xr:uid="{3A6914B0-9A1E-453D-B9B4-7179434D4715}"/>
    <cellStyle name="Calculation 2 4 2 6 3" xfId="4063" xr:uid="{671B3EFF-B634-4259-A03C-23B5FB13F476}"/>
    <cellStyle name="Calculation 2 4 2 6 3 2" xfId="4064" xr:uid="{F1707600-34ED-49CB-8CAC-B996164C61F9}"/>
    <cellStyle name="Calculation 2 4 2 6 3 3" xfId="4065" xr:uid="{B2F6E901-8798-4F0B-8263-D8CE8138C1F0}"/>
    <cellStyle name="Calculation 2 4 2 6 4" xfId="4066" xr:uid="{43C2ECEF-FEC0-438C-B770-866739ED81B2}"/>
    <cellStyle name="Calculation 2 4 2 6 4 2" xfId="4067" xr:uid="{E58B65C7-A021-4375-A0B2-8B250E5F8CAD}"/>
    <cellStyle name="Calculation 2 4 2 6 4 3" xfId="4068" xr:uid="{DBEA9A89-0960-41FC-8990-1A57D78E68AA}"/>
    <cellStyle name="Calculation 2 4 2 6 5" xfId="4069" xr:uid="{65EB17C6-0E36-485E-BE42-D55932AA0F5A}"/>
    <cellStyle name="Calculation 2 4 2 6 5 2" xfId="4070" xr:uid="{97FC4160-6329-43A9-ABBE-C75D99E6EB7D}"/>
    <cellStyle name="Calculation 2 4 2 6 5 3" xfId="4071" xr:uid="{7F82E532-1910-41A0-97F3-46629D9289C6}"/>
    <cellStyle name="Calculation 2 4 2 6 6" xfId="4072" xr:uid="{0DBBEEB2-2ED6-45BE-9605-5995149A2636}"/>
    <cellStyle name="Calculation 2 4 2 6 6 2" xfId="4073" xr:uid="{3BFD676E-C822-47B1-811F-2A36004F04A9}"/>
    <cellStyle name="Calculation 2 4 2 6 6 3" xfId="4074" xr:uid="{6A262AB7-53BF-43EF-91D2-02F7C1971D41}"/>
    <cellStyle name="Calculation 2 4 2 6 7" xfId="4075" xr:uid="{E3493AD9-5B37-439C-9A77-164AD0AFB9BF}"/>
    <cellStyle name="Calculation 2 4 2 6 8" xfId="4076" xr:uid="{68ADB0ED-94C9-49BF-B481-6E7DE9D14378}"/>
    <cellStyle name="Calculation 2 4 2 6 9" xfId="4077" xr:uid="{4506392B-0D7D-460E-85A1-868E9BA1BD8F}"/>
    <cellStyle name="Calculation 2 4 2 7" xfId="4078" xr:uid="{30D81163-1EF6-412C-804F-36DD85198B10}"/>
    <cellStyle name="Calculation 2 4 2 7 2" xfId="4079" xr:uid="{6264C2B0-6CEA-48FA-8D54-907F0FE57A95}"/>
    <cellStyle name="Calculation 2 4 2 7 2 2" xfId="4080" xr:uid="{03411CA1-D172-44B8-B2D1-381A1D19D69B}"/>
    <cellStyle name="Calculation 2 4 2 7 2 3" xfId="4081" xr:uid="{8EB39C2B-FA85-4197-A6A9-96364BA38FE1}"/>
    <cellStyle name="Calculation 2 4 2 7 3" xfId="4082" xr:uid="{5930BE7D-478D-4FCB-8200-62FA434DF550}"/>
    <cellStyle name="Calculation 2 4 2 7 3 2" xfId="4083" xr:uid="{0AECE461-CDA6-4354-9A99-957713C55B99}"/>
    <cellStyle name="Calculation 2 4 2 7 3 3" xfId="4084" xr:uid="{32E0E972-D350-49B2-A7F6-EA34CA23F963}"/>
    <cellStyle name="Calculation 2 4 2 7 4" xfId="4085" xr:uid="{74A55CD7-3339-4883-9D3C-952E63982638}"/>
    <cellStyle name="Calculation 2 4 2 7 4 2" xfId="4086" xr:uid="{68BB120B-6291-4A6C-86D2-A9EC14E1767C}"/>
    <cellStyle name="Calculation 2 4 2 7 4 3" xfId="4087" xr:uid="{CE238852-3860-4DE1-B335-AD929DA3F0AF}"/>
    <cellStyle name="Calculation 2 4 2 7 5" xfId="4088" xr:uid="{FAE3EBDF-8CAA-4E8F-8EC3-E762FDA91162}"/>
    <cellStyle name="Calculation 2 4 2 7 5 2" xfId="4089" xr:uid="{1FB3BDF2-DE4D-45AE-9D61-737954EA34C7}"/>
    <cellStyle name="Calculation 2 4 2 7 5 3" xfId="4090" xr:uid="{FA103F81-9140-45CC-882B-978C692B8EB4}"/>
    <cellStyle name="Calculation 2 4 2 7 6" xfId="4091" xr:uid="{6A8DA53E-F120-4B61-8AFB-D29207AC5D26}"/>
    <cellStyle name="Calculation 2 4 2 7 6 2" xfId="4092" xr:uid="{72642B87-026E-4D12-BB5B-21058AF842B0}"/>
    <cellStyle name="Calculation 2 4 2 7 6 3" xfId="4093" xr:uid="{CA527F58-CD59-47A6-A435-FEBCD7C33519}"/>
    <cellStyle name="Calculation 2 4 2 7 7" xfId="4094" xr:uid="{7CE36102-ACD8-4C70-B241-E47CD2D5ECBA}"/>
    <cellStyle name="Calculation 2 4 2 7 8" xfId="4095" xr:uid="{3AA72C11-9DB0-499C-8B5D-A77CCF77BF12}"/>
    <cellStyle name="Calculation 2 4 2 7 9" xfId="4096" xr:uid="{020C8A35-A96B-46ED-BC0D-3573652E6AEE}"/>
    <cellStyle name="Calculation 2 4 2 8" xfId="4097" xr:uid="{0D004270-A3DA-42E9-A2F9-22E8D6235A33}"/>
    <cellStyle name="Calculation 2 4 2 8 2" xfId="4098" xr:uid="{4E8D0A54-DADF-4B90-83BB-3CB1C5195594}"/>
    <cellStyle name="Calculation 2 4 2 8 2 2" xfId="4099" xr:uid="{F8F50B29-C3FA-4604-A2B7-6465728130FF}"/>
    <cellStyle name="Calculation 2 4 2 8 2 3" xfId="4100" xr:uid="{964E3082-8FE8-4C44-8A66-7720699DEEF0}"/>
    <cellStyle name="Calculation 2 4 2 8 3" xfId="4101" xr:uid="{22C19AA4-9E80-4F71-B35B-6D29386A516E}"/>
    <cellStyle name="Calculation 2 4 2 8 3 2" xfId="4102" xr:uid="{FF16D9C7-DEEF-4073-A2B1-F75B8FC7F7A3}"/>
    <cellStyle name="Calculation 2 4 2 8 3 3" xfId="4103" xr:uid="{04A511F9-8DF0-4DDA-8E34-B51919FA37C4}"/>
    <cellStyle name="Calculation 2 4 2 8 4" xfId="4104" xr:uid="{B856CD89-80AE-405A-AADE-D28283F63829}"/>
    <cellStyle name="Calculation 2 4 2 8 4 2" xfId="4105" xr:uid="{3D4D76BB-0935-4878-BD41-BBAD9AD23EF4}"/>
    <cellStyle name="Calculation 2 4 2 8 4 3" xfId="4106" xr:uid="{F95FE76E-C00D-43EC-A694-69CA9B8F3D6D}"/>
    <cellStyle name="Calculation 2 4 2 8 5" xfId="4107" xr:uid="{3B856B29-A4B5-452E-92BE-78AD5738B27E}"/>
    <cellStyle name="Calculation 2 4 2 8 5 2" xfId="4108" xr:uid="{DAF5DD8E-DF43-4732-BC2D-2C854DD49AD9}"/>
    <cellStyle name="Calculation 2 4 2 8 5 3" xfId="4109" xr:uid="{A577331E-4D2E-4CAF-8127-95FB6D9043DD}"/>
    <cellStyle name="Calculation 2 4 2 8 6" xfId="4110" xr:uid="{3A7110E0-31A8-41EB-A60E-CFA902E28B97}"/>
    <cellStyle name="Calculation 2 4 2 8 6 2" xfId="4111" xr:uid="{F55BE34E-9AE1-4030-B707-862D61514A59}"/>
    <cellStyle name="Calculation 2 4 2 8 6 3" xfId="4112" xr:uid="{1CF5ABF6-C7B4-4189-B794-3D95466CA683}"/>
    <cellStyle name="Calculation 2 4 2 8 7" xfId="4113" xr:uid="{16CB89DF-D5D2-4E10-B363-FCD35D139FC9}"/>
    <cellStyle name="Calculation 2 4 2 8 8" xfId="4114" xr:uid="{BEFD4302-EDA9-4864-9188-7F3627EF1F22}"/>
    <cellStyle name="Calculation 2 4 2 8 9" xfId="4115" xr:uid="{9982612B-CC83-4E4E-97D8-B6E28C512010}"/>
    <cellStyle name="Calculation 2 4 2 9" xfId="4116" xr:uid="{0FC55C85-B11C-42B2-929F-E52FEB54AF6E}"/>
    <cellStyle name="Calculation 2 4 2 9 2" xfId="4117" xr:uid="{56B3DF4A-0B17-4BB8-AA8A-A8A9C0505BEE}"/>
    <cellStyle name="Calculation 2 4 2 9 2 2" xfId="4118" xr:uid="{314D8F7D-E5B5-4B97-97E3-80C713C8EF36}"/>
    <cellStyle name="Calculation 2 4 2 9 2 3" xfId="4119" xr:uid="{D1D639D5-2190-4F28-9B32-703889EBE56D}"/>
    <cellStyle name="Calculation 2 4 2 9 3" xfId="4120" xr:uid="{8D3B0385-F97E-49E6-9FFB-A7EBE57141EE}"/>
    <cellStyle name="Calculation 2 4 2 9 3 2" xfId="4121" xr:uid="{FFB570CA-34C3-433D-853B-5DB669473A4A}"/>
    <cellStyle name="Calculation 2 4 2 9 3 3" xfId="4122" xr:uid="{670645B7-ACCB-41EE-AAE3-7A651BA196FC}"/>
    <cellStyle name="Calculation 2 4 2 9 4" xfId="4123" xr:uid="{CE28127E-CAE9-4832-9D8C-8E4E201DDA6D}"/>
    <cellStyle name="Calculation 2 4 2 9 4 2" xfId="4124" xr:uid="{828E25DE-10B3-4688-986E-0F4435775873}"/>
    <cellStyle name="Calculation 2 4 2 9 4 3" xfId="4125" xr:uid="{91FB8CDE-0391-448E-935C-A98662E5A5FC}"/>
    <cellStyle name="Calculation 2 4 2 9 5" xfId="4126" xr:uid="{33DE464A-E21F-4C79-AD8C-EAF9BB4729FE}"/>
    <cellStyle name="Calculation 2 4 2 9 5 2" xfId="4127" xr:uid="{EA24A3BD-521C-4059-9269-9694CA393E78}"/>
    <cellStyle name="Calculation 2 4 2 9 5 3" xfId="4128" xr:uid="{9D82DC4D-0BCA-49E4-852F-64EB4AA46CA8}"/>
    <cellStyle name="Calculation 2 4 2 9 6" xfId="4129" xr:uid="{C4232E3B-19C1-4684-A056-DC4F1E303737}"/>
    <cellStyle name="Calculation 2 4 2 9 6 2" xfId="4130" xr:uid="{D2230DC8-BE3C-43EF-A2E3-6E60D49C35AC}"/>
    <cellStyle name="Calculation 2 4 2 9 6 3" xfId="4131" xr:uid="{6AEDF73E-89A4-4D1D-B4DF-202F41BD078E}"/>
    <cellStyle name="Calculation 2 4 2 9 7" xfId="4132" xr:uid="{27B5F980-946A-43BF-9BDD-298CFFA5FD86}"/>
    <cellStyle name="Calculation 2 4 2 9 8" xfId="4133" xr:uid="{A506971F-D84B-4380-9F20-B29692781F73}"/>
    <cellStyle name="Calculation 2 4 2 9 9" xfId="4134" xr:uid="{8307B53C-2790-4C00-AF58-89B7B2066F75}"/>
    <cellStyle name="Calculation 2 4 20" xfId="4135" xr:uid="{3D19129E-8D98-467A-ADB8-7D7C6C82CB87}"/>
    <cellStyle name="Calculation 2 4 21" xfId="4136" xr:uid="{3172AFFA-95DA-4393-9FC3-A450C7C59314}"/>
    <cellStyle name="Calculation 2 4 22" xfId="51593" xr:uid="{DB7E3BEC-DDBD-45A8-95C6-42A2EC44E752}"/>
    <cellStyle name="Calculation 2 4 3" xfId="4137" xr:uid="{A261B1C9-F6A7-4C10-9322-B9BB46474421}"/>
    <cellStyle name="Calculation 2 4 3 10" xfId="4138" xr:uid="{894BC5B1-9B1F-4D42-A628-E2760B3108A8}"/>
    <cellStyle name="Calculation 2 4 3 10 2" xfId="4139" xr:uid="{C7861DAD-F450-4DC4-BFFA-ED8C0D244D39}"/>
    <cellStyle name="Calculation 2 4 3 10 2 2" xfId="4140" xr:uid="{FAE0C2C2-17D0-4AC5-A8B5-60B8CE13D8D7}"/>
    <cellStyle name="Calculation 2 4 3 10 2 3" xfId="4141" xr:uid="{4C79DC6B-D246-4835-9AEF-374234FC395F}"/>
    <cellStyle name="Calculation 2 4 3 10 3" xfId="4142" xr:uid="{48A7CC7D-4B5F-4C42-97FD-63213E10D351}"/>
    <cellStyle name="Calculation 2 4 3 10 3 2" xfId="4143" xr:uid="{61464FCA-A2CC-4774-8C63-81F755B03E64}"/>
    <cellStyle name="Calculation 2 4 3 10 3 3" xfId="4144" xr:uid="{95E23F94-D5EF-4CF4-9333-520D5E14E01A}"/>
    <cellStyle name="Calculation 2 4 3 10 4" xfId="4145" xr:uid="{B984278A-792A-42FD-8065-4BAC9C5C90E4}"/>
    <cellStyle name="Calculation 2 4 3 10 4 2" xfId="4146" xr:uid="{45FA1AB9-64F7-447B-9384-C9E57680C651}"/>
    <cellStyle name="Calculation 2 4 3 10 4 3" xfId="4147" xr:uid="{13CDF3BB-C3E3-40CE-89B9-6931AF822ACF}"/>
    <cellStyle name="Calculation 2 4 3 10 5" xfId="4148" xr:uid="{E4C4523B-4FF2-4629-98B8-BA715179E59B}"/>
    <cellStyle name="Calculation 2 4 3 10 5 2" xfId="4149" xr:uid="{3D4978FA-81E6-44CB-8AC2-9B294AD0D3B1}"/>
    <cellStyle name="Calculation 2 4 3 10 5 3" xfId="4150" xr:uid="{84A748C2-8186-48D8-A6CF-70175013FA09}"/>
    <cellStyle name="Calculation 2 4 3 10 6" xfId="4151" xr:uid="{63B76A3D-1985-494E-A6F1-A3CAB7BB1D03}"/>
    <cellStyle name="Calculation 2 4 3 10 6 2" xfId="4152" xr:uid="{44000FB5-0AA3-436B-BF1D-7794599A2648}"/>
    <cellStyle name="Calculation 2 4 3 10 6 3" xfId="4153" xr:uid="{D19EE3E9-F597-48B8-B34D-D0B02125179D}"/>
    <cellStyle name="Calculation 2 4 3 10 7" xfId="4154" xr:uid="{4DDBEDA3-F4D5-42B1-9671-74D0FC8EC11D}"/>
    <cellStyle name="Calculation 2 4 3 10 8" xfId="4155" xr:uid="{C81C5C9D-F1D9-4BEA-898F-325E842676BF}"/>
    <cellStyle name="Calculation 2 4 3 10 9" xfId="4156" xr:uid="{104AFA13-7950-4610-80C5-63C4A3B7C3B5}"/>
    <cellStyle name="Calculation 2 4 3 11" xfId="4157" xr:uid="{8286EA94-2603-4F26-AB15-98944C2494DB}"/>
    <cellStyle name="Calculation 2 4 3 11 2" xfId="4158" xr:uid="{767B55FC-6281-4578-804F-8647E95A1F72}"/>
    <cellStyle name="Calculation 2 4 3 11 2 2" xfId="4159" xr:uid="{A0B97537-F501-4434-8B35-89220B7C2B57}"/>
    <cellStyle name="Calculation 2 4 3 11 2 3" xfId="4160" xr:uid="{6A95A38C-2DBA-4027-A84B-762F4D8D3592}"/>
    <cellStyle name="Calculation 2 4 3 11 3" xfId="4161" xr:uid="{8708B8F1-E88E-4308-A656-5F3B3E1F93EE}"/>
    <cellStyle name="Calculation 2 4 3 11 3 2" xfId="4162" xr:uid="{E28C0877-D59E-42F0-AB59-A502A8D6D800}"/>
    <cellStyle name="Calculation 2 4 3 11 3 3" xfId="4163" xr:uid="{ABADD071-3E31-44B9-B668-0B619A37C519}"/>
    <cellStyle name="Calculation 2 4 3 11 4" xfId="4164" xr:uid="{89263F76-774E-4239-BB5F-B7B35F7612DF}"/>
    <cellStyle name="Calculation 2 4 3 11 4 2" xfId="4165" xr:uid="{6401E883-09E9-4BEB-A3A6-08CFB6952FB0}"/>
    <cellStyle name="Calculation 2 4 3 11 4 3" xfId="4166" xr:uid="{EBE02E6D-6C3B-4FC9-8EF8-930071408EBA}"/>
    <cellStyle name="Calculation 2 4 3 11 5" xfId="4167" xr:uid="{B907941C-E80E-42DB-8567-819244F9EBB9}"/>
    <cellStyle name="Calculation 2 4 3 11 5 2" xfId="4168" xr:uid="{E91F3CB4-3AA4-46F0-BD02-1CD6DAAEC5EF}"/>
    <cellStyle name="Calculation 2 4 3 11 5 3" xfId="4169" xr:uid="{F641637F-EE15-40C9-9AAA-348B9DFA6364}"/>
    <cellStyle name="Calculation 2 4 3 11 6" xfId="4170" xr:uid="{8496ADFE-7BE2-4AF6-A67F-30C9EC31A87F}"/>
    <cellStyle name="Calculation 2 4 3 11 6 2" xfId="4171" xr:uid="{1725EE8B-3794-4101-92FD-FBA57B5F0737}"/>
    <cellStyle name="Calculation 2 4 3 11 6 3" xfId="4172" xr:uid="{57027CDD-CE2E-4A74-9A0E-C3C77474F1F0}"/>
    <cellStyle name="Calculation 2 4 3 11 7" xfId="4173" xr:uid="{D713749F-78A6-4AEE-81B3-B3ED40EC3A22}"/>
    <cellStyle name="Calculation 2 4 3 11 8" xfId="4174" xr:uid="{F29184E4-93B5-48DA-80F6-95BB6ECEB95E}"/>
    <cellStyle name="Calculation 2 4 3 11 9" xfId="4175" xr:uid="{88DF9283-AE40-422D-8091-7D9020CFF35C}"/>
    <cellStyle name="Calculation 2 4 3 12" xfId="4176" xr:uid="{7B7E1E90-253E-4EF9-91A2-8A2FB9122818}"/>
    <cellStyle name="Calculation 2 4 3 12 2" xfId="4177" xr:uid="{1AE0A39E-C76A-4DB1-9ADA-0D0D93E4225D}"/>
    <cellStyle name="Calculation 2 4 3 12 2 2" xfId="4178" xr:uid="{E5BFC905-654E-4B51-A9DD-0ACB9CDE9EE7}"/>
    <cellStyle name="Calculation 2 4 3 12 2 3" xfId="4179" xr:uid="{3E12C80E-F937-40D4-83FD-02F7EF20E41E}"/>
    <cellStyle name="Calculation 2 4 3 12 3" xfId="4180" xr:uid="{685F1993-E098-4AF4-913B-5DB562883B09}"/>
    <cellStyle name="Calculation 2 4 3 12 3 2" xfId="4181" xr:uid="{4A446DC8-3699-4C1A-956C-7F2B2962B3D2}"/>
    <cellStyle name="Calculation 2 4 3 12 3 3" xfId="4182" xr:uid="{4269E2EB-C131-441A-9EC6-FAE56CF28896}"/>
    <cellStyle name="Calculation 2 4 3 12 4" xfId="4183" xr:uid="{5542AE71-7C55-4F6F-AEFC-FFC54A75D191}"/>
    <cellStyle name="Calculation 2 4 3 12 4 2" xfId="4184" xr:uid="{E25A2FE6-D022-4CA8-A65B-DFD8B1C528CE}"/>
    <cellStyle name="Calculation 2 4 3 12 4 3" xfId="4185" xr:uid="{28C7695D-B883-4323-8D38-1BB0BC03CBDE}"/>
    <cellStyle name="Calculation 2 4 3 12 5" xfId="4186" xr:uid="{7462FD46-52F3-4287-ACC2-988C92A7D53D}"/>
    <cellStyle name="Calculation 2 4 3 12 5 2" xfId="4187" xr:uid="{B882795F-9BF9-4D38-9432-9A92578372F8}"/>
    <cellStyle name="Calculation 2 4 3 12 5 3" xfId="4188" xr:uid="{6349B6B7-271D-4CD6-B0B9-8616C844CAFA}"/>
    <cellStyle name="Calculation 2 4 3 12 6" xfId="4189" xr:uid="{ACD60029-3BD4-41D0-A78D-EF169EFE5742}"/>
    <cellStyle name="Calculation 2 4 3 12 6 2" xfId="4190" xr:uid="{51E17CC9-4E42-4F9F-A97C-35CCA1DD6A66}"/>
    <cellStyle name="Calculation 2 4 3 12 6 3" xfId="4191" xr:uid="{DA05F70B-1324-4C3C-AEAA-8F50C4F11997}"/>
    <cellStyle name="Calculation 2 4 3 12 7" xfId="4192" xr:uid="{5A7D0342-51E1-4072-9B36-64AE2E6C6FE6}"/>
    <cellStyle name="Calculation 2 4 3 12 8" xfId="4193" xr:uid="{D6710820-A103-4AA2-8027-6902B9842C73}"/>
    <cellStyle name="Calculation 2 4 3 12 9" xfId="4194" xr:uid="{576AF166-6FFA-4C76-B45F-B1173F83DEA4}"/>
    <cellStyle name="Calculation 2 4 3 13" xfId="4195" xr:uid="{EE907B6B-F2B5-4402-91DE-F3F6FB347189}"/>
    <cellStyle name="Calculation 2 4 3 13 2" xfId="4196" xr:uid="{17F1D3EF-DE87-4519-A19A-16CC628A9304}"/>
    <cellStyle name="Calculation 2 4 3 13 2 2" xfId="4197" xr:uid="{7D594801-6B58-44D2-9341-C97819B39385}"/>
    <cellStyle name="Calculation 2 4 3 13 2 3" xfId="4198" xr:uid="{DC6568FD-4D3A-4CF8-8202-2D95531C2E94}"/>
    <cellStyle name="Calculation 2 4 3 13 3" xfId="4199" xr:uid="{1C9F5C89-34AE-49E1-97FA-D800BC3F22DC}"/>
    <cellStyle name="Calculation 2 4 3 13 3 2" xfId="4200" xr:uid="{4492E45D-0064-4D86-AC9A-ACDF21805A28}"/>
    <cellStyle name="Calculation 2 4 3 13 3 3" xfId="4201" xr:uid="{6C40F8D3-9462-41D1-9DCC-B0AB72A54D68}"/>
    <cellStyle name="Calculation 2 4 3 13 4" xfId="4202" xr:uid="{6D70812E-1128-4DCF-A4B3-EB75CEE2BD5F}"/>
    <cellStyle name="Calculation 2 4 3 13 4 2" xfId="4203" xr:uid="{6F176128-B8B2-40C8-93FC-66FE245D53F3}"/>
    <cellStyle name="Calculation 2 4 3 13 4 3" xfId="4204" xr:uid="{B982B5A2-31FF-419C-94C0-87A6F94C355B}"/>
    <cellStyle name="Calculation 2 4 3 13 5" xfId="4205" xr:uid="{D68CD1DF-CBD5-4C6D-A136-B681F7C8715B}"/>
    <cellStyle name="Calculation 2 4 3 13 5 2" xfId="4206" xr:uid="{CF06E48B-0344-4B6E-9551-C77FC8DEDD3F}"/>
    <cellStyle name="Calculation 2 4 3 13 5 3" xfId="4207" xr:uid="{CA0CB9AA-A2A9-452D-9E10-C865D620F25B}"/>
    <cellStyle name="Calculation 2 4 3 13 6" xfId="4208" xr:uid="{64BE73C5-88C1-45F9-B895-46A3323A4CC9}"/>
    <cellStyle name="Calculation 2 4 3 13 6 2" xfId="4209" xr:uid="{4CD0ACEC-F521-409E-B604-55A0E1CB82D6}"/>
    <cellStyle name="Calculation 2 4 3 13 6 3" xfId="4210" xr:uid="{953539E3-5103-4680-B00F-B41DBD06FC47}"/>
    <cellStyle name="Calculation 2 4 3 13 7" xfId="4211" xr:uid="{EEB8DFD3-D65F-456B-819C-41BE8D09051F}"/>
    <cellStyle name="Calculation 2 4 3 13 8" xfId="4212" xr:uid="{C8522FB2-6F86-47E6-9BCA-66A991048CE9}"/>
    <cellStyle name="Calculation 2 4 3 13 9" xfId="4213" xr:uid="{D5A4A97E-358F-4049-AA78-8D661C6D72A2}"/>
    <cellStyle name="Calculation 2 4 3 14" xfId="4214" xr:uid="{7F7831F7-E2EF-4382-85EA-66191D07B319}"/>
    <cellStyle name="Calculation 2 4 3 15" xfId="4215" xr:uid="{43B8269E-450E-4750-8A3C-B056129CC875}"/>
    <cellStyle name="Calculation 2 4 3 16" xfId="4216" xr:uid="{6A9A952D-5455-4D58-BEB9-ACA3628959B4}"/>
    <cellStyle name="Calculation 2 4 3 17" xfId="4217" xr:uid="{2537EB25-D7F5-4AF8-B054-5F7062F1B732}"/>
    <cellStyle name="Calculation 2 4 3 18" xfId="4218" xr:uid="{9F72FB97-BE65-406F-9300-127FB9DB85B3}"/>
    <cellStyle name="Calculation 2 4 3 19" xfId="4219" xr:uid="{AE140FBB-39DC-411C-82F1-2ACB4CE03932}"/>
    <cellStyle name="Calculation 2 4 3 2" xfId="4220" xr:uid="{549F24A1-2719-47F1-AFA9-CA768F75CA70}"/>
    <cellStyle name="Calculation 2 4 3 2 10" xfId="4221" xr:uid="{AC922715-4B48-4F56-84EB-CD2089C7F7FD}"/>
    <cellStyle name="Calculation 2 4 3 2 10 2" xfId="4222" xr:uid="{92A38148-458F-49E5-B7A8-CBC3873E66A9}"/>
    <cellStyle name="Calculation 2 4 3 2 10 2 2" xfId="4223" xr:uid="{952C3DC2-C861-47FC-ADDE-C11E23B41F21}"/>
    <cellStyle name="Calculation 2 4 3 2 10 2 3" xfId="4224" xr:uid="{26B6E408-C992-4F86-8744-4C29502ACB4A}"/>
    <cellStyle name="Calculation 2 4 3 2 10 3" xfId="4225" xr:uid="{5FDEC612-E41F-4A4D-9901-357B97BC0B02}"/>
    <cellStyle name="Calculation 2 4 3 2 10 3 2" xfId="4226" xr:uid="{191AF7B2-5EFE-47FB-AC4C-92D018EB7739}"/>
    <cellStyle name="Calculation 2 4 3 2 10 3 3" xfId="4227" xr:uid="{AF21003B-7F36-4B46-87CA-CF9E48E51A6B}"/>
    <cellStyle name="Calculation 2 4 3 2 10 4" xfId="4228" xr:uid="{F0F8F352-6697-4C35-86A0-AF8FFB6FA37F}"/>
    <cellStyle name="Calculation 2 4 3 2 10 4 2" xfId="4229" xr:uid="{F25AA9FE-7861-4BB1-B04B-F7492FA40DCE}"/>
    <cellStyle name="Calculation 2 4 3 2 10 4 3" xfId="4230" xr:uid="{2543AA88-CCB4-4009-8234-BEBEC0797931}"/>
    <cellStyle name="Calculation 2 4 3 2 10 5" xfId="4231" xr:uid="{36AB408D-B8D4-46A7-AF2F-3020BBC35579}"/>
    <cellStyle name="Calculation 2 4 3 2 10 5 2" xfId="4232" xr:uid="{8D440610-C980-4CD6-B0AB-165822277AC2}"/>
    <cellStyle name="Calculation 2 4 3 2 10 5 3" xfId="4233" xr:uid="{4D7177A4-8A70-470E-8CEC-2C797422B7D7}"/>
    <cellStyle name="Calculation 2 4 3 2 10 6" xfId="4234" xr:uid="{0306452A-8C82-443C-9254-A6BDCE0D9B48}"/>
    <cellStyle name="Calculation 2 4 3 2 10 6 2" xfId="4235" xr:uid="{4E6DAC02-D234-4AB9-80F4-EF03651ED1AB}"/>
    <cellStyle name="Calculation 2 4 3 2 10 6 3" xfId="4236" xr:uid="{F2C03E82-6640-4A57-9067-3CBF410F9EE0}"/>
    <cellStyle name="Calculation 2 4 3 2 10 7" xfId="4237" xr:uid="{FFE4C58C-9EE7-47BB-B83A-A2EF6467640F}"/>
    <cellStyle name="Calculation 2 4 3 2 10 8" xfId="4238" xr:uid="{F36DE5EE-ADFB-454F-88E6-7C753C25BE60}"/>
    <cellStyle name="Calculation 2 4 3 2 11" xfId="4239" xr:uid="{9C946DA2-166D-46AD-84A8-8D8355428231}"/>
    <cellStyle name="Calculation 2 4 3 2 11 2" xfId="4240" xr:uid="{F3101BED-D989-453A-BE6B-A59005B64601}"/>
    <cellStyle name="Calculation 2 4 3 2 11 2 2" xfId="4241" xr:uid="{58EEC498-DE06-4C6A-B04B-DB76A408D097}"/>
    <cellStyle name="Calculation 2 4 3 2 11 2 3" xfId="4242" xr:uid="{615BF986-5214-486A-B3B7-4595E790380C}"/>
    <cellStyle name="Calculation 2 4 3 2 11 3" xfId="4243" xr:uid="{D7B007BB-5F19-4D81-B4C2-B2E0E3FFF0E5}"/>
    <cellStyle name="Calculation 2 4 3 2 11 3 2" xfId="4244" xr:uid="{B94B567D-9331-41CB-83C1-2D3408869205}"/>
    <cellStyle name="Calculation 2 4 3 2 11 3 3" xfId="4245" xr:uid="{33072156-D5C4-42A1-B921-A8D541714653}"/>
    <cellStyle name="Calculation 2 4 3 2 11 4" xfId="4246" xr:uid="{7AFCC512-AA5C-4EB6-8D42-5B06F7412C47}"/>
    <cellStyle name="Calculation 2 4 3 2 11 4 2" xfId="4247" xr:uid="{B25A9473-C6A6-4F9D-9E6E-549B0621DB51}"/>
    <cellStyle name="Calculation 2 4 3 2 11 4 3" xfId="4248" xr:uid="{1164490E-8E07-4DC9-B7E7-DF2FA55DCF88}"/>
    <cellStyle name="Calculation 2 4 3 2 11 5" xfId="4249" xr:uid="{A537B342-5C12-4898-8B29-CA4290150C4A}"/>
    <cellStyle name="Calculation 2 4 3 2 11 5 2" xfId="4250" xr:uid="{E7B69D04-3AE7-4908-BF87-A1FF846498B0}"/>
    <cellStyle name="Calculation 2 4 3 2 11 5 3" xfId="4251" xr:uid="{B333863E-5CAA-4ED3-94DF-90396F1A6BF6}"/>
    <cellStyle name="Calculation 2 4 3 2 11 6" xfId="4252" xr:uid="{14FB98B9-3138-439E-9FD1-431460D38663}"/>
    <cellStyle name="Calculation 2 4 3 2 11 6 2" xfId="4253" xr:uid="{DA34515A-26A5-48F1-8C68-0812984D46F7}"/>
    <cellStyle name="Calculation 2 4 3 2 11 6 3" xfId="4254" xr:uid="{0BCE0C55-3576-4D84-AC98-2F0E5579CB9E}"/>
    <cellStyle name="Calculation 2 4 3 2 11 7" xfId="4255" xr:uid="{8A97B91D-944A-4D69-BD65-D9E80374A4A8}"/>
    <cellStyle name="Calculation 2 4 3 2 11 8" xfId="4256" xr:uid="{D823B340-51E0-4AB1-9803-AED5181A7161}"/>
    <cellStyle name="Calculation 2 4 3 2 12" xfId="4257" xr:uid="{60C3472D-6381-4C03-B8F2-89CDE4D4C2F2}"/>
    <cellStyle name="Calculation 2 4 3 2 12 2" xfId="4258" xr:uid="{24C67881-375E-4CDC-97E2-7CFBEFFFF143}"/>
    <cellStyle name="Calculation 2 4 3 2 12 2 2" xfId="4259" xr:uid="{FFFE5D4A-62B0-4AE6-9304-303B0561D7B5}"/>
    <cellStyle name="Calculation 2 4 3 2 12 2 3" xfId="4260" xr:uid="{024C3CD7-6E07-46AC-B5B4-9B9ED2BCA63A}"/>
    <cellStyle name="Calculation 2 4 3 2 12 3" xfId="4261" xr:uid="{39F1A619-B7E8-44DF-B931-72F16E96BBBC}"/>
    <cellStyle name="Calculation 2 4 3 2 12 3 2" xfId="4262" xr:uid="{0C59654F-37B4-4481-AB29-E2E339828CEC}"/>
    <cellStyle name="Calculation 2 4 3 2 12 3 3" xfId="4263" xr:uid="{49FCC00F-E36D-466A-94C7-96F0B58B4140}"/>
    <cellStyle name="Calculation 2 4 3 2 12 4" xfId="4264" xr:uid="{5D5BCEA0-6C3E-4911-98E3-25C71F0C70B8}"/>
    <cellStyle name="Calculation 2 4 3 2 12 4 2" xfId="4265" xr:uid="{CAEA805B-BD3A-4C96-B42E-A7D263424199}"/>
    <cellStyle name="Calculation 2 4 3 2 12 4 3" xfId="4266" xr:uid="{B2511885-6F53-4BD3-B269-9763A59832B4}"/>
    <cellStyle name="Calculation 2 4 3 2 12 5" xfId="4267" xr:uid="{13ED2720-DA9A-46DF-9263-BB675246B4D5}"/>
    <cellStyle name="Calculation 2 4 3 2 12 5 2" xfId="4268" xr:uid="{BB99B536-7410-444E-B0F2-1918C58E4E50}"/>
    <cellStyle name="Calculation 2 4 3 2 12 5 3" xfId="4269" xr:uid="{B754EF88-5C3C-47D2-A30B-66B066727A75}"/>
    <cellStyle name="Calculation 2 4 3 2 12 6" xfId="4270" xr:uid="{BE559F77-523C-42CF-B64F-840250D241EF}"/>
    <cellStyle name="Calculation 2 4 3 2 12 6 2" xfId="4271" xr:uid="{573BB4AC-3194-4951-9EAF-1024EA0BE084}"/>
    <cellStyle name="Calculation 2 4 3 2 12 6 3" xfId="4272" xr:uid="{1F895D9A-9B94-442F-8BCA-CD4C1FFF1941}"/>
    <cellStyle name="Calculation 2 4 3 2 12 7" xfId="4273" xr:uid="{713810AF-0711-4A42-8280-84E3EAD40106}"/>
    <cellStyle name="Calculation 2 4 3 2 12 8" xfId="4274" xr:uid="{FD11B6CB-0762-4079-A07C-1B327BF81079}"/>
    <cellStyle name="Calculation 2 4 3 2 13" xfId="4275" xr:uid="{C2E8A7CC-AEB3-4B91-BC51-BE4D07AA5030}"/>
    <cellStyle name="Calculation 2 4 3 2 13 2" xfId="4276" xr:uid="{8D9CE3FB-3C16-48DB-B461-585058B4273B}"/>
    <cellStyle name="Calculation 2 4 3 2 13 2 2" xfId="4277" xr:uid="{D8D4406A-CB32-4F86-9E1A-D5548B444FBC}"/>
    <cellStyle name="Calculation 2 4 3 2 13 2 3" xfId="4278" xr:uid="{B6B4D0D0-E1EC-4354-9FBE-ECFD297288D4}"/>
    <cellStyle name="Calculation 2 4 3 2 13 3" xfId="4279" xr:uid="{00328F19-E71F-4C37-8076-807EA5EEBF86}"/>
    <cellStyle name="Calculation 2 4 3 2 13 3 2" xfId="4280" xr:uid="{99973CFB-247B-47C4-A515-97660A4447C6}"/>
    <cellStyle name="Calculation 2 4 3 2 13 3 3" xfId="4281" xr:uid="{C1224B9F-4F96-4393-A57D-B9405E6758F3}"/>
    <cellStyle name="Calculation 2 4 3 2 13 4" xfId="4282" xr:uid="{37755A6E-F46F-4E6D-B7B8-BDDC40D4E575}"/>
    <cellStyle name="Calculation 2 4 3 2 13 4 2" xfId="4283" xr:uid="{2C505A4E-D04E-4B2B-A822-BC758FC23FD0}"/>
    <cellStyle name="Calculation 2 4 3 2 13 4 3" xfId="4284" xr:uid="{71A386A6-5F3A-4E64-9B00-AF8558A738F2}"/>
    <cellStyle name="Calculation 2 4 3 2 13 5" xfId="4285" xr:uid="{51FDA93D-C835-47B6-94E0-8265B41C29E5}"/>
    <cellStyle name="Calculation 2 4 3 2 13 5 2" xfId="4286" xr:uid="{96B9ADF5-D816-47C6-954B-AF5FF7FA2DA8}"/>
    <cellStyle name="Calculation 2 4 3 2 13 5 3" xfId="4287" xr:uid="{9BEDA681-FCB8-4CE5-9FF6-E482BDBA77FE}"/>
    <cellStyle name="Calculation 2 4 3 2 13 6" xfId="4288" xr:uid="{6CB96353-2596-4FE3-91FD-E0B19148CA2A}"/>
    <cellStyle name="Calculation 2 4 3 2 13 6 2" xfId="4289" xr:uid="{4DFCAF44-595B-4ECF-A7A4-7EC5176AB621}"/>
    <cellStyle name="Calculation 2 4 3 2 13 6 3" xfId="4290" xr:uid="{2BE2DF6E-5A60-42FB-B1A3-5967BBED388A}"/>
    <cellStyle name="Calculation 2 4 3 2 13 7" xfId="4291" xr:uid="{A88B8F8B-9E94-46F2-9362-909483466B8D}"/>
    <cellStyle name="Calculation 2 4 3 2 13 8" xfId="4292" xr:uid="{67BD2CD7-6ADF-4228-8842-E09BA226BBA7}"/>
    <cellStyle name="Calculation 2 4 3 2 14" xfId="4293" xr:uid="{E9B28352-4E51-4202-908F-BAC77E84D457}"/>
    <cellStyle name="Calculation 2 4 3 2 14 2" xfId="4294" xr:uid="{40CE2693-7138-4897-B840-CC720F4FE8CE}"/>
    <cellStyle name="Calculation 2 4 3 2 14 2 2" xfId="4295" xr:uid="{19244956-90B0-43FA-8BA3-AFB18EF14E04}"/>
    <cellStyle name="Calculation 2 4 3 2 14 2 3" xfId="4296" xr:uid="{C6A2FBA9-1FD3-4145-B1EE-11FA92EA1013}"/>
    <cellStyle name="Calculation 2 4 3 2 14 3" xfId="4297" xr:uid="{549A9E32-A44B-4F33-9C2E-A8D5DDAEA005}"/>
    <cellStyle name="Calculation 2 4 3 2 14 3 2" xfId="4298" xr:uid="{41AB0002-5B93-42D7-A78E-50695C7ECDA9}"/>
    <cellStyle name="Calculation 2 4 3 2 14 3 3" xfId="4299" xr:uid="{073322D6-E05A-439E-BED4-9A0645415B53}"/>
    <cellStyle name="Calculation 2 4 3 2 14 4" xfId="4300" xr:uid="{2B1B7D4D-6653-431C-A2B6-34352AF33346}"/>
    <cellStyle name="Calculation 2 4 3 2 14 4 2" xfId="4301" xr:uid="{BC37B7C4-0F37-44E5-8919-FFFFE47018B6}"/>
    <cellStyle name="Calculation 2 4 3 2 14 4 3" xfId="4302" xr:uid="{997276A5-346F-4E75-A3DE-EAE7A95DE91A}"/>
    <cellStyle name="Calculation 2 4 3 2 14 5" xfId="4303" xr:uid="{4C6B63B3-94AE-4463-8CDE-1902CA0DB0B9}"/>
    <cellStyle name="Calculation 2 4 3 2 14 5 2" xfId="4304" xr:uid="{2B78BD5B-41B9-497A-8C42-1761DF0463DC}"/>
    <cellStyle name="Calculation 2 4 3 2 14 5 3" xfId="4305" xr:uid="{03E07735-F273-487C-8E22-B4B01849A7F7}"/>
    <cellStyle name="Calculation 2 4 3 2 14 6" xfId="4306" xr:uid="{9F61F160-C06A-4D4A-9CCB-FA15CF6683A3}"/>
    <cellStyle name="Calculation 2 4 3 2 14 6 2" xfId="4307" xr:uid="{246C7A5B-1939-433D-AFF1-CA0BD2CD3B24}"/>
    <cellStyle name="Calculation 2 4 3 2 14 6 3" xfId="4308" xr:uid="{BD68F2EC-423E-4E54-AE58-1B57006D0656}"/>
    <cellStyle name="Calculation 2 4 3 2 14 7" xfId="4309" xr:uid="{3BEE1FE9-65CD-4B93-ACA3-9BE1E4746989}"/>
    <cellStyle name="Calculation 2 4 3 2 14 8" xfId="4310" xr:uid="{47B66BAB-633F-4318-93A5-8E2AB7D6CB2F}"/>
    <cellStyle name="Calculation 2 4 3 2 15" xfId="4311" xr:uid="{38E1C6EE-52DC-4961-B16B-8E76F46ABF9E}"/>
    <cellStyle name="Calculation 2 4 3 2 15 2" xfId="4312" xr:uid="{E7696305-656B-4914-9B02-9FFA390B9269}"/>
    <cellStyle name="Calculation 2 4 3 2 15 3" xfId="4313" xr:uid="{840D042F-AD73-437A-9D3D-7541C50EC24C}"/>
    <cellStyle name="Calculation 2 4 3 2 16" xfId="4314" xr:uid="{D6D3632C-0D75-43FC-8F63-14078712664F}"/>
    <cellStyle name="Calculation 2 4 3 2 17" xfId="51597" xr:uid="{F5210ADC-7430-492D-8B1F-B040DBA8A2BD}"/>
    <cellStyle name="Calculation 2 4 3 2 2" xfId="4315" xr:uid="{8E71CAC7-384A-41BD-8234-0BDF9F8C2E07}"/>
    <cellStyle name="Calculation 2 4 3 2 2 2" xfId="4316" xr:uid="{425F9DCB-FCD3-4764-9B22-4DEF9EDBED40}"/>
    <cellStyle name="Calculation 2 4 3 2 2 2 2" xfId="4317" xr:uid="{2B338004-1C1A-42BD-9418-E0CFEB7CEC62}"/>
    <cellStyle name="Calculation 2 4 3 2 2 2 3" xfId="4318" xr:uid="{C27490CE-05CC-4C1B-9A66-B2AC3EF6EC32}"/>
    <cellStyle name="Calculation 2 4 3 2 2 3" xfId="4319" xr:uid="{4577D7F3-F1D4-4388-BD1A-2911997DCBEA}"/>
    <cellStyle name="Calculation 2 4 3 2 2 3 2" xfId="4320" xr:uid="{F405E8FD-BBEE-40FD-9249-41D638332876}"/>
    <cellStyle name="Calculation 2 4 3 2 2 3 3" xfId="4321" xr:uid="{87C0397F-0478-4040-95F1-9D9348F72784}"/>
    <cellStyle name="Calculation 2 4 3 2 2 4" xfId="4322" xr:uid="{6848EDB1-8A3D-410F-9822-0ED37326272B}"/>
    <cellStyle name="Calculation 2 4 3 2 2 4 2" xfId="4323" xr:uid="{F1E87B4F-C35A-4F9C-A8FC-713EFF595B6E}"/>
    <cellStyle name="Calculation 2 4 3 2 2 4 3" xfId="4324" xr:uid="{7D3C03BD-E94A-434D-9883-CA73DD0B40BA}"/>
    <cellStyle name="Calculation 2 4 3 2 2 5" xfId="4325" xr:uid="{9F6A643E-EB13-4A1B-9314-771F40BD6A2A}"/>
    <cellStyle name="Calculation 2 4 3 2 2 5 2" xfId="4326" xr:uid="{AAF6D65A-208B-44CC-B344-4BE0B5689E8B}"/>
    <cellStyle name="Calculation 2 4 3 2 2 5 3" xfId="4327" xr:uid="{CD25B653-10C1-4ACE-B0A7-967704F49D10}"/>
    <cellStyle name="Calculation 2 4 3 2 2 6" xfId="4328" xr:uid="{D6C26CD5-84DE-4E69-853B-8477BB01E5A1}"/>
    <cellStyle name="Calculation 2 4 3 2 2 6 2" xfId="4329" xr:uid="{7D9E022A-9A1B-47B5-9AB1-53F81C4039E8}"/>
    <cellStyle name="Calculation 2 4 3 2 2 6 3" xfId="4330" xr:uid="{8A3CFFA5-7600-4B3D-8C5B-EFEB8570CD28}"/>
    <cellStyle name="Calculation 2 4 3 2 2 7" xfId="4331" xr:uid="{DBB27B36-A74D-4705-8C64-79D3DC2B887F}"/>
    <cellStyle name="Calculation 2 4 3 2 2 8" xfId="4332" xr:uid="{0E9A2DDA-2D9A-4020-A4DA-9C8269839FEF}"/>
    <cellStyle name="Calculation 2 4 3 2 2 9" xfId="4333" xr:uid="{88CD0E27-A2DB-4EE7-8909-70E70C38C8FA}"/>
    <cellStyle name="Calculation 2 4 3 2 3" xfId="4334" xr:uid="{A02C0FE4-6CA3-4CAD-AA6D-44BCDE1162B4}"/>
    <cellStyle name="Calculation 2 4 3 2 3 2" xfId="4335" xr:uid="{AC316AFC-7F1F-451A-8F7C-2D0A27E38D37}"/>
    <cellStyle name="Calculation 2 4 3 2 3 2 2" xfId="4336" xr:uid="{970BF3C2-4864-4E9C-8607-A71B148C1877}"/>
    <cellStyle name="Calculation 2 4 3 2 3 2 3" xfId="4337" xr:uid="{7C597F5F-DFA5-48CB-A04A-66F100696567}"/>
    <cellStyle name="Calculation 2 4 3 2 3 3" xfId="4338" xr:uid="{0C880729-D30B-434D-866C-8D05A07F38C0}"/>
    <cellStyle name="Calculation 2 4 3 2 3 3 2" xfId="4339" xr:uid="{EDE13607-1520-4A51-8423-F1568B11F5A5}"/>
    <cellStyle name="Calculation 2 4 3 2 3 3 3" xfId="4340" xr:uid="{1EB596F0-4D7C-4A5F-B3BE-16ED34C716B9}"/>
    <cellStyle name="Calculation 2 4 3 2 3 4" xfId="4341" xr:uid="{C2CBD926-CDCB-4715-BCC2-59F41F3FDA04}"/>
    <cellStyle name="Calculation 2 4 3 2 3 4 2" xfId="4342" xr:uid="{B7ED6636-9968-4DD9-B4C9-9CCF30E33804}"/>
    <cellStyle name="Calculation 2 4 3 2 3 4 3" xfId="4343" xr:uid="{2BEBF4EC-0E30-4B73-B66B-EFB450EE581A}"/>
    <cellStyle name="Calculation 2 4 3 2 3 5" xfId="4344" xr:uid="{A7258ED0-9962-4B6D-9DFE-6C17184FF58B}"/>
    <cellStyle name="Calculation 2 4 3 2 3 5 2" xfId="4345" xr:uid="{3B57F8D3-1309-4229-AE6B-6C31B771985F}"/>
    <cellStyle name="Calculation 2 4 3 2 3 5 3" xfId="4346" xr:uid="{A47CB0FC-3616-4FFD-848D-E93BDE348B41}"/>
    <cellStyle name="Calculation 2 4 3 2 3 6" xfId="4347" xr:uid="{8654D713-7E5D-4A9E-BD5D-064F457AFD9D}"/>
    <cellStyle name="Calculation 2 4 3 2 3 6 2" xfId="4348" xr:uid="{B2A68285-8104-4B4C-A5CF-072577D51085}"/>
    <cellStyle name="Calculation 2 4 3 2 3 6 3" xfId="4349" xr:uid="{A9F7AB8E-EB1A-4AE5-85E9-CD9142321051}"/>
    <cellStyle name="Calculation 2 4 3 2 3 7" xfId="4350" xr:uid="{93C593D5-6316-46A5-8CB3-C592A36167A9}"/>
    <cellStyle name="Calculation 2 4 3 2 3 8" xfId="4351" xr:uid="{8DE6748C-A25E-4B94-98C4-6A64E3DEBAD5}"/>
    <cellStyle name="Calculation 2 4 3 2 3 9" xfId="4352" xr:uid="{6A2C4616-659D-460A-88B2-7EDDF5C6296A}"/>
    <cellStyle name="Calculation 2 4 3 2 4" xfId="4353" xr:uid="{511FE255-9F18-4A98-8D89-D5F6EA452721}"/>
    <cellStyle name="Calculation 2 4 3 2 4 2" xfId="4354" xr:uid="{DD3E0B07-164C-4BB0-9160-7341A12ED7FF}"/>
    <cellStyle name="Calculation 2 4 3 2 4 2 2" xfId="4355" xr:uid="{606059C5-9744-4F8F-9EE8-15F15E522897}"/>
    <cellStyle name="Calculation 2 4 3 2 4 2 3" xfId="4356" xr:uid="{FB115914-DA1F-4E9C-BB34-0ED942CF82CD}"/>
    <cellStyle name="Calculation 2 4 3 2 4 3" xfId="4357" xr:uid="{0E2FADD3-99C3-4CF7-B43A-9B6BA6510810}"/>
    <cellStyle name="Calculation 2 4 3 2 4 3 2" xfId="4358" xr:uid="{C1AC6113-2E41-43A2-B2E1-F1B380F25189}"/>
    <cellStyle name="Calculation 2 4 3 2 4 3 3" xfId="4359" xr:uid="{688D6D90-7901-4D9E-B8DA-0D9F93995B33}"/>
    <cellStyle name="Calculation 2 4 3 2 4 4" xfId="4360" xr:uid="{AF677B6E-69F8-4AAF-80C4-D5D3EB1DFDE5}"/>
    <cellStyle name="Calculation 2 4 3 2 4 4 2" xfId="4361" xr:uid="{023FDF66-0251-4F49-8F4D-18F6351F9343}"/>
    <cellStyle name="Calculation 2 4 3 2 4 4 3" xfId="4362" xr:uid="{00F9836C-55AB-42F2-BF80-E7E23B7D87E2}"/>
    <cellStyle name="Calculation 2 4 3 2 4 5" xfId="4363" xr:uid="{EA00A8F4-B902-421A-A808-E3AD2BBBF759}"/>
    <cellStyle name="Calculation 2 4 3 2 4 5 2" xfId="4364" xr:uid="{3927CF39-A490-4466-ABE7-DEBEF26BAC13}"/>
    <cellStyle name="Calculation 2 4 3 2 4 5 3" xfId="4365" xr:uid="{DC8DC25C-F88F-474B-BA28-D2E994CA61CE}"/>
    <cellStyle name="Calculation 2 4 3 2 4 6" xfId="4366" xr:uid="{A30D0604-0D2C-4A98-BDA1-FD50B590F393}"/>
    <cellStyle name="Calculation 2 4 3 2 4 6 2" xfId="4367" xr:uid="{3970627B-760B-4AAF-B3EA-ACBA74D6AF27}"/>
    <cellStyle name="Calculation 2 4 3 2 4 6 3" xfId="4368" xr:uid="{D6197358-B656-4EDA-BECD-21F77A9925AE}"/>
    <cellStyle name="Calculation 2 4 3 2 4 7" xfId="4369" xr:uid="{CD838320-EC5E-4D8D-BBEA-CA2A2D083787}"/>
    <cellStyle name="Calculation 2 4 3 2 4 8" xfId="4370" xr:uid="{3D2A8847-9A96-4D1B-88F8-4B8A954E2272}"/>
    <cellStyle name="Calculation 2 4 3 2 4 9" xfId="4371" xr:uid="{8C2E8809-30A7-4FCA-99BC-5155DADBE91B}"/>
    <cellStyle name="Calculation 2 4 3 2 5" xfId="4372" xr:uid="{6B216DA2-08BC-4973-96B3-B09F8035BC20}"/>
    <cellStyle name="Calculation 2 4 3 2 5 2" xfId="4373" xr:uid="{8CBA13D6-5C83-47F4-9BB0-621361B96F68}"/>
    <cellStyle name="Calculation 2 4 3 2 5 2 2" xfId="4374" xr:uid="{4184AB42-F1E3-4696-88D2-A89610EB1BB0}"/>
    <cellStyle name="Calculation 2 4 3 2 5 2 3" xfId="4375" xr:uid="{05CB4918-B8B4-4BA0-8FAD-D0F81877208B}"/>
    <cellStyle name="Calculation 2 4 3 2 5 3" xfId="4376" xr:uid="{F9A905FD-C9A6-4FDD-974B-87DC285BBFC7}"/>
    <cellStyle name="Calculation 2 4 3 2 5 3 2" xfId="4377" xr:uid="{1BC78FDE-9B84-463E-952E-15BB966A8FE1}"/>
    <cellStyle name="Calculation 2 4 3 2 5 3 3" xfId="4378" xr:uid="{EDD30335-D75B-4B75-8F32-28353AF56E7E}"/>
    <cellStyle name="Calculation 2 4 3 2 5 4" xfId="4379" xr:uid="{A61E05F1-E21C-4FB5-8BD4-7E84FC698502}"/>
    <cellStyle name="Calculation 2 4 3 2 5 4 2" xfId="4380" xr:uid="{7D4249E9-2B59-4933-8FCC-5AE6866CA113}"/>
    <cellStyle name="Calculation 2 4 3 2 5 4 3" xfId="4381" xr:uid="{8C23926F-C6BF-49F6-8B63-C778469C4D2C}"/>
    <cellStyle name="Calculation 2 4 3 2 5 5" xfId="4382" xr:uid="{676A1524-B9DB-4052-8535-2D6BC2127B5C}"/>
    <cellStyle name="Calculation 2 4 3 2 5 5 2" xfId="4383" xr:uid="{DAE5CEBB-C0B7-4A5E-9E90-E4EA136D31A6}"/>
    <cellStyle name="Calculation 2 4 3 2 5 5 3" xfId="4384" xr:uid="{5D9C99A6-2C28-40BB-8170-0B2D4B6097BE}"/>
    <cellStyle name="Calculation 2 4 3 2 5 6" xfId="4385" xr:uid="{8A602DE6-6438-4729-B710-863BDA8979C5}"/>
    <cellStyle name="Calculation 2 4 3 2 5 6 2" xfId="4386" xr:uid="{C9A70F0F-6842-490B-8542-D96AA8F1C4C1}"/>
    <cellStyle name="Calculation 2 4 3 2 5 6 3" xfId="4387" xr:uid="{7BB6AC17-A106-4913-96D0-9E5DD2A2DE41}"/>
    <cellStyle name="Calculation 2 4 3 2 5 7" xfId="4388" xr:uid="{D3AE558C-D0E9-4DCA-B0E7-A82EEE244BDC}"/>
    <cellStyle name="Calculation 2 4 3 2 5 8" xfId="4389" xr:uid="{26267E46-87ED-490E-B677-E87733902B1F}"/>
    <cellStyle name="Calculation 2 4 3 2 5 9" xfId="4390" xr:uid="{4D29810F-5FD6-4A05-AE20-64ABA2E73A39}"/>
    <cellStyle name="Calculation 2 4 3 2 6" xfId="4391" xr:uid="{751277EC-6A4A-4E77-B307-7B19E54ED18F}"/>
    <cellStyle name="Calculation 2 4 3 2 6 2" xfId="4392" xr:uid="{4B324FF5-95CE-4593-AC62-9CA73DFB50A7}"/>
    <cellStyle name="Calculation 2 4 3 2 6 2 2" xfId="4393" xr:uid="{1BE91677-F60C-40F6-B8D2-FB920B1BC38A}"/>
    <cellStyle name="Calculation 2 4 3 2 6 2 3" xfId="4394" xr:uid="{5E201F72-D15F-43DF-AB5F-0FBBB6C0909C}"/>
    <cellStyle name="Calculation 2 4 3 2 6 3" xfId="4395" xr:uid="{877D73B8-8561-426B-998C-C43356D06B4E}"/>
    <cellStyle name="Calculation 2 4 3 2 6 3 2" xfId="4396" xr:uid="{D36E950F-F988-4668-B2D9-1CDB45A2A29D}"/>
    <cellStyle name="Calculation 2 4 3 2 6 3 3" xfId="4397" xr:uid="{B63FC19A-50A3-4E42-AB08-33FF9A7C9BA8}"/>
    <cellStyle name="Calculation 2 4 3 2 6 4" xfId="4398" xr:uid="{B8D2C7EF-5834-448A-82D2-D4DC8DABFAE2}"/>
    <cellStyle name="Calculation 2 4 3 2 6 4 2" xfId="4399" xr:uid="{2110AEBE-0E0C-41CB-8F8B-BCC021305DF1}"/>
    <cellStyle name="Calculation 2 4 3 2 6 4 3" xfId="4400" xr:uid="{6134C884-2261-494F-9519-939D995C15F3}"/>
    <cellStyle name="Calculation 2 4 3 2 6 5" xfId="4401" xr:uid="{E26BA3D3-E048-4513-8A32-7DCB4FAFE4D5}"/>
    <cellStyle name="Calculation 2 4 3 2 6 5 2" xfId="4402" xr:uid="{96BFCB3D-3B2D-461C-8B8D-4A70AC569F51}"/>
    <cellStyle name="Calculation 2 4 3 2 6 5 3" xfId="4403" xr:uid="{B96FECC5-7AB1-4478-8E11-0AA9D8E7FA22}"/>
    <cellStyle name="Calculation 2 4 3 2 6 6" xfId="4404" xr:uid="{C4FA2183-66F1-4F32-857C-35602442C80E}"/>
    <cellStyle name="Calculation 2 4 3 2 6 6 2" xfId="4405" xr:uid="{C6143AFE-CE30-4E22-A17E-F1657C64C680}"/>
    <cellStyle name="Calculation 2 4 3 2 6 6 3" xfId="4406" xr:uid="{486739AB-6489-4B93-A354-C38EA880BD50}"/>
    <cellStyle name="Calculation 2 4 3 2 6 7" xfId="4407" xr:uid="{52B64444-E520-404D-9800-13F4223FF4CA}"/>
    <cellStyle name="Calculation 2 4 3 2 6 8" xfId="4408" xr:uid="{89A67088-5635-4243-ACD6-4CE5068C6F85}"/>
    <cellStyle name="Calculation 2 4 3 2 6 9" xfId="4409" xr:uid="{80089554-BABF-4C04-88A3-7229152C6DA1}"/>
    <cellStyle name="Calculation 2 4 3 2 7" xfId="4410" xr:uid="{819A9253-16CC-465D-B4D2-220B70716EFA}"/>
    <cellStyle name="Calculation 2 4 3 2 7 2" xfId="4411" xr:uid="{0739B518-DD2E-495E-A071-D2401E5D572F}"/>
    <cellStyle name="Calculation 2 4 3 2 7 2 2" xfId="4412" xr:uid="{3D1542C7-B9DF-4E8F-A58A-B41033762E3B}"/>
    <cellStyle name="Calculation 2 4 3 2 7 2 3" xfId="4413" xr:uid="{7FE53D0A-7EF2-4883-964F-956461EF9364}"/>
    <cellStyle name="Calculation 2 4 3 2 7 3" xfId="4414" xr:uid="{4494F33C-5DD6-4C7E-9662-514EAE181A59}"/>
    <cellStyle name="Calculation 2 4 3 2 7 3 2" xfId="4415" xr:uid="{1F3CA2D0-1E9D-4223-A3DD-C6FA416DD2C3}"/>
    <cellStyle name="Calculation 2 4 3 2 7 3 3" xfId="4416" xr:uid="{3688F009-D10E-444F-9327-0F6B1EE0DA94}"/>
    <cellStyle name="Calculation 2 4 3 2 7 4" xfId="4417" xr:uid="{D840A94E-7950-47DF-B995-5E2D3ED1EE62}"/>
    <cellStyle name="Calculation 2 4 3 2 7 4 2" xfId="4418" xr:uid="{C9DF28D8-B01D-4464-8DA9-C73FB70247C0}"/>
    <cellStyle name="Calculation 2 4 3 2 7 4 3" xfId="4419" xr:uid="{5DCD6D05-7F39-482B-A6FE-CFF3F34E9CA9}"/>
    <cellStyle name="Calculation 2 4 3 2 7 5" xfId="4420" xr:uid="{16A11959-FD6A-48A8-A49D-A7F5E429BB39}"/>
    <cellStyle name="Calculation 2 4 3 2 7 5 2" xfId="4421" xr:uid="{D16EF6CD-FB87-4107-A7B8-00BF9A324683}"/>
    <cellStyle name="Calculation 2 4 3 2 7 5 3" xfId="4422" xr:uid="{18D8941C-BD3E-4447-83C9-EE850DFEAC81}"/>
    <cellStyle name="Calculation 2 4 3 2 7 6" xfId="4423" xr:uid="{FD8E90B5-CF0D-4831-B2BD-CC3F093524FF}"/>
    <cellStyle name="Calculation 2 4 3 2 7 6 2" xfId="4424" xr:uid="{02B206CB-6F10-4171-9343-0467EFB0E446}"/>
    <cellStyle name="Calculation 2 4 3 2 7 6 3" xfId="4425" xr:uid="{FDDC4E06-AC0B-4625-8FCD-EFE5B10A6B19}"/>
    <cellStyle name="Calculation 2 4 3 2 7 7" xfId="4426" xr:uid="{3E4F4E43-436B-431B-A631-ECD2F432A4D7}"/>
    <cellStyle name="Calculation 2 4 3 2 7 8" xfId="4427" xr:uid="{F3418314-81A2-4DDC-B306-52B43EA2EB0A}"/>
    <cellStyle name="Calculation 2 4 3 2 7 9" xfId="4428" xr:uid="{870F66CF-884A-4264-A139-82A6A40EFB30}"/>
    <cellStyle name="Calculation 2 4 3 2 8" xfId="4429" xr:uid="{91BF3064-06F0-49FF-9EAC-4AA3D58EE036}"/>
    <cellStyle name="Calculation 2 4 3 2 8 2" xfId="4430" xr:uid="{18CF01A6-0E5A-42A7-B497-D00BA8A33574}"/>
    <cellStyle name="Calculation 2 4 3 2 8 2 2" xfId="4431" xr:uid="{88010B4D-BCB5-4998-AEF0-106DEE371DDF}"/>
    <cellStyle name="Calculation 2 4 3 2 8 2 3" xfId="4432" xr:uid="{F29FD186-76DE-411F-86AF-05FAF0C1DDCC}"/>
    <cellStyle name="Calculation 2 4 3 2 8 3" xfId="4433" xr:uid="{2B6A5EFE-F15A-46A1-A1CA-DC512E70B745}"/>
    <cellStyle name="Calculation 2 4 3 2 8 3 2" xfId="4434" xr:uid="{64100FED-6173-4EFF-8B7A-D3C5AC03CD4E}"/>
    <cellStyle name="Calculation 2 4 3 2 8 3 3" xfId="4435" xr:uid="{294B7D07-48D2-4401-84F5-A45834BD3E23}"/>
    <cellStyle name="Calculation 2 4 3 2 8 4" xfId="4436" xr:uid="{EFA135AE-28CA-46B6-9F39-43D3AABE0D0B}"/>
    <cellStyle name="Calculation 2 4 3 2 8 4 2" xfId="4437" xr:uid="{A2B39BB0-FCC3-45ED-AB1B-8C7AABEB0873}"/>
    <cellStyle name="Calculation 2 4 3 2 8 4 3" xfId="4438" xr:uid="{FC3610A2-BDC8-4275-B9B5-DCC3B3B9F7EC}"/>
    <cellStyle name="Calculation 2 4 3 2 8 5" xfId="4439" xr:uid="{5FCC0666-07CE-4430-ACAB-82675D230B95}"/>
    <cellStyle name="Calculation 2 4 3 2 8 5 2" xfId="4440" xr:uid="{7B5531BD-BD5D-4D1F-99D9-881DF1C98E75}"/>
    <cellStyle name="Calculation 2 4 3 2 8 5 3" xfId="4441" xr:uid="{04E41576-3C93-468D-B777-34E05D1564CC}"/>
    <cellStyle name="Calculation 2 4 3 2 8 6" xfId="4442" xr:uid="{912C6E2B-B383-474E-BFA1-E690C20446EA}"/>
    <cellStyle name="Calculation 2 4 3 2 8 6 2" xfId="4443" xr:uid="{427609B4-EB6E-446E-A710-81F014913801}"/>
    <cellStyle name="Calculation 2 4 3 2 8 6 3" xfId="4444" xr:uid="{6F35779C-AB1F-46F9-AAEF-5E7FCFA3F5D7}"/>
    <cellStyle name="Calculation 2 4 3 2 8 7" xfId="4445" xr:uid="{F5F420AA-EC96-4BE7-B9C5-CCCE2046FD58}"/>
    <cellStyle name="Calculation 2 4 3 2 8 8" xfId="4446" xr:uid="{90DB59B2-708F-4520-B946-3FD26420DC0E}"/>
    <cellStyle name="Calculation 2 4 3 2 8 9" xfId="4447" xr:uid="{E6887102-8A27-4C3A-B150-CA78E492D3B5}"/>
    <cellStyle name="Calculation 2 4 3 2 9" xfId="4448" xr:uid="{3B972348-7203-4B43-952B-2A7EC9844FEA}"/>
    <cellStyle name="Calculation 2 4 3 2 9 2" xfId="4449" xr:uid="{A3591EA6-2D56-413A-9A1F-359FAF8F8206}"/>
    <cellStyle name="Calculation 2 4 3 2 9 2 2" xfId="4450" xr:uid="{3C79707E-D3C6-451D-BA2E-1F6DB3860C8E}"/>
    <cellStyle name="Calculation 2 4 3 2 9 2 3" xfId="4451" xr:uid="{A30D0302-06C7-4C88-BD49-04E3974BDE0F}"/>
    <cellStyle name="Calculation 2 4 3 2 9 3" xfId="4452" xr:uid="{EBBFFB65-9D25-4E99-AA24-13B4D8CD0683}"/>
    <cellStyle name="Calculation 2 4 3 2 9 3 2" xfId="4453" xr:uid="{BBCDB3F6-AAEB-46EC-951E-FD039F918FEA}"/>
    <cellStyle name="Calculation 2 4 3 2 9 3 3" xfId="4454" xr:uid="{31710554-F224-4ABB-A686-3784E27134F9}"/>
    <cellStyle name="Calculation 2 4 3 2 9 4" xfId="4455" xr:uid="{71911399-4FBE-42E1-9161-3886583F70AB}"/>
    <cellStyle name="Calculation 2 4 3 2 9 4 2" xfId="4456" xr:uid="{C6E2BA2A-AA17-4A18-923A-D059E41A7569}"/>
    <cellStyle name="Calculation 2 4 3 2 9 4 3" xfId="4457" xr:uid="{C22D63A6-4AEA-42C8-A411-1F8069308B8B}"/>
    <cellStyle name="Calculation 2 4 3 2 9 5" xfId="4458" xr:uid="{0970D171-7C0B-48E6-8A1A-CAC6B55FCA99}"/>
    <cellStyle name="Calculation 2 4 3 2 9 5 2" xfId="4459" xr:uid="{A766E315-AB8A-4A5F-8FB3-FE98341903D8}"/>
    <cellStyle name="Calculation 2 4 3 2 9 5 3" xfId="4460" xr:uid="{1E19A41C-9BC3-4900-89E4-1A5312AFA988}"/>
    <cellStyle name="Calculation 2 4 3 2 9 6" xfId="4461" xr:uid="{87C45671-3B19-4D8C-B681-98263B65C31F}"/>
    <cellStyle name="Calculation 2 4 3 2 9 6 2" xfId="4462" xr:uid="{1CBE3733-1612-4E92-AE3F-0C85A51405A5}"/>
    <cellStyle name="Calculation 2 4 3 2 9 6 3" xfId="4463" xr:uid="{73473051-D767-49CB-882D-BE3E47FB8533}"/>
    <cellStyle name="Calculation 2 4 3 2 9 7" xfId="4464" xr:uid="{332CC477-AED9-42C4-8AFE-B9F68DF46D89}"/>
    <cellStyle name="Calculation 2 4 3 2 9 8" xfId="4465" xr:uid="{E4F53546-A929-4452-AF0B-D36A3FDF75FF}"/>
    <cellStyle name="Calculation 2 4 3 20" xfId="51596" xr:uid="{BAEEC80E-9ED2-4C0C-8D77-750FF9240240}"/>
    <cellStyle name="Calculation 2 4 3 3" xfId="4466" xr:uid="{1D31B6DD-E5EA-477B-A48A-4AC37422F4C2}"/>
    <cellStyle name="Calculation 2 4 3 3 10" xfId="4467" xr:uid="{9A006463-9153-4321-BB98-682786A3E479}"/>
    <cellStyle name="Calculation 2 4 3 3 11" xfId="4468" xr:uid="{81FD7CAB-B5F4-4C28-B59E-AAB6000FFD41}"/>
    <cellStyle name="Calculation 2 4 3 3 2" xfId="4469" xr:uid="{F999E168-533F-4F22-865C-BB513A9612DC}"/>
    <cellStyle name="Calculation 2 4 3 3 2 2" xfId="4470" xr:uid="{A9D8416C-9A40-4D67-BD47-0C6687415D62}"/>
    <cellStyle name="Calculation 2 4 3 3 2 3" xfId="4471" xr:uid="{76B56069-C8A1-4542-8C60-66018B35A3D5}"/>
    <cellStyle name="Calculation 2 4 3 3 2 4" xfId="4472" xr:uid="{897C7B9A-A668-42A1-9581-023E1CB01685}"/>
    <cellStyle name="Calculation 2 4 3 3 3" xfId="4473" xr:uid="{C9BC7AE3-1431-4700-BA84-E7168D922C27}"/>
    <cellStyle name="Calculation 2 4 3 3 3 2" xfId="4474" xr:uid="{871CD92D-42C7-44CC-A606-2ED9F2344180}"/>
    <cellStyle name="Calculation 2 4 3 3 3 3" xfId="4475" xr:uid="{4C9AD625-C96E-4CD4-9DBA-32DB6E1EE2A8}"/>
    <cellStyle name="Calculation 2 4 3 3 3 4" xfId="4476" xr:uid="{1177F2A0-1BBA-40A4-8F64-D06BF9ED6BC5}"/>
    <cellStyle name="Calculation 2 4 3 3 4" xfId="4477" xr:uid="{6B1C4E00-05B7-474B-A611-D48ADF58F598}"/>
    <cellStyle name="Calculation 2 4 3 3 4 2" xfId="4478" xr:uid="{7258C923-8675-4CE5-B9E1-A631682C4133}"/>
    <cellStyle name="Calculation 2 4 3 3 4 3" xfId="4479" xr:uid="{B76C53E5-FC91-406A-AFD3-566D99E4A7A1}"/>
    <cellStyle name="Calculation 2 4 3 3 4 4" xfId="4480" xr:uid="{A24702D9-9C26-43E0-8C7B-F2EC424F1E63}"/>
    <cellStyle name="Calculation 2 4 3 3 5" xfId="4481" xr:uid="{F63A4547-BA8B-434C-893A-CFCB61023303}"/>
    <cellStyle name="Calculation 2 4 3 3 5 2" xfId="4482" xr:uid="{B518AC31-B6DC-417A-8FB7-4BCDB713A887}"/>
    <cellStyle name="Calculation 2 4 3 3 5 3" xfId="4483" xr:uid="{6BCEAB49-0222-40BD-8C26-5D9814EDDAC2}"/>
    <cellStyle name="Calculation 2 4 3 3 5 4" xfId="4484" xr:uid="{BB82D00D-D112-4244-8740-EE98262C425B}"/>
    <cellStyle name="Calculation 2 4 3 3 6" xfId="4485" xr:uid="{4FBF353D-82C5-4307-9671-8037F188968C}"/>
    <cellStyle name="Calculation 2 4 3 3 6 2" xfId="4486" xr:uid="{B0B7CF7F-0673-488E-8BC8-5A042740FCB1}"/>
    <cellStyle name="Calculation 2 4 3 3 6 3" xfId="4487" xr:uid="{DFF81E89-A0EF-4EC1-9716-77CC23C6FA11}"/>
    <cellStyle name="Calculation 2 4 3 3 6 4" xfId="4488" xr:uid="{6D96CBBA-EB6D-4F37-A4BA-89C97595279B}"/>
    <cellStyle name="Calculation 2 4 3 3 7" xfId="4489" xr:uid="{7270195A-04D4-46B9-9CAD-28E0AE6B7059}"/>
    <cellStyle name="Calculation 2 4 3 3 8" xfId="4490" xr:uid="{8E0639D5-9632-4CA8-B224-A53C4E203080}"/>
    <cellStyle name="Calculation 2 4 3 3 9" xfId="4491" xr:uid="{D72F274A-A0AF-4659-81B5-3D18ABBF5161}"/>
    <cellStyle name="Calculation 2 4 3 4" xfId="4492" xr:uid="{A32644D1-EAC5-49D9-8ED7-CB5FE4F77474}"/>
    <cellStyle name="Calculation 2 4 3 4 10" xfId="4493" xr:uid="{3EE520A0-E244-49EC-A03A-047A80EA8F81}"/>
    <cellStyle name="Calculation 2 4 3 4 2" xfId="4494" xr:uid="{4D1BC175-327E-4E1C-8C5E-4235B87ECF1C}"/>
    <cellStyle name="Calculation 2 4 3 4 2 2" xfId="4495" xr:uid="{40F351E4-7D79-4034-BF04-D0E13544BE5B}"/>
    <cellStyle name="Calculation 2 4 3 4 2 3" xfId="4496" xr:uid="{BEC1FA1C-267C-4C4A-8E67-AC2F72B1FFA8}"/>
    <cellStyle name="Calculation 2 4 3 4 2 4" xfId="4497" xr:uid="{A0E0A5B5-FCDF-445D-8DAA-8049ED58A4AA}"/>
    <cellStyle name="Calculation 2 4 3 4 3" xfId="4498" xr:uid="{75BB003E-6613-40DD-8089-5DB5EF22473E}"/>
    <cellStyle name="Calculation 2 4 3 4 3 2" xfId="4499" xr:uid="{C21ADB27-53B9-45EA-A54D-943DE79118B4}"/>
    <cellStyle name="Calculation 2 4 3 4 3 3" xfId="4500" xr:uid="{81D44A5A-2C89-4DC7-9E7C-2DE19E09C649}"/>
    <cellStyle name="Calculation 2 4 3 4 3 4" xfId="4501" xr:uid="{6DEE2BC9-E803-4F2A-9789-B4739215B543}"/>
    <cellStyle name="Calculation 2 4 3 4 4" xfId="4502" xr:uid="{54347634-52DC-43B9-A5F9-019C64F91963}"/>
    <cellStyle name="Calculation 2 4 3 4 4 2" xfId="4503" xr:uid="{0BD23847-A2D7-4E4F-A73B-A478B11BECB0}"/>
    <cellStyle name="Calculation 2 4 3 4 4 3" xfId="4504" xr:uid="{D38DEE98-2343-4469-8CC5-856814A1A6BB}"/>
    <cellStyle name="Calculation 2 4 3 4 4 4" xfId="4505" xr:uid="{1CE5C874-72B3-43AA-8E6F-91DFC33AD40F}"/>
    <cellStyle name="Calculation 2 4 3 4 5" xfId="4506" xr:uid="{7D839885-38B1-448A-9765-F15C642130DC}"/>
    <cellStyle name="Calculation 2 4 3 4 5 2" xfId="4507" xr:uid="{D5F0D772-32BF-447B-B0A9-D86A8BD6ED69}"/>
    <cellStyle name="Calculation 2 4 3 4 5 3" xfId="4508" xr:uid="{18902F2D-E1FA-45A0-B7F4-71941C20ACC5}"/>
    <cellStyle name="Calculation 2 4 3 4 5 4" xfId="4509" xr:uid="{822B59A7-22EB-4B19-BFD1-CE0DADBAE7BA}"/>
    <cellStyle name="Calculation 2 4 3 4 6" xfId="4510" xr:uid="{F998CED2-7489-4CF6-BE7A-B1153F5BE88C}"/>
    <cellStyle name="Calculation 2 4 3 4 6 2" xfId="4511" xr:uid="{B0DF74D5-ECD3-47D3-BA2D-A806A5E9F3E0}"/>
    <cellStyle name="Calculation 2 4 3 4 6 3" xfId="4512" xr:uid="{D29F5894-EA07-4138-87CF-AF21ABD166CF}"/>
    <cellStyle name="Calculation 2 4 3 4 6 4" xfId="4513" xr:uid="{FFACFAD9-CF3E-4D34-8FD3-C7967EB284DE}"/>
    <cellStyle name="Calculation 2 4 3 4 7" xfId="4514" xr:uid="{F0FC1673-8859-45D2-AA84-39BB57572008}"/>
    <cellStyle name="Calculation 2 4 3 4 8" xfId="4515" xr:uid="{AFA947CB-9C7C-4522-A6CA-3FEA5A567A3D}"/>
    <cellStyle name="Calculation 2 4 3 4 9" xfId="4516" xr:uid="{967C7DA4-5512-4BBB-9A39-FDB54058A0D6}"/>
    <cellStyle name="Calculation 2 4 3 5" xfId="4517" xr:uid="{F4DEC1EF-C302-4C09-9F8B-84F953B498B1}"/>
    <cellStyle name="Calculation 2 4 3 5 2" xfId="4518" xr:uid="{92CC32B3-AE4E-4586-BEF8-75E8EC5FA4BB}"/>
    <cellStyle name="Calculation 2 4 3 5 2 2" xfId="4519" xr:uid="{B0DBB8A1-DADF-49BB-8041-B90B15A497D1}"/>
    <cellStyle name="Calculation 2 4 3 5 2 3" xfId="4520" xr:uid="{C648953E-5C0C-43F3-B964-F39E1C69E18F}"/>
    <cellStyle name="Calculation 2 4 3 5 3" xfId="4521" xr:uid="{EEBAF968-8C13-458C-982B-86F4E2B8B2F9}"/>
    <cellStyle name="Calculation 2 4 3 5 3 2" xfId="4522" xr:uid="{6E0A999A-3E5A-47D2-97B6-8CF50A54303F}"/>
    <cellStyle name="Calculation 2 4 3 5 3 3" xfId="4523" xr:uid="{9745C9B2-A001-4609-96DE-B96739BBDCAB}"/>
    <cellStyle name="Calculation 2 4 3 5 4" xfId="4524" xr:uid="{E7075FB2-5F65-4D7A-BF39-B12C1275E63E}"/>
    <cellStyle name="Calculation 2 4 3 5 4 2" xfId="4525" xr:uid="{7369DC51-9008-4B2B-A9B9-2388EAF38CCD}"/>
    <cellStyle name="Calculation 2 4 3 5 4 3" xfId="4526" xr:uid="{70008A92-8462-4DB1-B115-7F3EF9DF39C8}"/>
    <cellStyle name="Calculation 2 4 3 5 5" xfId="4527" xr:uid="{7538745C-1622-4919-B72D-F2CE30F8E128}"/>
    <cellStyle name="Calculation 2 4 3 5 5 2" xfId="4528" xr:uid="{DE4E3314-694E-4596-9972-CD0BD4545B81}"/>
    <cellStyle name="Calculation 2 4 3 5 5 3" xfId="4529" xr:uid="{01BBF568-FF7B-45A1-95C6-2394116A8E3C}"/>
    <cellStyle name="Calculation 2 4 3 5 6" xfId="4530" xr:uid="{06539C55-2F67-484E-8A09-92AFFB5712D1}"/>
    <cellStyle name="Calculation 2 4 3 5 6 2" xfId="4531" xr:uid="{B6867E72-6638-4DF0-9961-14A277141E6C}"/>
    <cellStyle name="Calculation 2 4 3 5 6 3" xfId="4532" xr:uid="{8FCE36E3-2A27-4C7C-9C5F-24C2CF12B830}"/>
    <cellStyle name="Calculation 2 4 3 5 7" xfId="4533" xr:uid="{6E381C3B-4320-44A8-AB5A-D9A44ED4F98F}"/>
    <cellStyle name="Calculation 2 4 3 5 8" xfId="4534" xr:uid="{69ABF669-A768-41CF-9535-D1F08B136897}"/>
    <cellStyle name="Calculation 2 4 3 5 9" xfId="4535" xr:uid="{F033B713-F51A-4EDD-A824-2E8F4886B214}"/>
    <cellStyle name="Calculation 2 4 3 6" xfId="4536" xr:uid="{39875015-E6EC-4413-8A8A-B9AFB90A796C}"/>
    <cellStyle name="Calculation 2 4 3 6 2" xfId="4537" xr:uid="{08E3709D-642C-4E87-B2C6-B66F93873BBD}"/>
    <cellStyle name="Calculation 2 4 3 6 2 2" xfId="4538" xr:uid="{DB6C8F63-E844-4D51-9C09-7E796564A660}"/>
    <cellStyle name="Calculation 2 4 3 6 2 3" xfId="4539" xr:uid="{D192B68B-8915-4B5C-B1A4-C7E5B3FEDD47}"/>
    <cellStyle name="Calculation 2 4 3 6 3" xfId="4540" xr:uid="{1E47CF1A-945E-44CE-972A-44B5D9E03D77}"/>
    <cellStyle name="Calculation 2 4 3 6 3 2" xfId="4541" xr:uid="{19EE268C-261B-4158-A7F7-56C4528B7F05}"/>
    <cellStyle name="Calculation 2 4 3 6 3 3" xfId="4542" xr:uid="{ED22E68E-A099-4C54-8E18-64C54832B40D}"/>
    <cellStyle name="Calculation 2 4 3 6 4" xfId="4543" xr:uid="{45B68A24-DE10-48EC-9F92-DD1B1D7A580A}"/>
    <cellStyle name="Calculation 2 4 3 6 4 2" xfId="4544" xr:uid="{1301F4A2-B33E-4819-B645-B26E72FCA26C}"/>
    <cellStyle name="Calculation 2 4 3 6 4 3" xfId="4545" xr:uid="{D5F0EA86-400F-410D-BF76-CCFE81865204}"/>
    <cellStyle name="Calculation 2 4 3 6 5" xfId="4546" xr:uid="{09F966D3-F907-4B0A-A76C-F475E2D1B87C}"/>
    <cellStyle name="Calculation 2 4 3 6 5 2" xfId="4547" xr:uid="{66C4C90F-E5FF-4700-9DBF-EB3F0EB35CDC}"/>
    <cellStyle name="Calculation 2 4 3 6 5 3" xfId="4548" xr:uid="{114B64E2-BBB4-4509-A333-86F7D7B4329B}"/>
    <cellStyle name="Calculation 2 4 3 6 6" xfId="4549" xr:uid="{0AC4FE56-D262-48ED-9F6E-80FB413F7D1D}"/>
    <cellStyle name="Calculation 2 4 3 6 6 2" xfId="4550" xr:uid="{FCFBFA13-4B1E-40BE-95C3-A331A668B189}"/>
    <cellStyle name="Calculation 2 4 3 6 6 3" xfId="4551" xr:uid="{80FF4334-D90B-479A-9C7D-4B8BB91CFA9F}"/>
    <cellStyle name="Calculation 2 4 3 6 7" xfId="4552" xr:uid="{29A1A347-93D3-48DF-AE02-87F3451DA5A1}"/>
    <cellStyle name="Calculation 2 4 3 6 8" xfId="4553" xr:uid="{2B1E3AEF-626E-433B-8001-CD95C75F9109}"/>
    <cellStyle name="Calculation 2 4 3 6 9" xfId="4554" xr:uid="{826D91AD-9E3A-4215-ABD1-00D3A0CE9D71}"/>
    <cellStyle name="Calculation 2 4 3 7" xfId="4555" xr:uid="{61BC806B-F659-43B2-839B-7ACD63977844}"/>
    <cellStyle name="Calculation 2 4 3 7 2" xfId="4556" xr:uid="{739F4F46-15DD-4B06-BBFB-E490BF9DDC2E}"/>
    <cellStyle name="Calculation 2 4 3 7 2 2" xfId="4557" xr:uid="{521928BD-19F4-44DF-B550-6968CB2901A1}"/>
    <cellStyle name="Calculation 2 4 3 7 2 3" xfId="4558" xr:uid="{4E05C5A0-4578-4744-8CEA-84433120AFF2}"/>
    <cellStyle name="Calculation 2 4 3 7 3" xfId="4559" xr:uid="{A4AB43D4-7B20-48A3-A4AE-E07DA5EFC135}"/>
    <cellStyle name="Calculation 2 4 3 7 3 2" xfId="4560" xr:uid="{9EB25CC4-B470-4CD0-A732-5244F5688921}"/>
    <cellStyle name="Calculation 2 4 3 7 3 3" xfId="4561" xr:uid="{0E784853-03B6-4CFE-AA6C-BB3AA91FC02C}"/>
    <cellStyle name="Calculation 2 4 3 7 4" xfId="4562" xr:uid="{ACA7B303-6488-4FF8-A566-92A3923992BE}"/>
    <cellStyle name="Calculation 2 4 3 7 4 2" xfId="4563" xr:uid="{D1568A27-4564-4C2A-899F-35684D16B838}"/>
    <cellStyle name="Calculation 2 4 3 7 4 3" xfId="4564" xr:uid="{A4236CEC-9D1C-4177-8CED-1E6DCA23CA38}"/>
    <cellStyle name="Calculation 2 4 3 7 5" xfId="4565" xr:uid="{018DCD29-BA22-4BB6-924C-2BC6797BAA6F}"/>
    <cellStyle name="Calculation 2 4 3 7 5 2" xfId="4566" xr:uid="{31AD304D-23B2-45EA-868D-4CB34D19CB18}"/>
    <cellStyle name="Calculation 2 4 3 7 5 3" xfId="4567" xr:uid="{9D4C705E-3E77-40B9-8C24-CB778647B6BE}"/>
    <cellStyle name="Calculation 2 4 3 7 6" xfId="4568" xr:uid="{085920AB-9CA0-416A-A557-808AC49185BD}"/>
    <cellStyle name="Calculation 2 4 3 7 6 2" xfId="4569" xr:uid="{A7FC47B5-5C6F-4CDE-9B14-418B6FB36674}"/>
    <cellStyle name="Calculation 2 4 3 7 6 3" xfId="4570" xr:uid="{1FBF61DB-6DF7-41C0-A93A-45B5CB2F451E}"/>
    <cellStyle name="Calculation 2 4 3 7 7" xfId="4571" xr:uid="{1F761BD7-0AD0-4682-9AF9-E181B4878681}"/>
    <cellStyle name="Calculation 2 4 3 7 8" xfId="4572" xr:uid="{E7BE3A89-1329-442E-8195-D2B1E687463B}"/>
    <cellStyle name="Calculation 2 4 3 7 9" xfId="4573" xr:uid="{B0368BF7-60A5-4E5D-A069-E5F5227E5092}"/>
    <cellStyle name="Calculation 2 4 3 8" xfId="4574" xr:uid="{B7F576F2-3D3A-4376-9F1E-88C0613D663A}"/>
    <cellStyle name="Calculation 2 4 3 8 2" xfId="4575" xr:uid="{48650ECB-E857-4A68-9856-4EFC48E052B8}"/>
    <cellStyle name="Calculation 2 4 3 8 2 2" xfId="4576" xr:uid="{1F8E4B1A-E877-4EAB-8771-338342926D5B}"/>
    <cellStyle name="Calculation 2 4 3 8 2 3" xfId="4577" xr:uid="{CE06ADB8-B265-4903-9A19-B8952DC22ACB}"/>
    <cellStyle name="Calculation 2 4 3 8 3" xfId="4578" xr:uid="{FEA11D42-D258-4539-943E-F814BBE19357}"/>
    <cellStyle name="Calculation 2 4 3 8 3 2" xfId="4579" xr:uid="{F55C40B9-B47C-447E-8A1C-BC67C9DD32E7}"/>
    <cellStyle name="Calculation 2 4 3 8 3 3" xfId="4580" xr:uid="{69091CC5-F40B-4CE4-AD98-76149DE89F31}"/>
    <cellStyle name="Calculation 2 4 3 8 4" xfId="4581" xr:uid="{C9600B3B-E62D-43C6-BBC5-8DD082EBACC8}"/>
    <cellStyle name="Calculation 2 4 3 8 4 2" xfId="4582" xr:uid="{437324C4-623A-4143-AB52-96F52598D239}"/>
    <cellStyle name="Calculation 2 4 3 8 4 3" xfId="4583" xr:uid="{6A874E4F-4779-4925-A929-2A2EAFE1DFCB}"/>
    <cellStyle name="Calculation 2 4 3 8 5" xfId="4584" xr:uid="{C93810CB-B68B-43F7-9AC3-0737CE926735}"/>
    <cellStyle name="Calculation 2 4 3 8 5 2" xfId="4585" xr:uid="{76F1F240-4152-4678-9252-25D1E42612E6}"/>
    <cellStyle name="Calculation 2 4 3 8 5 3" xfId="4586" xr:uid="{07BEE0D1-FA9B-4CAB-AE7E-6417DA6CAFB2}"/>
    <cellStyle name="Calculation 2 4 3 8 6" xfId="4587" xr:uid="{DE7EBB3C-6518-4707-A3F5-E4483717E592}"/>
    <cellStyle name="Calculation 2 4 3 8 6 2" xfId="4588" xr:uid="{040742AC-55E9-4731-B3B8-9C5D91A0B9C8}"/>
    <cellStyle name="Calculation 2 4 3 8 6 3" xfId="4589" xr:uid="{D4F250AC-08D8-4109-8DC6-6E09CBAD8B0C}"/>
    <cellStyle name="Calculation 2 4 3 8 7" xfId="4590" xr:uid="{AF5DDF41-C70A-45A0-B370-924F04759F99}"/>
    <cellStyle name="Calculation 2 4 3 8 8" xfId="4591" xr:uid="{AD522658-63E3-487E-9BF3-79239582E945}"/>
    <cellStyle name="Calculation 2 4 3 8 9" xfId="4592" xr:uid="{7D8C5144-7A73-4846-B127-1601A4099FD8}"/>
    <cellStyle name="Calculation 2 4 3 9" xfId="4593" xr:uid="{FF2CA360-48CE-4C3F-A285-21957C0AB670}"/>
    <cellStyle name="Calculation 2 4 3 9 2" xfId="4594" xr:uid="{43A0A89E-5F7F-404C-BCD2-B05461D212E0}"/>
    <cellStyle name="Calculation 2 4 3 9 2 2" xfId="4595" xr:uid="{4DD5CECD-4338-4B3E-BB94-625B4674253A}"/>
    <cellStyle name="Calculation 2 4 3 9 2 3" xfId="4596" xr:uid="{A1CFAD2A-EC26-44EC-BA38-671D62ADA7D3}"/>
    <cellStyle name="Calculation 2 4 3 9 3" xfId="4597" xr:uid="{F393AF34-6C52-4F1B-8176-68BA4654E8E9}"/>
    <cellStyle name="Calculation 2 4 3 9 3 2" xfId="4598" xr:uid="{1E562D91-036A-48BE-8C68-1F5F61073B14}"/>
    <cellStyle name="Calculation 2 4 3 9 3 3" xfId="4599" xr:uid="{33BD6836-EA90-48F0-A37F-F589B3CC369D}"/>
    <cellStyle name="Calculation 2 4 3 9 4" xfId="4600" xr:uid="{79ACE15A-9648-4FFE-A76C-75409D1BA02F}"/>
    <cellStyle name="Calculation 2 4 3 9 4 2" xfId="4601" xr:uid="{4CB47AA0-060E-4343-82CE-83A52279D725}"/>
    <cellStyle name="Calculation 2 4 3 9 4 3" xfId="4602" xr:uid="{90B99C74-8E18-43E9-B4F9-03AD991EABF9}"/>
    <cellStyle name="Calculation 2 4 3 9 5" xfId="4603" xr:uid="{57EC293E-67BE-46DD-B98E-3FCB68D71E6C}"/>
    <cellStyle name="Calculation 2 4 3 9 5 2" xfId="4604" xr:uid="{122BFA07-5586-4164-B89F-FFFDE1977F16}"/>
    <cellStyle name="Calculation 2 4 3 9 5 3" xfId="4605" xr:uid="{DDB6B42B-91D0-4E5B-B036-3AFB3C42C3A8}"/>
    <cellStyle name="Calculation 2 4 3 9 6" xfId="4606" xr:uid="{33BBB2BD-F7CE-4E93-97D3-A30A3923CB52}"/>
    <cellStyle name="Calculation 2 4 3 9 6 2" xfId="4607" xr:uid="{2EDFDD45-926A-4B8B-BCC4-E5DD2D22DC6A}"/>
    <cellStyle name="Calculation 2 4 3 9 6 3" xfId="4608" xr:uid="{EC6F6F1C-0B54-45FF-915C-3EDAF5F7F057}"/>
    <cellStyle name="Calculation 2 4 3 9 7" xfId="4609" xr:uid="{F184FF52-A6CA-4749-96D0-9BD4A920D78A}"/>
    <cellStyle name="Calculation 2 4 3 9 8" xfId="4610" xr:uid="{5ADEFEB5-3A6E-449D-90DA-C897DC4AD692}"/>
    <cellStyle name="Calculation 2 4 3 9 9" xfId="4611" xr:uid="{F6DF4BAF-28D1-45B9-8A12-CABDA4CE2E6A}"/>
    <cellStyle name="Calculation 2 4 4" xfId="4612" xr:uid="{C13B24D8-2420-4665-BAB2-4E5AAEE04F7A}"/>
    <cellStyle name="Calculation 2 4 4 10" xfId="4613" xr:uid="{2DC9B7AD-D971-466A-BB15-B4A24CFAB9AF}"/>
    <cellStyle name="Calculation 2 4 4 10 2" xfId="4614" xr:uid="{C2A79771-65EB-4852-8F4B-CE53634031AD}"/>
    <cellStyle name="Calculation 2 4 4 10 2 2" xfId="4615" xr:uid="{B801B080-02A4-4E1D-8D2D-C666175A9FB6}"/>
    <cellStyle name="Calculation 2 4 4 10 2 3" xfId="4616" xr:uid="{6C45247A-D52A-4AC4-879A-897DFCD97AEE}"/>
    <cellStyle name="Calculation 2 4 4 10 3" xfId="4617" xr:uid="{F110EDB1-744C-411F-8743-2D8E31E0A33C}"/>
    <cellStyle name="Calculation 2 4 4 10 3 2" xfId="4618" xr:uid="{4C2B94ED-C28F-4745-B741-25A6F55DA2FA}"/>
    <cellStyle name="Calculation 2 4 4 10 3 3" xfId="4619" xr:uid="{64BD105A-8BFA-4087-902F-E02CFA43F686}"/>
    <cellStyle name="Calculation 2 4 4 10 4" xfId="4620" xr:uid="{5E3B20BF-98DA-4E88-9BEB-C9E653F60C7F}"/>
    <cellStyle name="Calculation 2 4 4 10 4 2" xfId="4621" xr:uid="{1AF4FA24-B7E0-47DB-8054-4A31DB56E550}"/>
    <cellStyle name="Calculation 2 4 4 10 4 3" xfId="4622" xr:uid="{F1713CEC-D219-4D28-8313-1111EF5EA45D}"/>
    <cellStyle name="Calculation 2 4 4 10 5" xfId="4623" xr:uid="{B98804EE-A7F0-496B-9554-99DF15083083}"/>
    <cellStyle name="Calculation 2 4 4 10 5 2" xfId="4624" xr:uid="{481EAB91-6A1A-4A76-AFEA-6EC70198F7A8}"/>
    <cellStyle name="Calculation 2 4 4 10 5 3" xfId="4625" xr:uid="{0063368C-A5DD-4767-860C-536AAFBEAB51}"/>
    <cellStyle name="Calculation 2 4 4 10 6" xfId="4626" xr:uid="{AC6FF3A7-8171-425B-B929-95CD6C848003}"/>
    <cellStyle name="Calculation 2 4 4 10 6 2" xfId="4627" xr:uid="{F8276B8C-9CFD-48D5-81F9-288B0CF7925E}"/>
    <cellStyle name="Calculation 2 4 4 10 6 3" xfId="4628" xr:uid="{5D9BF985-5625-4714-972F-444C231E3D86}"/>
    <cellStyle name="Calculation 2 4 4 10 7" xfId="4629" xr:uid="{09B087EC-1C93-40E2-A4AF-CF0FDD6B3C72}"/>
    <cellStyle name="Calculation 2 4 4 10 8" xfId="4630" xr:uid="{482ED295-EFAE-4555-905B-F7C603F2BB14}"/>
    <cellStyle name="Calculation 2 4 4 11" xfId="4631" xr:uid="{C0EAA323-A893-47D1-9F60-E8FCCA0BFB8B}"/>
    <cellStyle name="Calculation 2 4 4 11 2" xfId="4632" xr:uid="{4A6DB905-3CC4-4472-9137-50C16041AAF7}"/>
    <cellStyle name="Calculation 2 4 4 11 2 2" xfId="4633" xr:uid="{D4CDE7B2-5FBA-4507-9834-2AA81EFFE5F8}"/>
    <cellStyle name="Calculation 2 4 4 11 2 3" xfId="4634" xr:uid="{E6FE1D1F-B43F-44E5-9E2B-EA80A3230FBD}"/>
    <cellStyle name="Calculation 2 4 4 11 3" xfId="4635" xr:uid="{5A669069-0352-4363-BCC5-36F232F7DFE0}"/>
    <cellStyle name="Calculation 2 4 4 11 3 2" xfId="4636" xr:uid="{00609C38-7614-42C3-ABCB-2019D1FF4841}"/>
    <cellStyle name="Calculation 2 4 4 11 3 3" xfId="4637" xr:uid="{B7A71973-3969-4F82-BA2E-E0E068BE0433}"/>
    <cellStyle name="Calculation 2 4 4 11 4" xfId="4638" xr:uid="{2C8BA7AA-2707-4A7A-9D76-70291D0C3D2B}"/>
    <cellStyle name="Calculation 2 4 4 11 4 2" xfId="4639" xr:uid="{F50793A9-4DF4-42C2-A618-816AA1559405}"/>
    <cellStyle name="Calculation 2 4 4 11 4 3" xfId="4640" xr:uid="{609C0E47-A106-4445-AF58-8A5FC7EBAF06}"/>
    <cellStyle name="Calculation 2 4 4 11 5" xfId="4641" xr:uid="{BA385779-993C-48FA-A617-30BBD76A4EFC}"/>
    <cellStyle name="Calculation 2 4 4 11 5 2" xfId="4642" xr:uid="{1AEE9F92-C4EF-4695-A266-684CB5D10B7D}"/>
    <cellStyle name="Calculation 2 4 4 11 5 3" xfId="4643" xr:uid="{EE423C38-00BC-41D8-9EE1-8ADA0582D2B3}"/>
    <cellStyle name="Calculation 2 4 4 11 6" xfId="4644" xr:uid="{12AABCBB-7D31-4907-A52C-FB1A560F469B}"/>
    <cellStyle name="Calculation 2 4 4 11 6 2" xfId="4645" xr:uid="{0DABB945-C042-45B0-A2D0-88D7A22FB611}"/>
    <cellStyle name="Calculation 2 4 4 11 6 3" xfId="4646" xr:uid="{0A16F398-4C1D-457F-B189-BBE69228EBFA}"/>
    <cellStyle name="Calculation 2 4 4 11 7" xfId="4647" xr:uid="{43E305AC-097C-4478-A162-5C8F91F60AFC}"/>
    <cellStyle name="Calculation 2 4 4 11 8" xfId="4648" xr:uid="{94A39E2D-6902-48D7-A4AF-37AC4D7EA9AC}"/>
    <cellStyle name="Calculation 2 4 4 12" xfId="4649" xr:uid="{16810B5C-0F0C-4991-8931-B3334C675480}"/>
    <cellStyle name="Calculation 2 4 4 12 2" xfId="4650" xr:uid="{120E0632-4674-4F2B-8338-3EF7573B25EE}"/>
    <cellStyle name="Calculation 2 4 4 12 2 2" xfId="4651" xr:uid="{5CCDEAD7-322B-4387-912C-06AA85BAEDAE}"/>
    <cellStyle name="Calculation 2 4 4 12 2 3" xfId="4652" xr:uid="{28B8F66F-1469-4A74-B0A9-3E2F34B44D0B}"/>
    <cellStyle name="Calculation 2 4 4 12 3" xfId="4653" xr:uid="{91F5C0AE-4DBC-4BDB-BFA9-3B46C452AAAD}"/>
    <cellStyle name="Calculation 2 4 4 12 3 2" xfId="4654" xr:uid="{9D79E21B-5C96-4333-AAFD-46204BBB3E4D}"/>
    <cellStyle name="Calculation 2 4 4 12 3 3" xfId="4655" xr:uid="{565A4CF1-54CF-4101-A2A1-67530395ECEC}"/>
    <cellStyle name="Calculation 2 4 4 12 4" xfId="4656" xr:uid="{A7DE9B6B-6EB6-4C74-84A1-B6BD9DA5A63D}"/>
    <cellStyle name="Calculation 2 4 4 12 4 2" xfId="4657" xr:uid="{660FECC6-5792-46FA-A437-C646C21F612C}"/>
    <cellStyle name="Calculation 2 4 4 12 4 3" xfId="4658" xr:uid="{1C3E83DB-7584-43AE-88AA-503004DF0801}"/>
    <cellStyle name="Calculation 2 4 4 12 5" xfId="4659" xr:uid="{BC443C65-4136-46B6-BE3C-18B68CE2E906}"/>
    <cellStyle name="Calculation 2 4 4 12 5 2" xfId="4660" xr:uid="{24856F88-7977-48B3-8CB9-B02CC7632D8C}"/>
    <cellStyle name="Calculation 2 4 4 12 5 3" xfId="4661" xr:uid="{E85CA2AF-8907-46BE-B329-00F77BF1BF2B}"/>
    <cellStyle name="Calculation 2 4 4 12 6" xfId="4662" xr:uid="{394B44A0-59D0-4B93-AA17-B1DD9C27CD70}"/>
    <cellStyle name="Calculation 2 4 4 12 6 2" xfId="4663" xr:uid="{610EFFA6-7283-4DD9-9019-FB458BE7B8A1}"/>
    <cellStyle name="Calculation 2 4 4 12 6 3" xfId="4664" xr:uid="{55425B8D-704A-4006-A51F-C85EBAB6AC07}"/>
    <cellStyle name="Calculation 2 4 4 12 7" xfId="4665" xr:uid="{7756FA5D-8ACC-4455-AAF1-17150332EABB}"/>
    <cellStyle name="Calculation 2 4 4 12 8" xfId="4666" xr:uid="{E5636FF7-ACA9-4FD7-A920-11010560240B}"/>
    <cellStyle name="Calculation 2 4 4 13" xfId="4667" xr:uid="{568C261B-FCB3-4286-B820-C335258B6AFC}"/>
    <cellStyle name="Calculation 2 4 4 13 2" xfId="4668" xr:uid="{64D26218-93DE-4B9B-A08A-3DC4374EB624}"/>
    <cellStyle name="Calculation 2 4 4 13 2 2" xfId="4669" xr:uid="{B21F889D-435C-4DC5-82C1-4573914F6093}"/>
    <cellStyle name="Calculation 2 4 4 13 2 3" xfId="4670" xr:uid="{69A2EC92-C8F1-4B09-86CB-A2D97B8AFCB2}"/>
    <cellStyle name="Calculation 2 4 4 13 3" xfId="4671" xr:uid="{FC51D6FB-06AC-4E3A-9DF4-30EB3E374185}"/>
    <cellStyle name="Calculation 2 4 4 13 3 2" xfId="4672" xr:uid="{4E75CA32-C2E0-48F0-B333-1A6B1D4A1C2A}"/>
    <cellStyle name="Calculation 2 4 4 13 3 3" xfId="4673" xr:uid="{107D8258-9A67-46D0-AC2F-C07D132C37A4}"/>
    <cellStyle name="Calculation 2 4 4 13 4" xfId="4674" xr:uid="{3C114F63-6A8F-465B-A2AF-D41D08B1F028}"/>
    <cellStyle name="Calculation 2 4 4 13 4 2" xfId="4675" xr:uid="{33B7A471-5177-4B16-A0BB-03482DAB448B}"/>
    <cellStyle name="Calculation 2 4 4 13 4 3" xfId="4676" xr:uid="{9864A12D-E1B8-4EF0-98C4-3E89471ED7AC}"/>
    <cellStyle name="Calculation 2 4 4 13 5" xfId="4677" xr:uid="{D7FA55E0-1866-471D-B5E2-F9020A2F596F}"/>
    <cellStyle name="Calculation 2 4 4 13 5 2" xfId="4678" xr:uid="{53E88D97-248E-4B9D-A8FC-B39B32A44470}"/>
    <cellStyle name="Calculation 2 4 4 13 5 3" xfId="4679" xr:uid="{91EF7DBE-2F30-4D41-8F86-6CF5A44D7C09}"/>
    <cellStyle name="Calculation 2 4 4 13 6" xfId="4680" xr:uid="{159E3113-BCED-403C-ACBA-57DB56C96835}"/>
    <cellStyle name="Calculation 2 4 4 13 6 2" xfId="4681" xr:uid="{DE5BAAF9-3D2E-4920-8EF5-FC7B7F9A7FFC}"/>
    <cellStyle name="Calculation 2 4 4 13 6 3" xfId="4682" xr:uid="{3ED2F3EB-C800-489C-9CF1-83BF3CD55C34}"/>
    <cellStyle name="Calculation 2 4 4 13 7" xfId="4683" xr:uid="{EC4F016E-A549-46FC-B027-CCE1077BD2A5}"/>
    <cellStyle name="Calculation 2 4 4 13 8" xfId="4684" xr:uid="{ECBAC2E3-F6FD-4ADA-B421-B1561111ABDF}"/>
    <cellStyle name="Calculation 2 4 4 14" xfId="4685" xr:uid="{5B9B5576-15E7-484D-949A-44CDD229D555}"/>
    <cellStyle name="Calculation 2 4 4 14 2" xfId="4686" xr:uid="{DC27EC64-7541-41CD-94D1-A48F7CE80AB0}"/>
    <cellStyle name="Calculation 2 4 4 14 2 2" xfId="4687" xr:uid="{F3BDAB82-3ECE-4FFF-A68B-1AF268BCF78A}"/>
    <cellStyle name="Calculation 2 4 4 14 2 3" xfId="4688" xr:uid="{1457D80D-7444-49F7-B9D0-538D9608114B}"/>
    <cellStyle name="Calculation 2 4 4 14 3" xfId="4689" xr:uid="{C817AF8E-A1B0-42BF-8EB8-C2AAAF59A80D}"/>
    <cellStyle name="Calculation 2 4 4 14 3 2" xfId="4690" xr:uid="{E4F7F56A-B2FC-4300-8A09-6C727577F752}"/>
    <cellStyle name="Calculation 2 4 4 14 3 3" xfId="4691" xr:uid="{FAE6E344-5FF1-448B-903A-370B9671F3EC}"/>
    <cellStyle name="Calculation 2 4 4 14 4" xfId="4692" xr:uid="{698EF089-26AD-4DDC-B38B-BBCA1F03BA15}"/>
    <cellStyle name="Calculation 2 4 4 14 4 2" xfId="4693" xr:uid="{A9C8DF31-754A-4B93-BF3E-7810A83CF41C}"/>
    <cellStyle name="Calculation 2 4 4 14 4 3" xfId="4694" xr:uid="{7F580C4D-C573-42A2-8484-F762109A561A}"/>
    <cellStyle name="Calculation 2 4 4 14 5" xfId="4695" xr:uid="{5D292AC4-7197-4FF6-88E5-0E4D0537A1CA}"/>
    <cellStyle name="Calculation 2 4 4 14 5 2" xfId="4696" xr:uid="{1EB823AF-06EF-4EBA-B9A9-66F3A5A8E013}"/>
    <cellStyle name="Calculation 2 4 4 14 5 3" xfId="4697" xr:uid="{42CC9968-1FB5-449E-8F99-733AAF104940}"/>
    <cellStyle name="Calculation 2 4 4 14 6" xfId="4698" xr:uid="{4F34B398-BCD7-4EAF-9F98-8440E4FA2C08}"/>
    <cellStyle name="Calculation 2 4 4 14 6 2" xfId="4699" xr:uid="{4A1AF722-A356-4BA1-9D02-DE60F1F47E2E}"/>
    <cellStyle name="Calculation 2 4 4 14 6 3" xfId="4700" xr:uid="{6F6221E1-D133-4818-99FF-EFE8B61D4A4E}"/>
    <cellStyle name="Calculation 2 4 4 14 7" xfId="4701" xr:uid="{FF1E7385-160F-4B03-8DC9-73CD47A7B249}"/>
    <cellStyle name="Calculation 2 4 4 14 8" xfId="4702" xr:uid="{D65EF90E-DD14-4D91-8202-EEA7D3A17B12}"/>
    <cellStyle name="Calculation 2 4 4 15" xfId="4703" xr:uid="{38BCA2F8-FE0E-4E85-8AC8-E339DD561906}"/>
    <cellStyle name="Calculation 2 4 4 15 2" xfId="4704" xr:uid="{AF44FF68-D791-4908-BAFB-E1306294199C}"/>
    <cellStyle name="Calculation 2 4 4 15 3" xfId="4705" xr:uid="{B9FA039D-1F46-4DB8-ABF6-01A80EA64E1B}"/>
    <cellStyle name="Calculation 2 4 4 16" xfId="4706" xr:uid="{A111F1EA-9AF4-4616-9471-0ECC51D72843}"/>
    <cellStyle name="Calculation 2 4 4 17" xfId="51598" xr:uid="{27F8B162-7A8B-4DC8-9F26-E9FD90BC5A76}"/>
    <cellStyle name="Calculation 2 4 4 2" xfId="4707" xr:uid="{59BBE17A-34B2-4C74-947E-368C88689187}"/>
    <cellStyle name="Calculation 2 4 4 2 2" xfId="4708" xr:uid="{ADB64A86-C656-411C-80DB-A8971A192622}"/>
    <cellStyle name="Calculation 2 4 4 2 2 2" xfId="4709" xr:uid="{513525D0-7AD7-4E9F-BA7B-6D29DC6F5B10}"/>
    <cellStyle name="Calculation 2 4 4 2 2 3" xfId="4710" xr:uid="{681DFD56-786C-4FA6-AC35-D6383AD608A7}"/>
    <cellStyle name="Calculation 2 4 4 2 3" xfId="4711" xr:uid="{4F6AF479-5800-470B-969E-88810EB65607}"/>
    <cellStyle name="Calculation 2 4 4 2 3 2" xfId="4712" xr:uid="{61157FBC-7F58-46D9-AACD-B5CF9748B35B}"/>
    <cellStyle name="Calculation 2 4 4 2 3 3" xfId="4713" xr:uid="{602D988C-7391-4C1D-941C-CD7D224821D6}"/>
    <cellStyle name="Calculation 2 4 4 2 4" xfId="4714" xr:uid="{10C12E5E-F01E-4403-A203-1FCDAE657F8D}"/>
    <cellStyle name="Calculation 2 4 4 2 4 2" xfId="4715" xr:uid="{10290C13-AAAC-48D3-B348-41FFE3312201}"/>
    <cellStyle name="Calculation 2 4 4 2 4 3" xfId="4716" xr:uid="{66C6CC16-11FE-4787-A37F-015A210EFDB9}"/>
    <cellStyle name="Calculation 2 4 4 2 5" xfId="4717" xr:uid="{BC307824-E1C6-465B-8C9D-D1D73051AB03}"/>
    <cellStyle name="Calculation 2 4 4 2 5 2" xfId="4718" xr:uid="{68E234F1-CF31-4C46-9738-ADADC3F0EC83}"/>
    <cellStyle name="Calculation 2 4 4 2 5 3" xfId="4719" xr:uid="{C032AC15-F93C-41B5-8398-2BB9AFD9A94E}"/>
    <cellStyle name="Calculation 2 4 4 2 6" xfId="4720" xr:uid="{F7B8B91E-F3A2-420A-9B5F-70CD9CC00A75}"/>
    <cellStyle name="Calculation 2 4 4 2 6 2" xfId="4721" xr:uid="{5F4C2586-487A-4FB0-B716-9C77B9384B8C}"/>
    <cellStyle name="Calculation 2 4 4 2 6 3" xfId="4722" xr:uid="{51C66219-8044-4FB7-ABE6-FFE0EABF1C27}"/>
    <cellStyle name="Calculation 2 4 4 2 7" xfId="4723" xr:uid="{D1D948F0-F002-460B-B2C8-B6074EA0F40D}"/>
    <cellStyle name="Calculation 2 4 4 2 8" xfId="4724" xr:uid="{D668F88B-6844-4E4D-8A19-B3BB7FD9AB08}"/>
    <cellStyle name="Calculation 2 4 4 2 9" xfId="4725" xr:uid="{8DBEC776-43A2-4A79-845C-66CB2857B0AE}"/>
    <cellStyle name="Calculation 2 4 4 3" xfId="4726" xr:uid="{86636829-E715-4D2C-94BC-DFBB1CCEC495}"/>
    <cellStyle name="Calculation 2 4 4 3 2" xfId="4727" xr:uid="{122C7FA8-0F09-4847-8F36-BA61CDC5EB4F}"/>
    <cellStyle name="Calculation 2 4 4 3 2 2" xfId="4728" xr:uid="{4D002766-710F-404A-AA32-FB2A39EA7FFB}"/>
    <cellStyle name="Calculation 2 4 4 3 2 3" xfId="4729" xr:uid="{30F51670-E5C4-47FB-BC5D-A7BC3C109F06}"/>
    <cellStyle name="Calculation 2 4 4 3 3" xfId="4730" xr:uid="{C17953B1-ADE8-49DF-A6EA-F879B02F9E38}"/>
    <cellStyle name="Calculation 2 4 4 3 3 2" xfId="4731" xr:uid="{D556974C-A8FE-46F2-838B-7F9CC6336A0F}"/>
    <cellStyle name="Calculation 2 4 4 3 3 3" xfId="4732" xr:uid="{DF05C756-DA3B-4C21-88F4-9892EF77D758}"/>
    <cellStyle name="Calculation 2 4 4 3 4" xfId="4733" xr:uid="{94453DEE-9707-4C62-B34B-26D22EEFB3AA}"/>
    <cellStyle name="Calculation 2 4 4 3 4 2" xfId="4734" xr:uid="{8FB6650F-6D7C-4C3A-B70B-F19D320AA1AD}"/>
    <cellStyle name="Calculation 2 4 4 3 4 3" xfId="4735" xr:uid="{3CB908B7-0D68-42C6-9E73-AF19E32FC106}"/>
    <cellStyle name="Calculation 2 4 4 3 5" xfId="4736" xr:uid="{7A754925-F0C2-4878-9706-D07512ACE760}"/>
    <cellStyle name="Calculation 2 4 4 3 5 2" xfId="4737" xr:uid="{2E36F764-29A9-466B-9884-AF1D7DA81CD9}"/>
    <cellStyle name="Calculation 2 4 4 3 5 3" xfId="4738" xr:uid="{0B21345B-51BC-4587-938B-EA3618C3093B}"/>
    <cellStyle name="Calculation 2 4 4 3 6" xfId="4739" xr:uid="{9259F9A9-06DE-4F7A-97C9-B3D704363679}"/>
    <cellStyle name="Calculation 2 4 4 3 6 2" xfId="4740" xr:uid="{FB1AAAA9-E397-4F52-BBA5-88EEAA09F5A8}"/>
    <cellStyle name="Calculation 2 4 4 3 6 3" xfId="4741" xr:uid="{A6F4C9BF-0CBC-47D9-8409-1ED8DDF38064}"/>
    <cellStyle name="Calculation 2 4 4 3 7" xfId="4742" xr:uid="{3A698B3C-0B01-4F8F-9D97-5381E2219B77}"/>
    <cellStyle name="Calculation 2 4 4 3 8" xfId="4743" xr:uid="{DBA1C4F8-03E1-4F01-BE79-82EF7CD1BBAE}"/>
    <cellStyle name="Calculation 2 4 4 3 9" xfId="4744" xr:uid="{43DF624F-D00E-4B52-957F-05BCEE95406B}"/>
    <cellStyle name="Calculation 2 4 4 4" xfId="4745" xr:uid="{1DE28A7A-F0CA-401A-BE47-D3F99D0B4FAB}"/>
    <cellStyle name="Calculation 2 4 4 4 2" xfId="4746" xr:uid="{D6A0DC9A-B517-4070-B833-152F8D559E36}"/>
    <cellStyle name="Calculation 2 4 4 4 2 2" xfId="4747" xr:uid="{B2FCB725-65DE-438F-9758-8CFA36FDC889}"/>
    <cellStyle name="Calculation 2 4 4 4 2 3" xfId="4748" xr:uid="{6B525CB4-C524-4D68-970F-DC3B1ED98A88}"/>
    <cellStyle name="Calculation 2 4 4 4 3" xfId="4749" xr:uid="{45E3A634-2CE4-40FE-B233-B34C337E050C}"/>
    <cellStyle name="Calculation 2 4 4 4 3 2" xfId="4750" xr:uid="{C24BBC61-013B-49FE-BDA7-94E7A4DF35F2}"/>
    <cellStyle name="Calculation 2 4 4 4 3 3" xfId="4751" xr:uid="{5DA8CAD2-67FF-4D26-A937-4CFBC6C38900}"/>
    <cellStyle name="Calculation 2 4 4 4 4" xfId="4752" xr:uid="{1C2F53FB-873E-4217-AFFD-83FF292AA328}"/>
    <cellStyle name="Calculation 2 4 4 4 4 2" xfId="4753" xr:uid="{ECC29218-C8E2-457C-A71C-284FEF9EC6EF}"/>
    <cellStyle name="Calculation 2 4 4 4 4 3" xfId="4754" xr:uid="{DBEEB96F-01C6-46AC-B80D-2D4EF8449992}"/>
    <cellStyle name="Calculation 2 4 4 4 5" xfId="4755" xr:uid="{8911DF84-C068-4297-9F4F-D428597EB5D0}"/>
    <cellStyle name="Calculation 2 4 4 4 5 2" xfId="4756" xr:uid="{0DC284D0-871D-4567-B0F6-E3FDFA0A2BFF}"/>
    <cellStyle name="Calculation 2 4 4 4 5 3" xfId="4757" xr:uid="{5751F436-76FA-4624-84D7-A705E98D74B2}"/>
    <cellStyle name="Calculation 2 4 4 4 6" xfId="4758" xr:uid="{11C4FBB2-0BDD-41A9-9246-D5D375219EC9}"/>
    <cellStyle name="Calculation 2 4 4 4 6 2" xfId="4759" xr:uid="{4552ED5E-ED64-4B7C-A5DB-3E6D7E3B1566}"/>
    <cellStyle name="Calculation 2 4 4 4 6 3" xfId="4760" xr:uid="{34100241-C5A4-434B-926C-77593C55263D}"/>
    <cellStyle name="Calculation 2 4 4 4 7" xfId="4761" xr:uid="{2308CEEE-C626-43D3-A003-CAFD92AE44C0}"/>
    <cellStyle name="Calculation 2 4 4 4 8" xfId="4762" xr:uid="{DA741EB0-6FD6-4D35-AAD8-CE675706A419}"/>
    <cellStyle name="Calculation 2 4 4 4 9" xfId="4763" xr:uid="{B2D3E624-49BE-4BDE-A740-4679D6DCF088}"/>
    <cellStyle name="Calculation 2 4 4 5" xfId="4764" xr:uid="{E0789CB9-A221-4737-B8A7-DA3103C2F0AD}"/>
    <cellStyle name="Calculation 2 4 4 5 2" xfId="4765" xr:uid="{8A65B922-4442-45B0-B007-845F35740AFF}"/>
    <cellStyle name="Calculation 2 4 4 5 2 2" xfId="4766" xr:uid="{CB6FF2C4-EE09-4273-9701-B34A1006AB48}"/>
    <cellStyle name="Calculation 2 4 4 5 2 3" xfId="4767" xr:uid="{E7EE42BB-FF19-4AA1-B406-A8F3B5696B60}"/>
    <cellStyle name="Calculation 2 4 4 5 3" xfId="4768" xr:uid="{F5CF8381-5105-4E0C-B622-57D76743132F}"/>
    <cellStyle name="Calculation 2 4 4 5 3 2" xfId="4769" xr:uid="{04060FCA-1591-439B-991C-6501354307D8}"/>
    <cellStyle name="Calculation 2 4 4 5 3 3" xfId="4770" xr:uid="{7D5E40F9-D8CA-46F0-80BE-23FE23DAA5C0}"/>
    <cellStyle name="Calculation 2 4 4 5 4" xfId="4771" xr:uid="{781A91B2-7F3B-4672-BC7D-ECB37BB59752}"/>
    <cellStyle name="Calculation 2 4 4 5 4 2" xfId="4772" xr:uid="{EB1C152D-1184-4FEF-9E90-8A1541176642}"/>
    <cellStyle name="Calculation 2 4 4 5 4 3" xfId="4773" xr:uid="{8FA678D8-89D5-4D2F-BE64-BDE3BAFB1E22}"/>
    <cellStyle name="Calculation 2 4 4 5 5" xfId="4774" xr:uid="{1DAD3106-AF7C-4B74-93FA-6A8A55A2A956}"/>
    <cellStyle name="Calculation 2 4 4 5 5 2" xfId="4775" xr:uid="{DCC993C2-8097-4B12-92E1-CC0E0BE47885}"/>
    <cellStyle name="Calculation 2 4 4 5 5 3" xfId="4776" xr:uid="{08B975DE-B2AC-42D7-9B71-304D1467F97B}"/>
    <cellStyle name="Calculation 2 4 4 5 6" xfId="4777" xr:uid="{053BD3E1-1DA0-42B3-8197-807B39D360A2}"/>
    <cellStyle name="Calculation 2 4 4 5 6 2" xfId="4778" xr:uid="{87BFC8DC-A808-4954-9C17-76F120AEAA1B}"/>
    <cellStyle name="Calculation 2 4 4 5 6 3" xfId="4779" xr:uid="{7A876968-3467-40ED-97EC-B8E46F07479A}"/>
    <cellStyle name="Calculation 2 4 4 5 7" xfId="4780" xr:uid="{106C984F-915D-4483-AD07-4AE8C06891E1}"/>
    <cellStyle name="Calculation 2 4 4 5 8" xfId="4781" xr:uid="{E622F168-DF71-4D3F-8558-BCC3866D8CA6}"/>
    <cellStyle name="Calculation 2 4 4 5 9" xfId="4782" xr:uid="{DC4B94D1-46A4-44FE-B3D6-C7C75432C304}"/>
    <cellStyle name="Calculation 2 4 4 6" xfId="4783" xr:uid="{0DE64D45-CBB1-45D7-B0D3-4D5BC2ABDA33}"/>
    <cellStyle name="Calculation 2 4 4 6 2" xfId="4784" xr:uid="{AD315662-7A20-4ECE-AE27-1ABCB0561AB6}"/>
    <cellStyle name="Calculation 2 4 4 6 2 2" xfId="4785" xr:uid="{BDC3B597-3482-476A-97B5-0C7A88769E4B}"/>
    <cellStyle name="Calculation 2 4 4 6 2 3" xfId="4786" xr:uid="{C48E4674-A582-4B2E-B432-C5639D8AC6B5}"/>
    <cellStyle name="Calculation 2 4 4 6 3" xfId="4787" xr:uid="{60BAF04C-B6EA-4DDE-A886-BD0EB360E59A}"/>
    <cellStyle name="Calculation 2 4 4 6 3 2" xfId="4788" xr:uid="{809CB79F-3F25-4530-A0F0-A4A8FD936D1D}"/>
    <cellStyle name="Calculation 2 4 4 6 3 3" xfId="4789" xr:uid="{8FEF4BD5-3BF9-4E6C-BAC8-7CA178E23C4C}"/>
    <cellStyle name="Calculation 2 4 4 6 4" xfId="4790" xr:uid="{46C16C16-1211-43C3-B32D-413E426F54EF}"/>
    <cellStyle name="Calculation 2 4 4 6 4 2" xfId="4791" xr:uid="{3BC59175-DB82-4536-8F14-53E3C2E4C466}"/>
    <cellStyle name="Calculation 2 4 4 6 4 3" xfId="4792" xr:uid="{5E5C12EF-AF03-414E-809D-537B27BA9A7A}"/>
    <cellStyle name="Calculation 2 4 4 6 5" xfId="4793" xr:uid="{96DA651B-5A3A-4795-BACF-19EF307F1D29}"/>
    <cellStyle name="Calculation 2 4 4 6 5 2" xfId="4794" xr:uid="{F339AFFE-181F-462F-A4B8-D8760F444937}"/>
    <cellStyle name="Calculation 2 4 4 6 5 3" xfId="4795" xr:uid="{AC4750DD-E712-4238-B73A-077052B77B77}"/>
    <cellStyle name="Calculation 2 4 4 6 6" xfId="4796" xr:uid="{2CC6F6E0-197B-4148-B695-07E08A71D80F}"/>
    <cellStyle name="Calculation 2 4 4 6 6 2" xfId="4797" xr:uid="{45DE0C15-5716-45DC-9DCE-D5FDB82952D3}"/>
    <cellStyle name="Calculation 2 4 4 6 6 3" xfId="4798" xr:uid="{97E96453-8FA7-4014-A9EC-8A6B84384CF6}"/>
    <cellStyle name="Calculation 2 4 4 6 7" xfId="4799" xr:uid="{24D1932C-A59E-45D0-88F7-6C1CBD61463B}"/>
    <cellStyle name="Calculation 2 4 4 6 8" xfId="4800" xr:uid="{425C847A-0B8C-41E0-A526-B49D60B926D9}"/>
    <cellStyle name="Calculation 2 4 4 6 9" xfId="4801" xr:uid="{C557FD20-C775-4FB8-82F4-4D064391950B}"/>
    <cellStyle name="Calculation 2 4 4 7" xfId="4802" xr:uid="{24693A78-208D-4497-8CC2-7CA8E8FC2E26}"/>
    <cellStyle name="Calculation 2 4 4 7 2" xfId="4803" xr:uid="{8BD93A84-C1A8-4F71-9CBD-B3AA5066BBD6}"/>
    <cellStyle name="Calculation 2 4 4 7 2 2" xfId="4804" xr:uid="{CC56F40A-D37E-4515-9B23-4B8DD4A28E21}"/>
    <cellStyle name="Calculation 2 4 4 7 2 3" xfId="4805" xr:uid="{F01E0D3E-8638-4C43-BC15-9949B2A394F0}"/>
    <cellStyle name="Calculation 2 4 4 7 3" xfId="4806" xr:uid="{5C6F8B04-4AEC-48A5-86D0-52C7E132A610}"/>
    <cellStyle name="Calculation 2 4 4 7 3 2" xfId="4807" xr:uid="{778BD743-840C-462C-819A-7604C0EBBC05}"/>
    <cellStyle name="Calculation 2 4 4 7 3 3" xfId="4808" xr:uid="{6760CCB4-88BD-40C8-BF3F-94D583D956E4}"/>
    <cellStyle name="Calculation 2 4 4 7 4" xfId="4809" xr:uid="{7C64CCE9-13AC-4DD6-A605-B3DF4F2128F1}"/>
    <cellStyle name="Calculation 2 4 4 7 4 2" xfId="4810" xr:uid="{A95A5827-B984-4B10-965F-3F229E56530C}"/>
    <cellStyle name="Calculation 2 4 4 7 4 3" xfId="4811" xr:uid="{E4FB52D5-510D-473C-876D-2BCBFF9C4123}"/>
    <cellStyle name="Calculation 2 4 4 7 5" xfId="4812" xr:uid="{15C643CA-2691-4D64-80D1-7D9544655F34}"/>
    <cellStyle name="Calculation 2 4 4 7 5 2" xfId="4813" xr:uid="{6C7F393B-7C4F-4A24-9372-60705F21650D}"/>
    <cellStyle name="Calculation 2 4 4 7 5 3" xfId="4814" xr:uid="{361B9AD6-D69D-4AE3-B6F4-EE7D8D869F04}"/>
    <cellStyle name="Calculation 2 4 4 7 6" xfId="4815" xr:uid="{37530882-1530-4CD0-9A1A-FA00554C2D13}"/>
    <cellStyle name="Calculation 2 4 4 7 6 2" xfId="4816" xr:uid="{E02F7D9D-083F-4954-A48E-7E233CF7E5DA}"/>
    <cellStyle name="Calculation 2 4 4 7 6 3" xfId="4817" xr:uid="{40FB58FB-D245-4793-988E-77B1B9CD0BA3}"/>
    <cellStyle name="Calculation 2 4 4 7 7" xfId="4818" xr:uid="{89D39BA9-4A91-43A5-A88E-FC29BE982622}"/>
    <cellStyle name="Calculation 2 4 4 7 8" xfId="4819" xr:uid="{4B6F2AF3-C1E6-48B9-8824-DC5A31669039}"/>
    <cellStyle name="Calculation 2 4 4 7 9" xfId="4820" xr:uid="{42CBB53C-AE29-4211-8421-66636C8DCF20}"/>
    <cellStyle name="Calculation 2 4 4 8" xfId="4821" xr:uid="{5C40C38B-4CFF-41AE-9065-93308418C4F6}"/>
    <cellStyle name="Calculation 2 4 4 8 2" xfId="4822" xr:uid="{F4812EBD-7F57-4F78-96BD-EF9447A94D8D}"/>
    <cellStyle name="Calculation 2 4 4 8 2 2" xfId="4823" xr:uid="{D063E7E7-BCFA-4B77-9342-632A0F4FE445}"/>
    <cellStyle name="Calculation 2 4 4 8 2 3" xfId="4824" xr:uid="{296ED510-1C05-4584-BF40-B70067F36D4F}"/>
    <cellStyle name="Calculation 2 4 4 8 3" xfId="4825" xr:uid="{FAA46C4F-905F-4299-8FB6-E9DC9CEC1ABC}"/>
    <cellStyle name="Calculation 2 4 4 8 3 2" xfId="4826" xr:uid="{28784C89-FBBE-4307-9F5F-F3EC7184EAEF}"/>
    <cellStyle name="Calculation 2 4 4 8 3 3" xfId="4827" xr:uid="{1C2096C1-42B6-42FA-948E-EFC47CB44C1F}"/>
    <cellStyle name="Calculation 2 4 4 8 4" xfId="4828" xr:uid="{E0B7A702-3A88-4DE2-9F41-ACC3C1E99E13}"/>
    <cellStyle name="Calculation 2 4 4 8 4 2" xfId="4829" xr:uid="{B7D04604-D9AE-4477-B03B-FC26B9733241}"/>
    <cellStyle name="Calculation 2 4 4 8 4 3" xfId="4830" xr:uid="{19E48776-2407-4599-A6F8-7656721F790F}"/>
    <cellStyle name="Calculation 2 4 4 8 5" xfId="4831" xr:uid="{1A406CE8-E7E6-42BD-98AA-462A7CF08D31}"/>
    <cellStyle name="Calculation 2 4 4 8 5 2" xfId="4832" xr:uid="{441B43C9-0806-480D-ADD5-26885BA370DC}"/>
    <cellStyle name="Calculation 2 4 4 8 5 3" xfId="4833" xr:uid="{F407FF9B-E619-43D6-BA6B-C4938CFD6B53}"/>
    <cellStyle name="Calculation 2 4 4 8 6" xfId="4834" xr:uid="{8F7100B2-4B95-4A19-BF62-1D17BD400E03}"/>
    <cellStyle name="Calculation 2 4 4 8 6 2" xfId="4835" xr:uid="{1BDE9810-9103-40F2-A9F3-D97D1F9EF468}"/>
    <cellStyle name="Calculation 2 4 4 8 6 3" xfId="4836" xr:uid="{F5364F3D-9AA6-4114-9193-381CC36792CB}"/>
    <cellStyle name="Calculation 2 4 4 8 7" xfId="4837" xr:uid="{8AEB1B86-4BDA-42A1-99D8-A31A8E847B44}"/>
    <cellStyle name="Calculation 2 4 4 8 8" xfId="4838" xr:uid="{804542D7-7E8D-478A-9155-4A397D9FA588}"/>
    <cellStyle name="Calculation 2 4 4 8 9" xfId="4839" xr:uid="{0AC9FB9C-8072-4906-AFA8-10045B38B21A}"/>
    <cellStyle name="Calculation 2 4 4 9" xfId="4840" xr:uid="{49B2B540-B062-4D78-825C-965E62035DC4}"/>
    <cellStyle name="Calculation 2 4 4 9 2" xfId="4841" xr:uid="{9F34D79A-1310-4C28-9313-443AEAFE0C98}"/>
    <cellStyle name="Calculation 2 4 4 9 2 2" xfId="4842" xr:uid="{D6DBE4DB-FC5F-4DC8-A0E6-9A3BCC4DB85D}"/>
    <cellStyle name="Calculation 2 4 4 9 2 3" xfId="4843" xr:uid="{57D4178C-1CC5-4240-B030-F332917E8EB8}"/>
    <cellStyle name="Calculation 2 4 4 9 3" xfId="4844" xr:uid="{9D7EBE58-0982-48D4-B732-951007F80BAE}"/>
    <cellStyle name="Calculation 2 4 4 9 3 2" xfId="4845" xr:uid="{E063FB60-6E21-4DD6-879C-1B03AC219E35}"/>
    <cellStyle name="Calculation 2 4 4 9 3 3" xfId="4846" xr:uid="{718E1AE9-DA13-41C3-A889-CB79D561273A}"/>
    <cellStyle name="Calculation 2 4 4 9 4" xfId="4847" xr:uid="{B54C6F56-B4E4-4D45-9E09-DEC66A142388}"/>
    <cellStyle name="Calculation 2 4 4 9 4 2" xfId="4848" xr:uid="{174A601B-6C76-46A2-9A67-EC2918B2D43E}"/>
    <cellStyle name="Calculation 2 4 4 9 4 3" xfId="4849" xr:uid="{D9BF6EEC-802E-4668-A49D-22F6E8F16E1E}"/>
    <cellStyle name="Calculation 2 4 4 9 5" xfId="4850" xr:uid="{7EE68443-D303-4F75-B1FF-99252FE1A44B}"/>
    <cellStyle name="Calculation 2 4 4 9 5 2" xfId="4851" xr:uid="{3276BB6E-F78C-4C8B-AC4C-6BBFFCB84A4F}"/>
    <cellStyle name="Calculation 2 4 4 9 5 3" xfId="4852" xr:uid="{2740FB24-112D-44F9-AC28-271451C272C3}"/>
    <cellStyle name="Calculation 2 4 4 9 6" xfId="4853" xr:uid="{651665FD-D044-4348-9C2A-AE7499995BF1}"/>
    <cellStyle name="Calculation 2 4 4 9 6 2" xfId="4854" xr:uid="{B5444068-4224-433E-8A0F-EF6BE52A2D5E}"/>
    <cellStyle name="Calculation 2 4 4 9 6 3" xfId="4855" xr:uid="{130D0BD0-0F33-423F-8F19-60D5AE59D165}"/>
    <cellStyle name="Calculation 2 4 4 9 7" xfId="4856" xr:uid="{B32C6B42-0C03-4E26-9425-0D566C9DE2EE}"/>
    <cellStyle name="Calculation 2 4 4 9 8" xfId="4857" xr:uid="{1CF4A5BD-717E-4E5B-A2EE-0CD47FDDB280}"/>
    <cellStyle name="Calculation 2 4 5" xfId="4858" xr:uid="{EC5B807C-6F2A-4D79-BBD7-64A057C8CB2B}"/>
    <cellStyle name="Calculation 2 4 5 10" xfId="4859" xr:uid="{2D9614B1-0E76-434E-87EA-1CBA3AEC7FDC}"/>
    <cellStyle name="Calculation 2 4 5 11" xfId="4860" xr:uid="{232E64C4-A58E-4573-89D4-2669EE37DF1D}"/>
    <cellStyle name="Calculation 2 4 5 2" xfId="4861" xr:uid="{B0D2E25D-7790-4BC3-885E-7B48231E4DEE}"/>
    <cellStyle name="Calculation 2 4 5 2 2" xfId="4862" xr:uid="{72970188-7168-41A1-849A-38254878159C}"/>
    <cellStyle name="Calculation 2 4 5 2 3" xfId="4863" xr:uid="{EC3598C3-05A9-4119-8B87-725ED5C0651B}"/>
    <cellStyle name="Calculation 2 4 5 2 4" xfId="4864" xr:uid="{9752C217-648E-44D0-A857-5776FB7D38F9}"/>
    <cellStyle name="Calculation 2 4 5 3" xfId="4865" xr:uid="{9E784518-9487-498F-8985-4D5724B4648D}"/>
    <cellStyle name="Calculation 2 4 5 3 2" xfId="4866" xr:uid="{A4A28C54-DF0F-4934-9E4B-2EFB23C1C143}"/>
    <cellStyle name="Calculation 2 4 5 3 3" xfId="4867" xr:uid="{64299963-1794-49F4-8A93-6DD6E182136E}"/>
    <cellStyle name="Calculation 2 4 5 3 4" xfId="4868" xr:uid="{B2667E44-E7CF-4A7C-8CA8-B828E5EDAF13}"/>
    <cellStyle name="Calculation 2 4 5 4" xfId="4869" xr:uid="{3EA1DF90-EEF5-4311-918B-0F858F876893}"/>
    <cellStyle name="Calculation 2 4 5 4 2" xfId="4870" xr:uid="{F2FFC59E-66DB-4A26-A58B-C1414602D449}"/>
    <cellStyle name="Calculation 2 4 5 4 3" xfId="4871" xr:uid="{CDE726B2-86AC-4F59-B148-76616C76A05F}"/>
    <cellStyle name="Calculation 2 4 5 4 4" xfId="4872" xr:uid="{B0090E61-0C8D-401A-8048-A6665AF96CFF}"/>
    <cellStyle name="Calculation 2 4 5 5" xfId="4873" xr:uid="{E63C2437-91D0-4287-A252-8EABEA1344FD}"/>
    <cellStyle name="Calculation 2 4 5 5 2" xfId="4874" xr:uid="{0C56D590-4F62-4F9C-925B-210AAB4BE39D}"/>
    <cellStyle name="Calculation 2 4 5 5 3" xfId="4875" xr:uid="{9B274894-A819-4A4C-84CB-65A99F4122E0}"/>
    <cellStyle name="Calculation 2 4 5 5 4" xfId="4876" xr:uid="{6ED1973E-F97E-460E-93D7-111DDACF9099}"/>
    <cellStyle name="Calculation 2 4 5 6" xfId="4877" xr:uid="{68C57088-8567-4ADE-8A12-3D3F4A439F73}"/>
    <cellStyle name="Calculation 2 4 5 6 2" xfId="4878" xr:uid="{DA50EFD6-C14F-40ED-831D-E741EEA48F46}"/>
    <cellStyle name="Calculation 2 4 5 6 3" xfId="4879" xr:uid="{F8EE7FE9-4A21-472F-B32E-4D7228308E3B}"/>
    <cellStyle name="Calculation 2 4 5 6 4" xfId="4880" xr:uid="{63B82385-23B9-4455-9073-8A3A43ABA65E}"/>
    <cellStyle name="Calculation 2 4 5 7" xfId="4881" xr:uid="{2CF2B54B-0BF9-4BE7-9BB3-0E86C3995182}"/>
    <cellStyle name="Calculation 2 4 5 8" xfId="4882" xr:uid="{4D63C071-8F02-4A2E-AB3A-4914BD9688E2}"/>
    <cellStyle name="Calculation 2 4 5 9" xfId="4883" xr:uid="{16391448-DAD9-4A5A-98EF-BB1C86F2ED6D}"/>
    <cellStyle name="Calculation 2 4 6" xfId="4884" xr:uid="{7234F238-C859-4866-B731-E3D77B68F8C7}"/>
    <cellStyle name="Calculation 2 4 6 10" xfId="4885" xr:uid="{83D877EB-7F57-4749-B9A8-55AE4047CCDC}"/>
    <cellStyle name="Calculation 2 4 6 2" xfId="4886" xr:uid="{565119B9-340F-479E-96CB-B52EEB94ADC3}"/>
    <cellStyle name="Calculation 2 4 6 2 2" xfId="4887" xr:uid="{F9E7F467-8684-421C-B2F7-66A021077ACD}"/>
    <cellStyle name="Calculation 2 4 6 2 3" xfId="4888" xr:uid="{D41BA6CF-8E24-47D7-A34A-9F2B8E6607E4}"/>
    <cellStyle name="Calculation 2 4 6 2 4" xfId="4889" xr:uid="{8303E29D-B6CF-4AA7-9B88-46831D8F2968}"/>
    <cellStyle name="Calculation 2 4 6 3" xfId="4890" xr:uid="{7BB0ABA1-C76F-4035-AA34-2AE293040540}"/>
    <cellStyle name="Calculation 2 4 6 3 2" xfId="4891" xr:uid="{14A9E6C9-BBE4-4381-B8E4-015F550E4CD3}"/>
    <cellStyle name="Calculation 2 4 6 3 3" xfId="4892" xr:uid="{28D36EDC-3480-4DC9-9ADF-68B26DEFC690}"/>
    <cellStyle name="Calculation 2 4 6 3 4" xfId="4893" xr:uid="{A4D74A31-6179-4176-9048-11102375787B}"/>
    <cellStyle name="Calculation 2 4 6 4" xfId="4894" xr:uid="{204EB01D-6100-45AB-B47D-D6B6550CBFAF}"/>
    <cellStyle name="Calculation 2 4 6 4 2" xfId="4895" xr:uid="{B7D0BBC9-6A33-4821-A4D8-E8E9BD78C850}"/>
    <cellStyle name="Calculation 2 4 6 4 3" xfId="4896" xr:uid="{E2B73C0A-6A0F-4BAF-B66B-9764554AC728}"/>
    <cellStyle name="Calculation 2 4 6 4 4" xfId="4897" xr:uid="{FDDD1DD5-3EAE-4938-930D-3610874E6E61}"/>
    <cellStyle name="Calculation 2 4 6 5" xfId="4898" xr:uid="{EF4ED6B6-A153-49F4-8AC8-0E70D6D37D48}"/>
    <cellStyle name="Calculation 2 4 6 5 2" xfId="4899" xr:uid="{433EFC65-4DFB-4450-8BF4-8A6CCE289B4B}"/>
    <cellStyle name="Calculation 2 4 6 5 3" xfId="4900" xr:uid="{23506FCF-D187-48DA-A3FF-EAC6FADAB0F7}"/>
    <cellStyle name="Calculation 2 4 6 5 4" xfId="4901" xr:uid="{4D8E92D2-6EF1-4F67-99D4-DCEEBBC0E278}"/>
    <cellStyle name="Calculation 2 4 6 6" xfId="4902" xr:uid="{3C1C276E-E876-40D7-A98C-A1FBC3305E9E}"/>
    <cellStyle name="Calculation 2 4 6 6 2" xfId="4903" xr:uid="{CA0ABEBD-3531-4B26-8394-549F3BD8DD8C}"/>
    <cellStyle name="Calculation 2 4 6 6 3" xfId="4904" xr:uid="{F67FAAD4-DAF9-4006-A087-EA0FC90690C7}"/>
    <cellStyle name="Calculation 2 4 6 6 4" xfId="4905" xr:uid="{B4FEEDEB-5B30-4F97-81B3-25EC8881CD54}"/>
    <cellStyle name="Calculation 2 4 6 7" xfId="4906" xr:uid="{321BDD13-8457-4488-ADD2-802AC5C29184}"/>
    <cellStyle name="Calculation 2 4 6 8" xfId="4907" xr:uid="{D6235E36-664F-4179-B51B-E1BCE6D7A78B}"/>
    <cellStyle name="Calculation 2 4 6 9" xfId="4908" xr:uid="{971BC2A7-65AB-402C-8C16-CB5DB37A6CF9}"/>
    <cellStyle name="Calculation 2 4 7" xfId="4909" xr:uid="{79468D45-AC27-4193-8407-00141E180A60}"/>
    <cellStyle name="Calculation 2 4 7 2" xfId="4910" xr:uid="{09950432-D58F-40FD-96E4-BB8E7E2680EB}"/>
    <cellStyle name="Calculation 2 4 7 2 2" xfId="4911" xr:uid="{908B5B0A-0B3E-4A1C-AA28-6ABAF6CC6245}"/>
    <cellStyle name="Calculation 2 4 7 2 3" xfId="4912" xr:uid="{F3C9F94E-07A2-46DC-BD66-7B922D4AA030}"/>
    <cellStyle name="Calculation 2 4 7 3" xfId="4913" xr:uid="{1D6D20DE-88A5-4F74-A115-DAB9BF6E34D5}"/>
    <cellStyle name="Calculation 2 4 7 3 2" xfId="4914" xr:uid="{67F5554D-F16E-4E95-AC83-45C3F1B23435}"/>
    <cellStyle name="Calculation 2 4 7 3 3" xfId="4915" xr:uid="{07FF0E9D-6DA2-4AB0-BCED-B741394CB6DB}"/>
    <cellStyle name="Calculation 2 4 7 4" xfId="4916" xr:uid="{50B31968-C875-4C8F-A749-D13692FC9836}"/>
    <cellStyle name="Calculation 2 4 7 4 2" xfId="4917" xr:uid="{F4209995-8249-4324-B43F-19F826556D8F}"/>
    <cellStyle name="Calculation 2 4 7 4 3" xfId="4918" xr:uid="{D143F657-D54E-4E9E-8929-CC6AB21C5B76}"/>
    <cellStyle name="Calculation 2 4 7 5" xfId="4919" xr:uid="{10DC71D4-50ED-4098-ABA7-6D8230EB357D}"/>
    <cellStyle name="Calculation 2 4 7 5 2" xfId="4920" xr:uid="{329E3B93-61E9-4251-83EA-EA204EE51EEA}"/>
    <cellStyle name="Calculation 2 4 7 5 3" xfId="4921" xr:uid="{830BC8EA-EAAE-4033-8980-04ADE482184C}"/>
    <cellStyle name="Calculation 2 4 7 6" xfId="4922" xr:uid="{4C6A2404-5FC8-4495-B1DC-68789F79595F}"/>
    <cellStyle name="Calculation 2 4 7 6 2" xfId="4923" xr:uid="{CA091A0D-DC53-44ED-A283-1B727AAF6AEB}"/>
    <cellStyle name="Calculation 2 4 7 6 3" xfId="4924" xr:uid="{31A6ACDB-216D-46F8-85B0-1BDF60254B13}"/>
    <cellStyle name="Calculation 2 4 7 7" xfId="4925" xr:uid="{5BD01D4D-B615-49BD-BC08-1B96390DEABD}"/>
    <cellStyle name="Calculation 2 4 7 8" xfId="4926" xr:uid="{2964C124-85C7-42B8-BF80-F830128E5FF0}"/>
    <cellStyle name="Calculation 2 4 7 9" xfId="4927" xr:uid="{E3B6878F-7930-4F61-89F3-FF85781F11A5}"/>
    <cellStyle name="Calculation 2 4 8" xfId="4928" xr:uid="{C5179C04-E66A-4C9D-A054-7742033EE85F}"/>
    <cellStyle name="Calculation 2 4 8 2" xfId="4929" xr:uid="{B0874409-D9A2-4785-A34E-1B0CA1493B9A}"/>
    <cellStyle name="Calculation 2 4 8 2 2" xfId="4930" xr:uid="{F6729E1A-668C-4612-BB66-D8E7BA038573}"/>
    <cellStyle name="Calculation 2 4 8 2 3" xfId="4931" xr:uid="{D3112C46-0A39-4988-B634-B313A5DA2C57}"/>
    <cellStyle name="Calculation 2 4 8 3" xfId="4932" xr:uid="{35F3157B-2840-4CEC-83D7-09C3A008D83C}"/>
    <cellStyle name="Calculation 2 4 8 3 2" xfId="4933" xr:uid="{A28AB3B3-9056-4DA3-AEFB-B87D98939074}"/>
    <cellStyle name="Calculation 2 4 8 3 3" xfId="4934" xr:uid="{B95E3616-F867-49F5-9030-FFF4CA6B54AD}"/>
    <cellStyle name="Calculation 2 4 8 4" xfId="4935" xr:uid="{1CE3A363-8780-4BF0-9894-4CCEDBF34B33}"/>
    <cellStyle name="Calculation 2 4 8 4 2" xfId="4936" xr:uid="{9DE600C3-50A6-459D-AEF7-BCB645DB8C02}"/>
    <cellStyle name="Calculation 2 4 8 4 3" xfId="4937" xr:uid="{4F5B3708-C333-437A-BDF5-7311B2F4F7F0}"/>
    <cellStyle name="Calculation 2 4 8 5" xfId="4938" xr:uid="{1B978FF6-350E-4F5C-BEE3-BF10B7608789}"/>
    <cellStyle name="Calculation 2 4 8 5 2" xfId="4939" xr:uid="{6B550E8A-2C0F-491A-84DF-8B487F350B3B}"/>
    <cellStyle name="Calculation 2 4 8 5 3" xfId="4940" xr:uid="{07B4256A-41C2-427A-8B4B-8EF6C2577242}"/>
    <cellStyle name="Calculation 2 4 8 6" xfId="4941" xr:uid="{9EB40520-6726-40F2-B02A-3390BD118ED1}"/>
    <cellStyle name="Calculation 2 4 8 6 2" xfId="4942" xr:uid="{09D64AFA-AB73-4B79-AADD-BCC781E1E2AE}"/>
    <cellStyle name="Calculation 2 4 8 6 3" xfId="4943" xr:uid="{83463FA2-8E5C-4E29-9916-A47A62492ED0}"/>
    <cellStyle name="Calculation 2 4 8 7" xfId="4944" xr:uid="{137316BA-663D-44BB-8655-6B546C14200B}"/>
    <cellStyle name="Calculation 2 4 8 8" xfId="4945" xr:uid="{CE6D4F60-58CB-4389-A636-9B3A03E22077}"/>
    <cellStyle name="Calculation 2 4 8 9" xfId="4946" xr:uid="{BC54346E-CB9F-465A-9EA9-434A5F208279}"/>
    <cellStyle name="Calculation 2 4 9" xfId="4947" xr:uid="{67FC09BC-3C55-4A3B-A084-780AB1821C31}"/>
    <cellStyle name="Calculation 2 4 9 2" xfId="4948" xr:uid="{1CB42474-14F5-41B8-912F-F6DC8797A9D5}"/>
    <cellStyle name="Calculation 2 4 9 2 2" xfId="4949" xr:uid="{18027BA2-19AC-46EC-9961-E87E994E9A06}"/>
    <cellStyle name="Calculation 2 4 9 2 3" xfId="4950" xr:uid="{47FFC504-0535-44F3-B5F3-759581BB3D5F}"/>
    <cellStyle name="Calculation 2 4 9 3" xfId="4951" xr:uid="{CFB184BD-54B0-4309-B5F5-6172CBB0998D}"/>
    <cellStyle name="Calculation 2 4 9 3 2" xfId="4952" xr:uid="{718FB399-FD78-4C91-BB4F-0306AD35C70C}"/>
    <cellStyle name="Calculation 2 4 9 3 3" xfId="4953" xr:uid="{1B5C5DC7-1962-4586-8433-83B649CBEFCB}"/>
    <cellStyle name="Calculation 2 4 9 4" xfId="4954" xr:uid="{BAB9944B-5CDC-4456-8AAE-420C0298FA5E}"/>
    <cellStyle name="Calculation 2 4 9 4 2" xfId="4955" xr:uid="{0293CE15-2321-48B0-A037-4074454D47AD}"/>
    <cellStyle name="Calculation 2 4 9 4 3" xfId="4956" xr:uid="{796D855D-618D-4A4A-9DA7-7873F6B85AC4}"/>
    <cellStyle name="Calculation 2 4 9 5" xfId="4957" xr:uid="{8C85E781-468B-4BD0-8BC0-FA0FFC14957A}"/>
    <cellStyle name="Calculation 2 4 9 5 2" xfId="4958" xr:uid="{A66D8E3D-5FB8-4377-A51E-2DB8114EFF2D}"/>
    <cellStyle name="Calculation 2 4 9 5 3" xfId="4959" xr:uid="{690880CF-EDBA-414B-83CC-CC37AF1DB7C2}"/>
    <cellStyle name="Calculation 2 4 9 6" xfId="4960" xr:uid="{369E5EED-307F-494D-8C87-4F5B11547C53}"/>
    <cellStyle name="Calculation 2 4 9 6 2" xfId="4961" xr:uid="{45D58D6F-D3B4-4645-AC8D-3D627D9696E2}"/>
    <cellStyle name="Calculation 2 4 9 6 3" xfId="4962" xr:uid="{8EE0768F-98A3-4248-A0E7-D4498114C65E}"/>
    <cellStyle name="Calculation 2 4 9 7" xfId="4963" xr:uid="{35AB4C29-0AC0-4906-877C-8A7FB8EAB17D}"/>
    <cellStyle name="Calculation 2 4 9 8" xfId="4964" xr:uid="{EC59A313-DE75-45F0-A073-5AF4EA1733FA}"/>
    <cellStyle name="Calculation 2 4 9 9" xfId="4965" xr:uid="{3BCB3C30-0B33-44F2-AB69-B2B4C899E751}"/>
    <cellStyle name="Calculation 2 5" xfId="4966" xr:uid="{9D206A85-C6CA-4CBE-A1D6-B2D07DC3B7AD}"/>
    <cellStyle name="Calculation 2 5 10" xfId="4967" xr:uid="{7D58AD6C-4CE1-45FC-85DB-F8F537B5A7A3}"/>
    <cellStyle name="Calculation 2 5 10 2" xfId="4968" xr:uid="{087D9D67-90E7-4978-BD8F-BC964A6A25CE}"/>
    <cellStyle name="Calculation 2 5 10 2 2" xfId="4969" xr:uid="{6DD055BA-0ED1-4385-A7B3-0ACC857B0883}"/>
    <cellStyle name="Calculation 2 5 10 2 3" xfId="4970" xr:uid="{60AE44A6-17DE-46C8-8EF6-530B44D8A7C5}"/>
    <cellStyle name="Calculation 2 5 10 3" xfId="4971" xr:uid="{C16256C5-A963-498F-833F-B02AB252A4CF}"/>
    <cellStyle name="Calculation 2 5 10 3 2" xfId="4972" xr:uid="{D8E04376-2A0A-402C-8E1D-928AF4B2E753}"/>
    <cellStyle name="Calculation 2 5 10 3 3" xfId="4973" xr:uid="{B7B6C901-50F8-4650-991D-43D436F26036}"/>
    <cellStyle name="Calculation 2 5 10 4" xfId="4974" xr:uid="{AAD7E9FF-CCC8-477F-B75D-B9AE33710944}"/>
    <cellStyle name="Calculation 2 5 10 4 2" xfId="4975" xr:uid="{D5C12C02-BF91-45B6-954A-C017140810FF}"/>
    <cellStyle name="Calculation 2 5 10 4 3" xfId="4976" xr:uid="{6C7C29E3-61CC-46F3-8BF2-A4E53119FE82}"/>
    <cellStyle name="Calculation 2 5 10 5" xfId="4977" xr:uid="{50A1DB38-FEAC-4A17-8F45-3DF15F95F7A9}"/>
    <cellStyle name="Calculation 2 5 10 5 2" xfId="4978" xr:uid="{EEB0F4DB-2AC5-45B7-B4B8-CE83E2E7E544}"/>
    <cellStyle name="Calculation 2 5 10 5 3" xfId="4979" xr:uid="{AF32B4EB-9A31-4ED6-899B-C5B8FA18E3C9}"/>
    <cellStyle name="Calculation 2 5 10 6" xfId="4980" xr:uid="{5C8AE2E5-2F7B-4121-B051-60034910F693}"/>
    <cellStyle name="Calculation 2 5 10 6 2" xfId="4981" xr:uid="{6C88FF1F-7194-4F99-8B3B-5D9559505D2B}"/>
    <cellStyle name="Calculation 2 5 10 6 3" xfId="4982" xr:uid="{906AA6EF-3E40-46D1-9499-6D203E86AD28}"/>
    <cellStyle name="Calculation 2 5 10 7" xfId="4983" xr:uid="{5E2721E0-DFF2-4D2F-B820-B0C064AAE15C}"/>
    <cellStyle name="Calculation 2 5 10 8" xfId="4984" xr:uid="{227CBA0D-A9C1-4EE6-84E4-293C31EDA953}"/>
    <cellStyle name="Calculation 2 5 10 9" xfId="4985" xr:uid="{FB64DB28-CB5F-42C5-89A1-57A59C36A587}"/>
    <cellStyle name="Calculation 2 5 11" xfId="4986" xr:uid="{392F0AD4-05E4-4DB9-90F2-5BE97B2E5654}"/>
    <cellStyle name="Calculation 2 5 11 2" xfId="4987" xr:uid="{FB4F4255-5452-45B9-BFC4-34EE974FFEEA}"/>
    <cellStyle name="Calculation 2 5 11 2 2" xfId="4988" xr:uid="{1BF356A9-29E4-4E94-9C68-5121A97A0106}"/>
    <cellStyle name="Calculation 2 5 11 2 3" xfId="4989" xr:uid="{CEF9B330-2A62-4CAE-ABCA-A4012E852028}"/>
    <cellStyle name="Calculation 2 5 11 3" xfId="4990" xr:uid="{AD7C47EA-BCD0-4761-967F-79F4832D2B9B}"/>
    <cellStyle name="Calculation 2 5 11 3 2" xfId="4991" xr:uid="{84215068-359E-4FB2-B552-1F0F028C7423}"/>
    <cellStyle name="Calculation 2 5 11 3 3" xfId="4992" xr:uid="{6BD896E5-F19A-49BF-81ED-169042FDBB58}"/>
    <cellStyle name="Calculation 2 5 11 4" xfId="4993" xr:uid="{5EDDEA53-BCDB-42CB-9B0A-21E8F90D6C5C}"/>
    <cellStyle name="Calculation 2 5 11 4 2" xfId="4994" xr:uid="{C8FE0BE1-CF05-4DC2-918F-92BEE0A7D8CF}"/>
    <cellStyle name="Calculation 2 5 11 4 3" xfId="4995" xr:uid="{FD2BAC8F-BFA7-4C7A-A0AC-75E27B107518}"/>
    <cellStyle name="Calculation 2 5 11 5" xfId="4996" xr:uid="{4D178165-2DB3-4A82-B63C-3CB577F48665}"/>
    <cellStyle name="Calculation 2 5 11 5 2" xfId="4997" xr:uid="{7FB20B6D-D932-4D79-9DD9-727C92012CBC}"/>
    <cellStyle name="Calculation 2 5 11 5 3" xfId="4998" xr:uid="{4A888AD3-8215-49DE-A854-9B053680DDCC}"/>
    <cellStyle name="Calculation 2 5 11 6" xfId="4999" xr:uid="{6857A018-84F1-4E2E-A053-8EBE658F5920}"/>
    <cellStyle name="Calculation 2 5 11 6 2" xfId="5000" xr:uid="{DA9E10FB-7086-4391-86B8-D5822C5334FD}"/>
    <cellStyle name="Calculation 2 5 11 6 3" xfId="5001" xr:uid="{3294CA32-B7AD-4287-A68D-F1CF400046CA}"/>
    <cellStyle name="Calculation 2 5 11 7" xfId="5002" xr:uid="{081D269B-94B2-44C8-BEFB-49207903ABF1}"/>
    <cellStyle name="Calculation 2 5 11 8" xfId="5003" xr:uid="{33B84B5B-89D5-425D-8417-503FAFF7DA1C}"/>
    <cellStyle name="Calculation 2 5 11 9" xfId="5004" xr:uid="{D4F61FA4-323F-4767-B779-0E5041DFE197}"/>
    <cellStyle name="Calculation 2 5 12" xfId="5005" xr:uid="{18035E68-C4B6-4975-887A-34B6A88B7062}"/>
    <cellStyle name="Calculation 2 5 12 2" xfId="5006" xr:uid="{B6510396-13B3-40DD-B378-FFD5DA9B0A22}"/>
    <cellStyle name="Calculation 2 5 12 2 2" xfId="5007" xr:uid="{4FB3C9A6-FFF1-4FCD-9312-D4270CC2F635}"/>
    <cellStyle name="Calculation 2 5 12 2 3" xfId="5008" xr:uid="{90DE0AD6-D565-456B-A181-2562E4E71DD0}"/>
    <cellStyle name="Calculation 2 5 12 3" xfId="5009" xr:uid="{C4312C23-E56F-468E-A612-2DCD04985FC3}"/>
    <cellStyle name="Calculation 2 5 12 3 2" xfId="5010" xr:uid="{8DEB55A2-4597-40DA-8DB9-E651B96EC2E4}"/>
    <cellStyle name="Calculation 2 5 12 3 3" xfId="5011" xr:uid="{D36F0272-0AE6-440F-AEF2-D0E155A00974}"/>
    <cellStyle name="Calculation 2 5 12 4" xfId="5012" xr:uid="{B3B1140C-3D3B-42C2-B524-1D4170CCDA0C}"/>
    <cellStyle name="Calculation 2 5 12 4 2" xfId="5013" xr:uid="{CA69D1A4-27CA-4F1B-A54E-5E4159E48F77}"/>
    <cellStyle name="Calculation 2 5 12 4 3" xfId="5014" xr:uid="{34BDC2B9-6B4D-47BC-BDD2-26B7AB8237E7}"/>
    <cellStyle name="Calculation 2 5 12 5" xfId="5015" xr:uid="{8DEF1FB5-0742-48C9-92E5-8E62FE05D576}"/>
    <cellStyle name="Calculation 2 5 12 5 2" xfId="5016" xr:uid="{30DA7D92-CD8C-4468-936E-9DCB62093A03}"/>
    <cellStyle name="Calculation 2 5 12 5 3" xfId="5017" xr:uid="{AB6CABAF-C44F-424C-A264-2F4F53789FFC}"/>
    <cellStyle name="Calculation 2 5 12 6" xfId="5018" xr:uid="{228B0CEE-D913-4766-B17D-4561F97A66CC}"/>
    <cellStyle name="Calculation 2 5 12 6 2" xfId="5019" xr:uid="{C653401F-ADAE-40E6-8BBC-CB2CCDB15D63}"/>
    <cellStyle name="Calculation 2 5 12 6 3" xfId="5020" xr:uid="{EF378D3A-9A65-4317-8762-A69F4E000A7B}"/>
    <cellStyle name="Calculation 2 5 12 7" xfId="5021" xr:uid="{6081A723-87FB-4D49-BA5D-946AC912138B}"/>
    <cellStyle name="Calculation 2 5 12 8" xfId="5022" xr:uid="{2529450C-981A-48F2-9F5D-676F65BC1AC9}"/>
    <cellStyle name="Calculation 2 5 12 9" xfId="5023" xr:uid="{410E9ACC-06B8-41A6-A219-920C83DBCFA7}"/>
    <cellStyle name="Calculation 2 5 13" xfId="5024" xr:uid="{F428DFD3-0CA4-43AD-844B-F84EB9CBDEE9}"/>
    <cellStyle name="Calculation 2 5 13 2" xfId="5025" xr:uid="{B4176630-D4E9-437A-8F77-AC5B8FB0BF93}"/>
    <cellStyle name="Calculation 2 5 13 2 2" xfId="5026" xr:uid="{63E60773-E3B4-49F5-9966-F00D8B9E6F34}"/>
    <cellStyle name="Calculation 2 5 13 2 3" xfId="5027" xr:uid="{FD1AD43F-1971-4D38-9E41-7102A690AC53}"/>
    <cellStyle name="Calculation 2 5 13 3" xfId="5028" xr:uid="{F0E78D81-06DE-4665-9E52-6053147D7999}"/>
    <cellStyle name="Calculation 2 5 13 3 2" xfId="5029" xr:uid="{08B63EFA-847E-4B79-A918-FF06A774E6CD}"/>
    <cellStyle name="Calculation 2 5 13 3 3" xfId="5030" xr:uid="{5667FCF1-1F90-45F3-8FB5-62F8B4A6CA8B}"/>
    <cellStyle name="Calculation 2 5 13 4" xfId="5031" xr:uid="{EA43304E-B49D-4E75-9B00-DED19F64C4B0}"/>
    <cellStyle name="Calculation 2 5 13 4 2" xfId="5032" xr:uid="{33EA8DB5-5743-4076-99B7-A65043F458FE}"/>
    <cellStyle name="Calculation 2 5 13 4 3" xfId="5033" xr:uid="{F86F941B-5D33-44F0-BCEC-49E0B85DAA8F}"/>
    <cellStyle name="Calculation 2 5 13 5" xfId="5034" xr:uid="{EF4A0E88-0742-4816-8415-83BB1857C684}"/>
    <cellStyle name="Calculation 2 5 13 5 2" xfId="5035" xr:uid="{2252F998-01B3-4DCC-A3FF-98861F3B2782}"/>
    <cellStyle name="Calculation 2 5 13 5 3" xfId="5036" xr:uid="{FCB8A0BC-E19A-4B38-8460-90F20EE206C8}"/>
    <cellStyle name="Calculation 2 5 13 6" xfId="5037" xr:uid="{D0C6826F-9449-4B80-AFE4-72A31925ADD5}"/>
    <cellStyle name="Calculation 2 5 13 6 2" xfId="5038" xr:uid="{A034F010-A880-4864-834B-F26F08093B71}"/>
    <cellStyle name="Calculation 2 5 13 6 3" xfId="5039" xr:uid="{2D59E999-5BE4-467E-9F7B-EA63788139E0}"/>
    <cellStyle name="Calculation 2 5 13 7" xfId="5040" xr:uid="{0B13B913-F31B-4832-BEED-48F44319445B}"/>
    <cellStyle name="Calculation 2 5 13 8" xfId="5041" xr:uid="{4E01C8D8-89AD-4591-9B5E-4A961C7792AC}"/>
    <cellStyle name="Calculation 2 5 13 9" xfId="5042" xr:uid="{5B647457-9D07-4637-9DE7-7DA3720A9147}"/>
    <cellStyle name="Calculation 2 5 14" xfId="5043" xr:uid="{0C6177CB-091C-4746-89B0-1DCFDD0E7B90}"/>
    <cellStyle name="Calculation 2 5 14 2" xfId="5044" xr:uid="{231E3028-2DDF-4850-AB7A-32039C480EF0}"/>
    <cellStyle name="Calculation 2 5 14 2 2" xfId="5045" xr:uid="{FA288C9E-788B-4E5A-8AE9-5A428395DDD1}"/>
    <cellStyle name="Calculation 2 5 14 2 3" xfId="5046" xr:uid="{C1C26423-FB48-4CDF-90D9-E4623E52B969}"/>
    <cellStyle name="Calculation 2 5 14 3" xfId="5047" xr:uid="{EFFBDDD7-0C64-4873-ABD0-AFD122BD2C98}"/>
    <cellStyle name="Calculation 2 5 14 3 2" xfId="5048" xr:uid="{0EBE2D65-4B8C-49BC-9DD4-7866AF4AA3F4}"/>
    <cellStyle name="Calculation 2 5 14 3 3" xfId="5049" xr:uid="{2F5D1A8D-D2E9-4872-AAE2-F76B7A1F0E39}"/>
    <cellStyle name="Calculation 2 5 14 4" xfId="5050" xr:uid="{87487603-9358-4D62-9078-2AB320F4F6AC}"/>
    <cellStyle name="Calculation 2 5 14 4 2" xfId="5051" xr:uid="{2FEF89BB-B76F-40DA-83A5-C46D4AFDFAA0}"/>
    <cellStyle name="Calculation 2 5 14 4 3" xfId="5052" xr:uid="{6F3084F5-B54A-4831-914E-5BC73CE708E4}"/>
    <cellStyle name="Calculation 2 5 14 5" xfId="5053" xr:uid="{4F2EF8A9-947F-4420-AACD-DE1051C5449B}"/>
    <cellStyle name="Calculation 2 5 14 5 2" xfId="5054" xr:uid="{09ABC89A-0D45-416E-938B-44B86D9F4A23}"/>
    <cellStyle name="Calculation 2 5 14 5 3" xfId="5055" xr:uid="{0B556870-0969-42B1-BE0C-AAE95FBD174D}"/>
    <cellStyle name="Calculation 2 5 14 6" xfId="5056" xr:uid="{C6D4C55F-90A5-46DE-85DB-9B3F33AA9B4D}"/>
    <cellStyle name="Calculation 2 5 14 6 2" xfId="5057" xr:uid="{1F5C84D6-258C-43EF-BB4A-04D8C5141E17}"/>
    <cellStyle name="Calculation 2 5 14 6 3" xfId="5058" xr:uid="{5C89883D-D8B5-4C9C-B8E5-3BF0713DAE3C}"/>
    <cellStyle name="Calculation 2 5 14 7" xfId="5059" xr:uid="{256C53E7-561F-48A1-BA55-6225FCB6B271}"/>
    <cellStyle name="Calculation 2 5 14 8" xfId="5060" xr:uid="{84F8B132-1D59-496B-8C8B-CE7DE265E752}"/>
    <cellStyle name="Calculation 2 5 14 9" xfId="5061" xr:uid="{B73D47AE-0679-406A-9698-39D6BFF57963}"/>
    <cellStyle name="Calculation 2 5 15" xfId="5062" xr:uid="{00F9DEC9-151F-42EA-9CC8-C2B1210C3933}"/>
    <cellStyle name="Calculation 2 5 15 2" xfId="5063" xr:uid="{45C9360B-E9B4-4CBE-ADB8-B6B828810BCA}"/>
    <cellStyle name="Calculation 2 5 15 2 2" xfId="5064" xr:uid="{787429E9-3E87-427B-ADCD-04D4A2F43974}"/>
    <cellStyle name="Calculation 2 5 15 2 3" xfId="5065" xr:uid="{F3BADE13-1CA6-47FD-BD4B-5F458A6031F3}"/>
    <cellStyle name="Calculation 2 5 15 3" xfId="5066" xr:uid="{58340CEF-2BCD-49B8-A602-2EFEECDD44A8}"/>
    <cellStyle name="Calculation 2 5 15 3 2" xfId="5067" xr:uid="{6AAA03D1-0611-40C9-88D4-15B1B2BCFF93}"/>
    <cellStyle name="Calculation 2 5 15 3 3" xfId="5068" xr:uid="{4B24798E-1AE4-41F3-AC03-25BF5A3E54D2}"/>
    <cellStyle name="Calculation 2 5 15 4" xfId="5069" xr:uid="{AABFAC7A-0C83-428D-93A2-746E14CEDAFF}"/>
    <cellStyle name="Calculation 2 5 15 4 2" xfId="5070" xr:uid="{0F6776D5-CB66-437E-B772-3F59E2256C32}"/>
    <cellStyle name="Calculation 2 5 15 4 3" xfId="5071" xr:uid="{C8EFE909-6418-43F2-8FBE-AB02A552B0E3}"/>
    <cellStyle name="Calculation 2 5 15 5" xfId="5072" xr:uid="{EBE7B0A1-0EAD-43CA-BF84-D232A3913EE4}"/>
    <cellStyle name="Calculation 2 5 15 5 2" xfId="5073" xr:uid="{0060A48A-EDAB-428E-AB9A-99B289DEC490}"/>
    <cellStyle name="Calculation 2 5 15 5 3" xfId="5074" xr:uid="{68D27212-ACBE-4265-9742-A79B7DCB2A65}"/>
    <cellStyle name="Calculation 2 5 15 6" xfId="5075" xr:uid="{036217AA-B531-46EF-B76C-1BB7C5289A60}"/>
    <cellStyle name="Calculation 2 5 15 6 2" xfId="5076" xr:uid="{C1A7FFA3-CBF7-4F99-A758-47185B244E0B}"/>
    <cellStyle name="Calculation 2 5 15 6 3" xfId="5077" xr:uid="{F3F55619-6D6E-47F3-9BA4-38600103D5AC}"/>
    <cellStyle name="Calculation 2 5 15 7" xfId="5078" xr:uid="{30594C7F-30E8-41FD-856F-19A377AE62F4}"/>
    <cellStyle name="Calculation 2 5 15 8" xfId="5079" xr:uid="{854E66C4-E5FD-48E0-BA62-41A6800CC3FB}"/>
    <cellStyle name="Calculation 2 5 15 9" xfId="5080" xr:uid="{10C71429-0681-4C99-96D6-E15341386FFF}"/>
    <cellStyle name="Calculation 2 5 16" xfId="5081" xr:uid="{1E96BC94-21AC-412B-926E-4433130A801A}"/>
    <cellStyle name="Calculation 2 5 17" xfId="5082" xr:uid="{B7BE680C-CDB1-41C9-A8BC-FBFFB3A602BD}"/>
    <cellStyle name="Calculation 2 5 18" xfId="5083" xr:uid="{57512BCB-E9BD-4E04-8855-0B3AEDA35FBD}"/>
    <cellStyle name="Calculation 2 5 19" xfId="5084" xr:uid="{66FB44EB-704A-43F1-838A-D8D3FA726B9A}"/>
    <cellStyle name="Calculation 2 5 2" xfId="5085" xr:uid="{BA28DC1F-1072-461D-8ED1-5D801391FC09}"/>
    <cellStyle name="Calculation 2 5 2 10" xfId="5086" xr:uid="{8CBBB09B-AD67-4FDB-BC09-1B545B35E06C}"/>
    <cellStyle name="Calculation 2 5 2 10 2" xfId="5087" xr:uid="{5BADBE61-6D7B-46B5-B0AE-DFC4F4F5B042}"/>
    <cellStyle name="Calculation 2 5 2 10 2 2" xfId="5088" xr:uid="{E907F41F-3A55-4C05-B527-28CB9CF5A837}"/>
    <cellStyle name="Calculation 2 5 2 10 2 3" xfId="5089" xr:uid="{11BAD47F-19C0-426F-9DCB-3CF82B1FE3F1}"/>
    <cellStyle name="Calculation 2 5 2 10 3" xfId="5090" xr:uid="{DAC4453A-0C2B-4A07-8F83-966E178F9A20}"/>
    <cellStyle name="Calculation 2 5 2 10 3 2" xfId="5091" xr:uid="{0B9B9666-6ADC-4FB4-8B07-31E0CE0FB606}"/>
    <cellStyle name="Calculation 2 5 2 10 3 3" xfId="5092" xr:uid="{94B94CFA-EC87-4991-A862-94DBD8BE7175}"/>
    <cellStyle name="Calculation 2 5 2 10 4" xfId="5093" xr:uid="{05F7185E-187A-4E43-B0B6-4B0BEA76712C}"/>
    <cellStyle name="Calculation 2 5 2 10 4 2" xfId="5094" xr:uid="{AF98446B-0808-4853-9441-03EEC8494308}"/>
    <cellStyle name="Calculation 2 5 2 10 4 3" xfId="5095" xr:uid="{3935FC9C-A0F5-4483-BD86-0A8A26DCE18E}"/>
    <cellStyle name="Calculation 2 5 2 10 5" xfId="5096" xr:uid="{C717C04E-AFF0-408C-AF70-3A06665F6D5E}"/>
    <cellStyle name="Calculation 2 5 2 10 5 2" xfId="5097" xr:uid="{B0BE2849-1BD4-43F1-9767-0D4CBF8632A1}"/>
    <cellStyle name="Calculation 2 5 2 10 5 3" xfId="5098" xr:uid="{9667E3CA-E378-40CD-B599-CF1965E07A0E}"/>
    <cellStyle name="Calculation 2 5 2 10 6" xfId="5099" xr:uid="{DFCF27B8-73A8-4236-9971-AFC85E1A9950}"/>
    <cellStyle name="Calculation 2 5 2 10 6 2" xfId="5100" xr:uid="{F139B21F-B4D5-4293-8F1F-D8B0511D0B5E}"/>
    <cellStyle name="Calculation 2 5 2 10 6 3" xfId="5101" xr:uid="{DEE2B73D-D604-402F-AF0B-26D18129DEAC}"/>
    <cellStyle name="Calculation 2 5 2 10 7" xfId="5102" xr:uid="{4FCD83B0-BDB7-48CD-9316-4BF236D91571}"/>
    <cellStyle name="Calculation 2 5 2 10 8" xfId="5103" xr:uid="{64B8E2CB-FF35-47B2-B84A-F9D67116C831}"/>
    <cellStyle name="Calculation 2 5 2 10 9" xfId="5104" xr:uid="{734A0B20-5AB9-4D8D-8329-EE7D215029B8}"/>
    <cellStyle name="Calculation 2 5 2 11" xfId="5105" xr:uid="{D8C88C98-3815-4BDA-965B-2C9332EC79BC}"/>
    <cellStyle name="Calculation 2 5 2 11 2" xfId="5106" xr:uid="{6D468D39-EC52-485D-BFED-11AB996A3A2A}"/>
    <cellStyle name="Calculation 2 5 2 11 2 2" xfId="5107" xr:uid="{06F73E26-360B-4AB4-B035-F79FCB7F6E9B}"/>
    <cellStyle name="Calculation 2 5 2 11 2 3" xfId="5108" xr:uid="{1793D703-CE79-445C-8356-9C2DA8F2624C}"/>
    <cellStyle name="Calculation 2 5 2 11 3" xfId="5109" xr:uid="{69889CEE-4F14-491F-A6F1-50A4E7828973}"/>
    <cellStyle name="Calculation 2 5 2 11 3 2" xfId="5110" xr:uid="{2AFE8247-E4DB-440A-A183-73A7DB1F5E0E}"/>
    <cellStyle name="Calculation 2 5 2 11 3 3" xfId="5111" xr:uid="{B3CB7D27-9B31-4F49-A11E-577EA87BC252}"/>
    <cellStyle name="Calculation 2 5 2 11 4" xfId="5112" xr:uid="{A2962963-34A5-4B2C-95A7-BC59CD082D32}"/>
    <cellStyle name="Calculation 2 5 2 11 4 2" xfId="5113" xr:uid="{E287AF5A-2321-49F6-AFA8-5EF377FEDF48}"/>
    <cellStyle name="Calculation 2 5 2 11 4 3" xfId="5114" xr:uid="{A95285D3-DF5B-40B2-819D-9B88E74B8573}"/>
    <cellStyle name="Calculation 2 5 2 11 5" xfId="5115" xr:uid="{2AEF234C-B1C4-4AE7-BCE3-67DB8FC4DE39}"/>
    <cellStyle name="Calculation 2 5 2 11 5 2" xfId="5116" xr:uid="{C92FDBFF-1069-42BA-A76E-8AC2E9310BE4}"/>
    <cellStyle name="Calculation 2 5 2 11 5 3" xfId="5117" xr:uid="{CB82D4BC-5A4E-4BC8-B83D-7D84F19AD16B}"/>
    <cellStyle name="Calculation 2 5 2 11 6" xfId="5118" xr:uid="{74597969-87F4-4F25-92E7-79DFD246AEA8}"/>
    <cellStyle name="Calculation 2 5 2 11 6 2" xfId="5119" xr:uid="{BB3824B2-BE64-44A4-9C3B-A045A07300E2}"/>
    <cellStyle name="Calculation 2 5 2 11 6 3" xfId="5120" xr:uid="{F0DE53B8-49A2-4AED-B24C-F5E1C1D99661}"/>
    <cellStyle name="Calculation 2 5 2 11 7" xfId="5121" xr:uid="{37CA3160-495F-4873-9995-1AD31C4B9754}"/>
    <cellStyle name="Calculation 2 5 2 11 8" xfId="5122" xr:uid="{41ED8279-67F9-4289-B587-9B32463C70C0}"/>
    <cellStyle name="Calculation 2 5 2 11 9" xfId="5123" xr:uid="{28AF0809-8B83-42F4-839A-8DB79AC3A5FF}"/>
    <cellStyle name="Calculation 2 5 2 12" xfId="5124" xr:uid="{47FFE253-AC97-45AD-9F2D-32F4A100AF03}"/>
    <cellStyle name="Calculation 2 5 2 12 2" xfId="5125" xr:uid="{DF376428-336C-4826-BA9A-52C899673FA2}"/>
    <cellStyle name="Calculation 2 5 2 12 2 2" xfId="5126" xr:uid="{111A6AB4-087A-4D2D-95A5-9E8D194E69FA}"/>
    <cellStyle name="Calculation 2 5 2 12 2 3" xfId="5127" xr:uid="{DDF88423-3774-44CF-9EDB-0DD22B681DD9}"/>
    <cellStyle name="Calculation 2 5 2 12 3" xfId="5128" xr:uid="{92A70949-B8C3-4150-BAC1-59C6BE8126B8}"/>
    <cellStyle name="Calculation 2 5 2 12 3 2" xfId="5129" xr:uid="{9A5735C1-C838-4FAB-925B-5120BD57A2E1}"/>
    <cellStyle name="Calculation 2 5 2 12 3 3" xfId="5130" xr:uid="{D903ACDA-7A29-4B08-8B45-6580E6D2378D}"/>
    <cellStyle name="Calculation 2 5 2 12 4" xfId="5131" xr:uid="{F2941739-DF50-4575-8CAB-EBC1C720B544}"/>
    <cellStyle name="Calculation 2 5 2 12 4 2" xfId="5132" xr:uid="{A87A61E0-A37A-4D2A-9150-F172846CFA1E}"/>
    <cellStyle name="Calculation 2 5 2 12 4 3" xfId="5133" xr:uid="{4EC18479-BDEC-4ECB-96A0-8A6782C0E46B}"/>
    <cellStyle name="Calculation 2 5 2 12 5" xfId="5134" xr:uid="{59FDE279-67F0-4BAD-B1E1-BBE084B5CA28}"/>
    <cellStyle name="Calculation 2 5 2 12 5 2" xfId="5135" xr:uid="{4EA408AF-28A6-457A-804B-46093C89548C}"/>
    <cellStyle name="Calculation 2 5 2 12 5 3" xfId="5136" xr:uid="{39C30217-618C-45DB-A11D-F00EAFF73FD7}"/>
    <cellStyle name="Calculation 2 5 2 12 6" xfId="5137" xr:uid="{BC0E65E6-93A7-48B5-AC8F-5F8BB20CC72A}"/>
    <cellStyle name="Calculation 2 5 2 12 6 2" xfId="5138" xr:uid="{B0212E4E-D525-4408-BC94-FED1E29E5355}"/>
    <cellStyle name="Calculation 2 5 2 12 6 3" xfId="5139" xr:uid="{A2E6E37E-3E31-49F9-AE43-34C871C03FF8}"/>
    <cellStyle name="Calculation 2 5 2 12 7" xfId="5140" xr:uid="{D1DCA970-1089-474C-90BA-32C0442D06B9}"/>
    <cellStyle name="Calculation 2 5 2 12 8" xfId="5141" xr:uid="{C1A4D558-1522-473A-BF25-24D7828CADBE}"/>
    <cellStyle name="Calculation 2 5 2 12 9" xfId="5142" xr:uid="{35EE033A-1F40-4877-8EA6-903AB5381886}"/>
    <cellStyle name="Calculation 2 5 2 13" xfId="5143" xr:uid="{4AA5AA68-2F87-40D2-AA65-4C8D81D72FB6}"/>
    <cellStyle name="Calculation 2 5 2 13 2" xfId="5144" xr:uid="{B144158C-D0CA-4CB7-9AA9-F68F9C5FEAFF}"/>
    <cellStyle name="Calculation 2 5 2 13 2 2" xfId="5145" xr:uid="{1CA042E4-B13C-4545-B861-1993617ED48B}"/>
    <cellStyle name="Calculation 2 5 2 13 2 3" xfId="5146" xr:uid="{AA5B4390-D6C2-47E0-969F-8B4D267C4B98}"/>
    <cellStyle name="Calculation 2 5 2 13 3" xfId="5147" xr:uid="{6513C05E-982E-496F-8ECF-6CCCF3F946DB}"/>
    <cellStyle name="Calculation 2 5 2 13 3 2" xfId="5148" xr:uid="{087ECEF5-0529-4568-B5F2-615770E532B0}"/>
    <cellStyle name="Calculation 2 5 2 13 3 3" xfId="5149" xr:uid="{BE3A29ED-8EE4-451C-B2C3-AD94515EBF9F}"/>
    <cellStyle name="Calculation 2 5 2 13 4" xfId="5150" xr:uid="{3DF68DB7-5E7D-4BE2-BFE6-A4A10B7EF6AE}"/>
    <cellStyle name="Calculation 2 5 2 13 4 2" xfId="5151" xr:uid="{5FC5145D-292A-40A8-854F-FA5995E9AC55}"/>
    <cellStyle name="Calculation 2 5 2 13 4 3" xfId="5152" xr:uid="{92E74A82-7537-4343-9FB6-6B72AD0A367A}"/>
    <cellStyle name="Calculation 2 5 2 13 5" xfId="5153" xr:uid="{E7EDCD53-9A79-484F-A3A4-4F27A2E38CF9}"/>
    <cellStyle name="Calculation 2 5 2 13 5 2" xfId="5154" xr:uid="{8DA58AD2-5901-4118-8BA0-C743F7772562}"/>
    <cellStyle name="Calculation 2 5 2 13 5 3" xfId="5155" xr:uid="{7530500D-B89C-4245-9E96-D286F633781A}"/>
    <cellStyle name="Calculation 2 5 2 13 6" xfId="5156" xr:uid="{DDDB2AF7-85D8-415D-BBD3-766D4144D069}"/>
    <cellStyle name="Calculation 2 5 2 13 6 2" xfId="5157" xr:uid="{14363A41-3A1B-49E6-B5A3-FC15DAD95193}"/>
    <cellStyle name="Calculation 2 5 2 13 6 3" xfId="5158" xr:uid="{A1247086-37AB-4C19-B3FF-B4A705BB6671}"/>
    <cellStyle name="Calculation 2 5 2 13 7" xfId="5159" xr:uid="{386D63F2-9523-47B2-B63A-854B926FEF08}"/>
    <cellStyle name="Calculation 2 5 2 13 8" xfId="5160" xr:uid="{76181F6D-6781-47E7-9C4D-F544BB0BCCB2}"/>
    <cellStyle name="Calculation 2 5 2 13 9" xfId="5161" xr:uid="{F3A52C5C-326F-4FCD-BE6B-65878BDC484C}"/>
    <cellStyle name="Calculation 2 5 2 14" xfId="5162" xr:uid="{99F14BEC-A951-4C3F-AF62-DAD09F6D88B0}"/>
    <cellStyle name="Calculation 2 5 2 15" xfId="5163" xr:uid="{13E88543-576B-45DD-9A30-99FDD782823C}"/>
    <cellStyle name="Calculation 2 5 2 16" xfId="5164" xr:uid="{44DB7DA1-28A8-44E8-8F74-8D4AAA486B79}"/>
    <cellStyle name="Calculation 2 5 2 17" xfId="5165" xr:uid="{B8DB00EF-2385-48DF-A6B9-251E60C0DCE8}"/>
    <cellStyle name="Calculation 2 5 2 18" xfId="5166" xr:uid="{3E02B92A-FDE1-41DE-A2C1-191B223153F3}"/>
    <cellStyle name="Calculation 2 5 2 19" xfId="5167" xr:uid="{DE335BE5-DAE2-4E09-B927-C7BD2F277A43}"/>
    <cellStyle name="Calculation 2 5 2 2" xfId="5168" xr:uid="{AFB81A47-B646-4786-B007-9B34070FBA5A}"/>
    <cellStyle name="Calculation 2 5 2 2 10" xfId="5169" xr:uid="{E80FB879-4AC1-4F09-A58F-99BE30EFAAC3}"/>
    <cellStyle name="Calculation 2 5 2 2 10 2" xfId="5170" xr:uid="{0A82EC20-C34C-456B-A0AB-3B832453F721}"/>
    <cellStyle name="Calculation 2 5 2 2 10 2 2" xfId="5171" xr:uid="{0B6D47AF-4210-483B-A6BF-23C033F2EBFE}"/>
    <cellStyle name="Calculation 2 5 2 2 10 2 3" xfId="5172" xr:uid="{FE440322-E7F2-46A6-B9AC-4C03E6412AB6}"/>
    <cellStyle name="Calculation 2 5 2 2 10 3" xfId="5173" xr:uid="{25984F73-5113-4B0A-BCDB-18521FADEF15}"/>
    <cellStyle name="Calculation 2 5 2 2 10 3 2" xfId="5174" xr:uid="{D2C815DD-D326-4BAA-AE64-07E1F32090B8}"/>
    <cellStyle name="Calculation 2 5 2 2 10 3 3" xfId="5175" xr:uid="{B3A29CD1-D583-477A-B0A6-C8B8E77152B3}"/>
    <cellStyle name="Calculation 2 5 2 2 10 4" xfId="5176" xr:uid="{32C788A8-5622-4E32-BD38-021F17A4FBB1}"/>
    <cellStyle name="Calculation 2 5 2 2 10 4 2" xfId="5177" xr:uid="{934C1675-D7E2-4481-84B4-2BA672D7C8A1}"/>
    <cellStyle name="Calculation 2 5 2 2 10 4 3" xfId="5178" xr:uid="{C2B700F8-4278-4E23-88F8-C8C7E87258E0}"/>
    <cellStyle name="Calculation 2 5 2 2 10 5" xfId="5179" xr:uid="{E970B59E-E042-41C3-BB16-9E9DB1572787}"/>
    <cellStyle name="Calculation 2 5 2 2 10 5 2" xfId="5180" xr:uid="{DE758D12-6A92-4767-96E7-6517E657C798}"/>
    <cellStyle name="Calculation 2 5 2 2 10 5 3" xfId="5181" xr:uid="{67589B76-9DAA-474E-9FBF-DEBBDBC465D5}"/>
    <cellStyle name="Calculation 2 5 2 2 10 6" xfId="5182" xr:uid="{B495BBBB-B9D9-4180-AD6A-EB93914E0D08}"/>
    <cellStyle name="Calculation 2 5 2 2 10 6 2" xfId="5183" xr:uid="{F900E4FB-0D3D-4DE2-9F2F-E0ACA5B81209}"/>
    <cellStyle name="Calculation 2 5 2 2 10 6 3" xfId="5184" xr:uid="{FA565A86-48DD-4FC4-B48E-2F2ABE2EB802}"/>
    <cellStyle name="Calculation 2 5 2 2 10 7" xfId="5185" xr:uid="{47DA3FA9-80C3-4C07-B4BA-20BC27354388}"/>
    <cellStyle name="Calculation 2 5 2 2 10 8" xfId="5186" xr:uid="{93B7D9E2-78AC-4C09-8394-BF4829AAB612}"/>
    <cellStyle name="Calculation 2 5 2 2 11" xfId="5187" xr:uid="{61D5917C-348B-43A2-B3FB-EC46A9A449F9}"/>
    <cellStyle name="Calculation 2 5 2 2 11 2" xfId="5188" xr:uid="{0DDDF855-75FC-47F8-B537-838AE2510196}"/>
    <cellStyle name="Calculation 2 5 2 2 11 2 2" xfId="5189" xr:uid="{C7001C5B-5D81-4887-8178-1130F8DF963E}"/>
    <cellStyle name="Calculation 2 5 2 2 11 2 3" xfId="5190" xr:uid="{01DBA351-32CD-41DB-9C25-60E2DEA9C032}"/>
    <cellStyle name="Calculation 2 5 2 2 11 3" xfId="5191" xr:uid="{381852CD-D4C6-454C-AC5E-1A05C3C0F922}"/>
    <cellStyle name="Calculation 2 5 2 2 11 3 2" xfId="5192" xr:uid="{A3A491A9-DF2D-4F35-9BA3-618BEF206B7C}"/>
    <cellStyle name="Calculation 2 5 2 2 11 3 3" xfId="5193" xr:uid="{F9F91BAB-3584-4404-8C68-788069EB6E7B}"/>
    <cellStyle name="Calculation 2 5 2 2 11 4" xfId="5194" xr:uid="{C27E0844-88E5-4112-A2D6-0076F7292A0F}"/>
    <cellStyle name="Calculation 2 5 2 2 11 4 2" xfId="5195" xr:uid="{0DCADE42-686E-4178-8C05-A16D93979B55}"/>
    <cellStyle name="Calculation 2 5 2 2 11 4 3" xfId="5196" xr:uid="{DDEB0DE9-9365-4E0A-B567-7FC6DD06485A}"/>
    <cellStyle name="Calculation 2 5 2 2 11 5" xfId="5197" xr:uid="{BC7355CF-E64A-4262-93D1-D8DB3BB0C883}"/>
    <cellStyle name="Calculation 2 5 2 2 11 5 2" xfId="5198" xr:uid="{9686E6B4-0CDE-4D25-A9A7-62E611BF4573}"/>
    <cellStyle name="Calculation 2 5 2 2 11 5 3" xfId="5199" xr:uid="{73D8497A-E8CC-4D37-ABB3-F10EC1603928}"/>
    <cellStyle name="Calculation 2 5 2 2 11 6" xfId="5200" xr:uid="{F67F714F-6C19-4AC1-8BE6-018238B96F6B}"/>
    <cellStyle name="Calculation 2 5 2 2 11 6 2" xfId="5201" xr:uid="{BDFF9ED0-0C74-413F-BC8C-6B635C369864}"/>
    <cellStyle name="Calculation 2 5 2 2 11 6 3" xfId="5202" xr:uid="{77CA8D8C-2CAF-4D45-BF29-E422ED8E00C1}"/>
    <cellStyle name="Calculation 2 5 2 2 11 7" xfId="5203" xr:uid="{4361F0DF-5A47-43D7-817D-C9CBAA3639D8}"/>
    <cellStyle name="Calculation 2 5 2 2 11 8" xfId="5204" xr:uid="{2AD3FC63-9DE5-4058-A9EB-641CDD00D835}"/>
    <cellStyle name="Calculation 2 5 2 2 12" xfId="5205" xr:uid="{AEF32D2D-6769-4654-BCA6-C11173AEA1DE}"/>
    <cellStyle name="Calculation 2 5 2 2 12 2" xfId="5206" xr:uid="{0D27AA29-CC73-4755-B44A-EC3E2FF10090}"/>
    <cellStyle name="Calculation 2 5 2 2 12 2 2" xfId="5207" xr:uid="{6B616223-2841-4967-BB8B-6F1BD43C18C0}"/>
    <cellStyle name="Calculation 2 5 2 2 12 2 3" xfId="5208" xr:uid="{F211C337-7468-4F83-8001-DE3FE3801E86}"/>
    <cellStyle name="Calculation 2 5 2 2 12 3" xfId="5209" xr:uid="{E63025D0-2693-465B-8F84-0E7C243D9FA9}"/>
    <cellStyle name="Calculation 2 5 2 2 12 3 2" xfId="5210" xr:uid="{AEAB373E-9A6A-4B7D-A7E9-AA1B44B6C63B}"/>
    <cellStyle name="Calculation 2 5 2 2 12 3 3" xfId="5211" xr:uid="{71BBE9BF-5E01-4614-B9DC-D2A8789D978C}"/>
    <cellStyle name="Calculation 2 5 2 2 12 4" xfId="5212" xr:uid="{86C1B6AE-3361-4318-AE1F-CA8FEE4B7604}"/>
    <cellStyle name="Calculation 2 5 2 2 12 4 2" xfId="5213" xr:uid="{6E135651-8B45-4743-BB79-47D3E163488C}"/>
    <cellStyle name="Calculation 2 5 2 2 12 4 3" xfId="5214" xr:uid="{BC52F5AF-0D32-4893-B2CE-4FE8AB305EA4}"/>
    <cellStyle name="Calculation 2 5 2 2 12 5" xfId="5215" xr:uid="{C6903B7C-6673-4025-A511-9CC8FB786AB0}"/>
    <cellStyle name="Calculation 2 5 2 2 12 5 2" xfId="5216" xr:uid="{4C67B9C2-96C2-4D4B-9022-2BE5E8E2CB5D}"/>
    <cellStyle name="Calculation 2 5 2 2 12 5 3" xfId="5217" xr:uid="{BD889035-C571-405D-8B7B-681250595ED2}"/>
    <cellStyle name="Calculation 2 5 2 2 12 6" xfId="5218" xr:uid="{9DDAC510-A8EA-459D-A4A8-B4A355018EF6}"/>
    <cellStyle name="Calculation 2 5 2 2 12 6 2" xfId="5219" xr:uid="{5299F954-7CD5-4A9B-80A8-03ECC181BB86}"/>
    <cellStyle name="Calculation 2 5 2 2 12 6 3" xfId="5220" xr:uid="{931F53B3-E9DB-4C75-BF22-EE0602D0D3DB}"/>
    <cellStyle name="Calculation 2 5 2 2 12 7" xfId="5221" xr:uid="{BCDBA37D-5AB2-4944-857C-4628ADA9FBB3}"/>
    <cellStyle name="Calculation 2 5 2 2 12 8" xfId="5222" xr:uid="{6BB283D4-762A-49A7-AD03-97D6D92E5C7C}"/>
    <cellStyle name="Calculation 2 5 2 2 13" xfId="5223" xr:uid="{1F8920B3-374C-45D0-AD30-75046729B8CC}"/>
    <cellStyle name="Calculation 2 5 2 2 13 2" xfId="5224" xr:uid="{C9BA8413-7B83-4026-A4C3-AF911DD44D56}"/>
    <cellStyle name="Calculation 2 5 2 2 13 2 2" xfId="5225" xr:uid="{6F63927C-0A5C-409C-AC80-F0FCBB61ED9C}"/>
    <cellStyle name="Calculation 2 5 2 2 13 2 3" xfId="5226" xr:uid="{C8D39D9E-45CD-4284-B1D8-8B9B0E02AA85}"/>
    <cellStyle name="Calculation 2 5 2 2 13 3" xfId="5227" xr:uid="{62B60C4C-AC22-4D43-A418-72EFCB946872}"/>
    <cellStyle name="Calculation 2 5 2 2 13 3 2" xfId="5228" xr:uid="{E943BEF3-2AEC-46C0-B5E3-5F4768A4C309}"/>
    <cellStyle name="Calculation 2 5 2 2 13 3 3" xfId="5229" xr:uid="{281FDF82-8AC5-482B-B955-18214AAEEC47}"/>
    <cellStyle name="Calculation 2 5 2 2 13 4" xfId="5230" xr:uid="{FD10B6CE-C126-4BD6-95C1-25B2CB75F1E4}"/>
    <cellStyle name="Calculation 2 5 2 2 13 4 2" xfId="5231" xr:uid="{948D3B5E-495A-4E6C-9B5F-C7E72C77441D}"/>
    <cellStyle name="Calculation 2 5 2 2 13 4 3" xfId="5232" xr:uid="{56FFCAFE-9123-4989-B442-43D3D707027D}"/>
    <cellStyle name="Calculation 2 5 2 2 13 5" xfId="5233" xr:uid="{C1DA80FC-DCDD-4EAC-8BEA-D7E228A632D3}"/>
    <cellStyle name="Calculation 2 5 2 2 13 5 2" xfId="5234" xr:uid="{8E17C8B9-35B5-4A2A-9F52-7419C2526A94}"/>
    <cellStyle name="Calculation 2 5 2 2 13 5 3" xfId="5235" xr:uid="{9CBDC3F6-3C5D-4951-A22D-7304D28E50CB}"/>
    <cellStyle name="Calculation 2 5 2 2 13 6" xfId="5236" xr:uid="{8397FB43-4544-4255-A877-7BACD57B1F8C}"/>
    <cellStyle name="Calculation 2 5 2 2 13 6 2" xfId="5237" xr:uid="{37DF52A4-3996-4563-882D-6CCD8C66EE43}"/>
    <cellStyle name="Calculation 2 5 2 2 13 6 3" xfId="5238" xr:uid="{C87288B9-CA1D-4593-85F7-ACBF310DF7A7}"/>
    <cellStyle name="Calculation 2 5 2 2 13 7" xfId="5239" xr:uid="{F29B2056-20AA-411E-9724-1AF8673D8D6D}"/>
    <cellStyle name="Calculation 2 5 2 2 13 8" xfId="5240" xr:uid="{BDCD01C9-61C1-4A75-A26A-282362852B92}"/>
    <cellStyle name="Calculation 2 5 2 2 14" xfId="5241" xr:uid="{0702903F-4FDE-4033-A2B1-6954E5AE9FBE}"/>
    <cellStyle name="Calculation 2 5 2 2 14 2" xfId="5242" xr:uid="{F563773D-96F0-444F-B58F-BD228A876D5C}"/>
    <cellStyle name="Calculation 2 5 2 2 14 2 2" xfId="5243" xr:uid="{925A2B38-A85F-4B98-9D84-8C1DF2B3E235}"/>
    <cellStyle name="Calculation 2 5 2 2 14 2 3" xfId="5244" xr:uid="{60C63A31-D6F4-4D1D-A463-478A9880BDF8}"/>
    <cellStyle name="Calculation 2 5 2 2 14 3" xfId="5245" xr:uid="{E8498212-4973-42CD-8F69-AE29C50F5D9B}"/>
    <cellStyle name="Calculation 2 5 2 2 14 3 2" xfId="5246" xr:uid="{FCEDC3FE-8417-4B79-86B0-A8F752E7613F}"/>
    <cellStyle name="Calculation 2 5 2 2 14 3 3" xfId="5247" xr:uid="{5BA64BFD-0FA1-4114-9995-8C15DD947EE8}"/>
    <cellStyle name="Calculation 2 5 2 2 14 4" xfId="5248" xr:uid="{6382D742-8800-49A7-A53D-69EDC7230AAA}"/>
    <cellStyle name="Calculation 2 5 2 2 14 4 2" xfId="5249" xr:uid="{5971595C-C74C-48CD-B1E6-3D324AD4CA8C}"/>
    <cellStyle name="Calculation 2 5 2 2 14 4 3" xfId="5250" xr:uid="{BD847DE3-A255-43FC-B402-0A08379AFF6C}"/>
    <cellStyle name="Calculation 2 5 2 2 14 5" xfId="5251" xr:uid="{A4806676-C79C-42E8-93E7-F7D97812E311}"/>
    <cellStyle name="Calculation 2 5 2 2 14 5 2" xfId="5252" xr:uid="{DB891738-8725-4D8D-A8E3-4AFB8D0F441A}"/>
    <cellStyle name="Calculation 2 5 2 2 14 5 3" xfId="5253" xr:uid="{EDBE325C-D0F3-4B30-94DB-A5315A356A64}"/>
    <cellStyle name="Calculation 2 5 2 2 14 6" xfId="5254" xr:uid="{2457FFFC-71E4-475B-8442-F2A7EA70412D}"/>
    <cellStyle name="Calculation 2 5 2 2 14 6 2" xfId="5255" xr:uid="{272883A4-795A-4449-B2D2-07998EB420D9}"/>
    <cellStyle name="Calculation 2 5 2 2 14 6 3" xfId="5256" xr:uid="{0E6827B6-564E-4C68-8080-042CD285D574}"/>
    <cellStyle name="Calculation 2 5 2 2 14 7" xfId="5257" xr:uid="{C837F517-3C87-4C83-A5EB-BD27052EC7FB}"/>
    <cellStyle name="Calculation 2 5 2 2 14 8" xfId="5258" xr:uid="{E7A25D77-70E6-4DE9-BC15-EAD2123745D0}"/>
    <cellStyle name="Calculation 2 5 2 2 15" xfId="5259" xr:uid="{AD69DCB8-58AE-4868-BEB7-588FB9D70124}"/>
    <cellStyle name="Calculation 2 5 2 2 15 2" xfId="5260" xr:uid="{CDC85BE6-56BD-4866-8A60-20EBC147EDD2}"/>
    <cellStyle name="Calculation 2 5 2 2 15 3" xfId="5261" xr:uid="{9A6B89BC-6C86-459F-8A59-D4822AADEE60}"/>
    <cellStyle name="Calculation 2 5 2 2 16" xfId="5262" xr:uid="{164569C9-3EC1-40CF-AEAF-DC661C8119CB}"/>
    <cellStyle name="Calculation 2 5 2 2 17" xfId="51601" xr:uid="{1E9F41ED-9FF1-45A8-B303-161D4EC853F1}"/>
    <cellStyle name="Calculation 2 5 2 2 2" xfId="5263" xr:uid="{C6CA1EFF-E332-4A84-8A49-B4F3367E73B7}"/>
    <cellStyle name="Calculation 2 5 2 2 2 2" xfId="5264" xr:uid="{DE3809B4-D9E5-48DF-BB92-3EAF217F44F3}"/>
    <cellStyle name="Calculation 2 5 2 2 2 2 2" xfId="5265" xr:uid="{0B5D0355-2EEE-4CE4-A823-984E06266B26}"/>
    <cellStyle name="Calculation 2 5 2 2 2 2 3" xfId="5266" xr:uid="{8349B197-5ACC-4C7E-A597-CBD42E154A22}"/>
    <cellStyle name="Calculation 2 5 2 2 2 3" xfId="5267" xr:uid="{39D08EC8-C802-4051-83BD-28D10C58BD65}"/>
    <cellStyle name="Calculation 2 5 2 2 2 3 2" xfId="5268" xr:uid="{4373EF04-DADD-41BB-9EF4-525B9C2535E2}"/>
    <cellStyle name="Calculation 2 5 2 2 2 3 3" xfId="5269" xr:uid="{5AA0F782-69D0-428F-837A-A5DC0250751C}"/>
    <cellStyle name="Calculation 2 5 2 2 2 4" xfId="5270" xr:uid="{3DE21BD9-6DF9-44E9-9699-24733DC1C968}"/>
    <cellStyle name="Calculation 2 5 2 2 2 4 2" xfId="5271" xr:uid="{74F95F42-A33D-4219-A9BB-530FEB7E51F5}"/>
    <cellStyle name="Calculation 2 5 2 2 2 4 3" xfId="5272" xr:uid="{A3A23727-3492-42B8-A3FB-A5DFFA88CA8F}"/>
    <cellStyle name="Calculation 2 5 2 2 2 5" xfId="5273" xr:uid="{C87F430A-7103-4785-8026-285F9E3E0E60}"/>
    <cellStyle name="Calculation 2 5 2 2 2 5 2" xfId="5274" xr:uid="{02B341A1-2921-4A37-B9EA-2581D8BB00F2}"/>
    <cellStyle name="Calculation 2 5 2 2 2 5 3" xfId="5275" xr:uid="{00312AA5-A045-4AE2-B3B4-9F5F192F9D5D}"/>
    <cellStyle name="Calculation 2 5 2 2 2 6" xfId="5276" xr:uid="{B6788D87-7C52-4A53-8B55-04DADBEE57FA}"/>
    <cellStyle name="Calculation 2 5 2 2 2 6 2" xfId="5277" xr:uid="{CCA31A4C-65A6-4D6B-93C4-5416F759E8F3}"/>
    <cellStyle name="Calculation 2 5 2 2 2 6 3" xfId="5278" xr:uid="{90592868-30A6-4656-9797-154446D34C62}"/>
    <cellStyle name="Calculation 2 5 2 2 2 7" xfId="5279" xr:uid="{482829B1-6CAF-4919-AB61-214F06AD4B7E}"/>
    <cellStyle name="Calculation 2 5 2 2 2 8" xfId="5280" xr:uid="{1E050C0D-A3B1-4557-92E4-6AA04C556544}"/>
    <cellStyle name="Calculation 2 5 2 2 2 9" xfId="5281" xr:uid="{5DCDB6A7-CDC4-45C7-9E48-F4B86FFB6423}"/>
    <cellStyle name="Calculation 2 5 2 2 3" xfId="5282" xr:uid="{08250529-7C1E-4978-9F0B-FEEC87300793}"/>
    <cellStyle name="Calculation 2 5 2 2 3 2" xfId="5283" xr:uid="{D8BD68DA-791A-4780-9AC5-45051C5D2636}"/>
    <cellStyle name="Calculation 2 5 2 2 3 2 2" xfId="5284" xr:uid="{FE3460D4-B9D1-4580-B9D5-C1EB329E6266}"/>
    <cellStyle name="Calculation 2 5 2 2 3 2 3" xfId="5285" xr:uid="{55C4DAFD-C5E1-473D-9EF5-C16B216A5BED}"/>
    <cellStyle name="Calculation 2 5 2 2 3 3" xfId="5286" xr:uid="{F475057D-A5FA-4FD5-9483-69636593C18D}"/>
    <cellStyle name="Calculation 2 5 2 2 3 3 2" xfId="5287" xr:uid="{60785AEB-5410-4260-848C-97727DF53F00}"/>
    <cellStyle name="Calculation 2 5 2 2 3 3 3" xfId="5288" xr:uid="{50C8CD08-8533-4592-993A-521C415C9304}"/>
    <cellStyle name="Calculation 2 5 2 2 3 4" xfId="5289" xr:uid="{47CC0ABC-634E-42CC-8009-3DC351BB63CD}"/>
    <cellStyle name="Calculation 2 5 2 2 3 4 2" xfId="5290" xr:uid="{A6139D57-F493-46C4-ADDE-87F9A2A321F4}"/>
    <cellStyle name="Calculation 2 5 2 2 3 4 3" xfId="5291" xr:uid="{E9FAF0DB-D0B4-47FC-BCF4-795F8D284EB7}"/>
    <cellStyle name="Calculation 2 5 2 2 3 5" xfId="5292" xr:uid="{4CA2A029-61C0-4E0F-923B-30FC91F8F9E8}"/>
    <cellStyle name="Calculation 2 5 2 2 3 5 2" xfId="5293" xr:uid="{169D2902-B4F2-402B-B65C-B4D7056CB240}"/>
    <cellStyle name="Calculation 2 5 2 2 3 5 3" xfId="5294" xr:uid="{40A60601-1E30-4F3B-B337-C69FBE402843}"/>
    <cellStyle name="Calculation 2 5 2 2 3 6" xfId="5295" xr:uid="{69CA2CA6-FE72-4D79-AF9D-C99D9A4DF330}"/>
    <cellStyle name="Calculation 2 5 2 2 3 6 2" xfId="5296" xr:uid="{C4307586-0AE2-4E23-8452-9FE9F486A01D}"/>
    <cellStyle name="Calculation 2 5 2 2 3 6 3" xfId="5297" xr:uid="{3E5FD795-6EE2-4BB6-8D6E-E45B300F91EC}"/>
    <cellStyle name="Calculation 2 5 2 2 3 7" xfId="5298" xr:uid="{204C37E1-EE6B-48F7-9532-D427F2081542}"/>
    <cellStyle name="Calculation 2 5 2 2 3 8" xfId="5299" xr:uid="{10048549-186F-4378-AE4C-DFF1DBCD3E27}"/>
    <cellStyle name="Calculation 2 5 2 2 3 9" xfId="5300" xr:uid="{A6E1CB22-4FDA-4F06-B553-023ED3CD1BE4}"/>
    <cellStyle name="Calculation 2 5 2 2 4" xfId="5301" xr:uid="{CB6B0591-93B6-483F-B5D2-F1C77ADEF4CD}"/>
    <cellStyle name="Calculation 2 5 2 2 4 2" xfId="5302" xr:uid="{D6C3108F-43F2-4081-9CC3-340D5F991AFD}"/>
    <cellStyle name="Calculation 2 5 2 2 4 2 2" xfId="5303" xr:uid="{BECDAC4E-AE83-4200-8EA0-490860455FF4}"/>
    <cellStyle name="Calculation 2 5 2 2 4 2 3" xfId="5304" xr:uid="{7DFF8038-7F6D-49FF-8FED-FEC1D96C3BE9}"/>
    <cellStyle name="Calculation 2 5 2 2 4 3" xfId="5305" xr:uid="{B8350CF4-08DE-417E-94C1-58556536E2B0}"/>
    <cellStyle name="Calculation 2 5 2 2 4 3 2" xfId="5306" xr:uid="{C965041D-19A0-4A1E-B9D9-F70C547F6EF0}"/>
    <cellStyle name="Calculation 2 5 2 2 4 3 3" xfId="5307" xr:uid="{9A134320-B4AF-4C24-AFB7-D03A6D6DC752}"/>
    <cellStyle name="Calculation 2 5 2 2 4 4" xfId="5308" xr:uid="{EE9C83B7-CF0E-4B06-B4B9-FF35EA1D8BC5}"/>
    <cellStyle name="Calculation 2 5 2 2 4 4 2" xfId="5309" xr:uid="{8DAB3BF9-D019-4F57-A80C-13EA35382CEC}"/>
    <cellStyle name="Calculation 2 5 2 2 4 4 3" xfId="5310" xr:uid="{CD25CFE5-4767-41B8-9A23-0003A33C0F4E}"/>
    <cellStyle name="Calculation 2 5 2 2 4 5" xfId="5311" xr:uid="{BE364766-1A15-4D44-9A26-B41340A746CD}"/>
    <cellStyle name="Calculation 2 5 2 2 4 5 2" xfId="5312" xr:uid="{9B6B87D6-BAB6-49F7-98E5-FEFD41B920B3}"/>
    <cellStyle name="Calculation 2 5 2 2 4 5 3" xfId="5313" xr:uid="{15EE13C7-3BAD-4894-AA79-05C7AAABB8DD}"/>
    <cellStyle name="Calculation 2 5 2 2 4 6" xfId="5314" xr:uid="{2634F48C-D288-4A84-AD5D-C86C0D93C800}"/>
    <cellStyle name="Calculation 2 5 2 2 4 6 2" xfId="5315" xr:uid="{8509964C-28DD-46BD-9C92-B74DBA38347D}"/>
    <cellStyle name="Calculation 2 5 2 2 4 6 3" xfId="5316" xr:uid="{DEB8E120-CEEA-4B19-B075-B46C14FE9068}"/>
    <cellStyle name="Calculation 2 5 2 2 4 7" xfId="5317" xr:uid="{36AB2744-1E69-4522-932C-DB014D4F8F5F}"/>
    <cellStyle name="Calculation 2 5 2 2 4 8" xfId="5318" xr:uid="{A045C612-83D7-411A-95FD-C43764697F6F}"/>
    <cellStyle name="Calculation 2 5 2 2 4 9" xfId="5319" xr:uid="{AB487602-29FA-4C64-B8EA-584958E9E58C}"/>
    <cellStyle name="Calculation 2 5 2 2 5" xfId="5320" xr:uid="{680F3BCC-E226-4F98-B053-247476D64FB5}"/>
    <cellStyle name="Calculation 2 5 2 2 5 2" xfId="5321" xr:uid="{FEEFCDB2-4309-4C31-B2F5-3C2B84556793}"/>
    <cellStyle name="Calculation 2 5 2 2 5 2 2" xfId="5322" xr:uid="{23F96207-7FDB-4744-BFBB-65706882AAD3}"/>
    <cellStyle name="Calculation 2 5 2 2 5 2 3" xfId="5323" xr:uid="{1B997A64-4A7C-4EFD-ABD4-9DF154725D87}"/>
    <cellStyle name="Calculation 2 5 2 2 5 3" xfId="5324" xr:uid="{599F69F9-CE3C-4286-8C14-7B90B959E6DE}"/>
    <cellStyle name="Calculation 2 5 2 2 5 3 2" xfId="5325" xr:uid="{497B5CE1-2B70-486F-944B-6B6B56B0D725}"/>
    <cellStyle name="Calculation 2 5 2 2 5 3 3" xfId="5326" xr:uid="{03333448-C2CA-4BAA-988D-A1DE9C2502B6}"/>
    <cellStyle name="Calculation 2 5 2 2 5 4" xfId="5327" xr:uid="{B97965D1-0509-4DAA-8440-0F6106CF78F4}"/>
    <cellStyle name="Calculation 2 5 2 2 5 4 2" xfId="5328" xr:uid="{1DF102D9-C8FF-443D-AE01-18353D4E0473}"/>
    <cellStyle name="Calculation 2 5 2 2 5 4 3" xfId="5329" xr:uid="{3E478F82-659A-422A-BB7F-6C3237DB244F}"/>
    <cellStyle name="Calculation 2 5 2 2 5 5" xfId="5330" xr:uid="{4BD76D5E-D2A2-4CA1-980F-9DA8740620F5}"/>
    <cellStyle name="Calculation 2 5 2 2 5 5 2" xfId="5331" xr:uid="{CD92EE00-E076-4357-B194-550CBD5456BE}"/>
    <cellStyle name="Calculation 2 5 2 2 5 5 3" xfId="5332" xr:uid="{B2CFFD7C-0AF9-475F-A594-888535BE2622}"/>
    <cellStyle name="Calculation 2 5 2 2 5 6" xfId="5333" xr:uid="{73058021-8F6C-4C4C-8417-CD1FD9578351}"/>
    <cellStyle name="Calculation 2 5 2 2 5 6 2" xfId="5334" xr:uid="{E5DB5161-B6A1-4543-BE61-5F3073018F0B}"/>
    <cellStyle name="Calculation 2 5 2 2 5 6 3" xfId="5335" xr:uid="{F7BFCC2A-4967-4625-B650-8F1CE4F3CDB4}"/>
    <cellStyle name="Calculation 2 5 2 2 5 7" xfId="5336" xr:uid="{CF208F6D-00CD-4DC2-83C7-40CBC0E4ABB6}"/>
    <cellStyle name="Calculation 2 5 2 2 5 8" xfId="5337" xr:uid="{66E967BD-ADE6-4A21-9338-A4CC1A2F1E19}"/>
    <cellStyle name="Calculation 2 5 2 2 5 9" xfId="5338" xr:uid="{8058C994-82C0-4D45-8761-5DE0F3D83E98}"/>
    <cellStyle name="Calculation 2 5 2 2 6" xfId="5339" xr:uid="{5CFDAD00-AAE9-4E03-A9EC-6FC5E359849A}"/>
    <cellStyle name="Calculation 2 5 2 2 6 2" xfId="5340" xr:uid="{237811B4-5EB4-4407-9DFF-17FF9BBC0891}"/>
    <cellStyle name="Calculation 2 5 2 2 6 2 2" xfId="5341" xr:uid="{F1ABF427-6F90-44CC-9764-600106529C81}"/>
    <cellStyle name="Calculation 2 5 2 2 6 2 3" xfId="5342" xr:uid="{3F3F39FC-1E86-4D64-AF5F-0A104ED4A55D}"/>
    <cellStyle name="Calculation 2 5 2 2 6 3" xfId="5343" xr:uid="{F1C209DF-A057-4FFF-B59F-201EF07BD00B}"/>
    <cellStyle name="Calculation 2 5 2 2 6 3 2" xfId="5344" xr:uid="{BED53BC1-476D-4B94-AB86-254494560A4E}"/>
    <cellStyle name="Calculation 2 5 2 2 6 3 3" xfId="5345" xr:uid="{7637D7F6-4D06-478C-90C6-E4B99FC8D4BC}"/>
    <cellStyle name="Calculation 2 5 2 2 6 4" xfId="5346" xr:uid="{1B6BFB31-D617-42A5-A0FF-4B3BF26282B4}"/>
    <cellStyle name="Calculation 2 5 2 2 6 4 2" xfId="5347" xr:uid="{26B3A753-8A7F-449C-ADAA-320C3610FE94}"/>
    <cellStyle name="Calculation 2 5 2 2 6 4 3" xfId="5348" xr:uid="{D028637C-F209-4BE4-975C-BE5EF2926F0E}"/>
    <cellStyle name="Calculation 2 5 2 2 6 5" xfId="5349" xr:uid="{5CC684E5-CAD2-438C-A357-BF46A642A7A6}"/>
    <cellStyle name="Calculation 2 5 2 2 6 5 2" xfId="5350" xr:uid="{B054FC4C-84BF-4029-B0E6-840BC469B220}"/>
    <cellStyle name="Calculation 2 5 2 2 6 5 3" xfId="5351" xr:uid="{0B836B4F-BAA6-4CE7-AFAC-0C22383F45A5}"/>
    <cellStyle name="Calculation 2 5 2 2 6 6" xfId="5352" xr:uid="{C408C83C-2C85-42F6-A30A-1CB179A4E31E}"/>
    <cellStyle name="Calculation 2 5 2 2 6 6 2" xfId="5353" xr:uid="{9FE2F44E-E8C4-46A4-A200-7662746E6B8F}"/>
    <cellStyle name="Calculation 2 5 2 2 6 6 3" xfId="5354" xr:uid="{A8B2782F-A8E0-463C-8742-1A0D5BFA7126}"/>
    <cellStyle name="Calculation 2 5 2 2 6 7" xfId="5355" xr:uid="{79A951B0-5E68-433F-ABCA-2361AEC0A0CD}"/>
    <cellStyle name="Calculation 2 5 2 2 6 8" xfId="5356" xr:uid="{4663C1E2-8CA7-42D0-8F38-FD3DBD26924C}"/>
    <cellStyle name="Calculation 2 5 2 2 6 9" xfId="5357" xr:uid="{045C1A63-B1CA-4F79-9733-B5D1D6BA9B20}"/>
    <cellStyle name="Calculation 2 5 2 2 7" xfId="5358" xr:uid="{20F4AC88-9617-4D6C-8D09-6BBA3E7F3C74}"/>
    <cellStyle name="Calculation 2 5 2 2 7 2" xfId="5359" xr:uid="{6F8B5CD0-1DEE-4592-882C-CAEFBB57046A}"/>
    <cellStyle name="Calculation 2 5 2 2 7 2 2" xfId="5360" xr:uid="{4BB643EF-CF7F-42E1-B3DF-6D1E88F43655}"/>
    <cellStyle name="Calculation 2 5 2 2 7 2 3" xfId="5361" xr:uid="{6B6AB7D7-B214-425A-B2C7-11D050533F53}"/>
    <cellStyle name="Calculation 2 5 2 2 7 3" xfId="5362" xr:uid="{FAB2AF23-0B6D-45A3-9BBF-BC85572B6EC3}"/>
    <cellStyle name="Calculation 2 5 2 2 7 3 2" xfId="5363" xr:uid="{AC9017E9-5ADB-4561-9287-4703CC9A0658}"/>
    <cellStyle name="Calculation 2 5 2 2 7 3 3" xfId="5364" xr:uid="{063DDF4F-3556-4574-8F5B-991DBB6BFD12}"/>
    <cellStyle name="Calculation 2 5 2 2 7 4" xfId="5365" xr:uid="{166B3657-CD0C-42C0-987C-94D9A302E91C}"/>
    <cellStyle name="Calculation 2 5 2 2 7 4 2" xfId="5366" xr:uid="{049E1CC0-449E-4C25-AD02-71411E76AE50}"/>
    <cellStyle name="Calculation 2 5 2 2 7 4 3" xfId="5367" xr:uid="{CC692BE1-44D2-45F1-8EF4-DF69619B9CAE}"/>
    <cellStyle name="Calculation 2 5 2 2 7 5" xfId="5368" xr:uid="{48C6F9C8-DA58-4B40-A0FC-F4AF4CF37FE3}"/>
    <cellStyle name="Calculation 2 5 2 2 7 5 2" xfId="5369" xr:uid="{8A27E723-6B2F-44F5-87A7-1741287B13E1}"/>
    <cellStyle name="Calculation 2 5 2 2 7 5 3" xfId="5370" xr:uid="{CCB907CF-D522-4AB5-9D97-D6644D1ED1E5}"/>
    <cellStyle name="Calculation 2 5 2 2 7 6" xfId="5371" xr:uid="{784C7BE5-67E5-4FF2-B655-37826DB3720A}"/>
    <cellStyle name="Calculation 2 5 2 2 7 6 2" xfId="5372" xr:uid="{1F881672-7714-4387-BBD1-50534AE6F2B8}"/>
    <cellStyle name="Calculation 2 5 2 2 7 6 3" xfId="5373" xr:uid="{AC49C4DE-6D0C-4FF2-931F-6CB29C330E43}"/>
    <cellStyle name="Calculation 2 5 2 2 7 7" xfId="5374" xr:uid="{E118218E-FE9B-4573-BACC-4CEF383FB2FB}"/>
    <cellStyle name="Calculation 2 5 2 2 7 8" xfId="5375" xr:uid="{68F7AA9C-6BCF-4390-AE25-2647681C43DD}"/>
    <cellStyle name="Calculation 2 5 2 2 7 9" xfId="5376" xr:uid="{3F65EEA9-C9DA-4EC7-8393-DE8325E31B0A}"/>
    <cellStyle name="Calculation 2 5 2 2 8" xfId="5377" xr:uid="{BA34A528-D400-4B45-9226-32FCB11DC533}"/>
    <cellStyle name="Calculation 2 5 2 2 8 2" xfId="5378" xr:uid="{51805D05-E750-4A86-84D4-8AA68A383237}"/>
    <cellStyle name="Calculation 2 5 2 2 8 2 2" xfId="5379" xr:uid="{32EA06E6-FDB1-4D41-ADDC-8CADE58A62F4}"/>
    <cellStyle name="Calculation 2 5 2 2 8 2 3" xfId="5380" xr:uid="{F84898D7-9284-4E64-A191-5EA3FDBA1DE5}"/>
    <cellStyle name="Calculation 2 5 2 2 8 3" xfId="5381" xr:uid="{518C9FBA-99BB-4D0F-AD3B-E7E1F95973D1}"/>
    <cellStyle name="Calculation 2 5 2 2 8 3 2" xfId="5382" xr:uid="{3C2100C0-B23D-42A9-9057-84827DA1D4A6}"/>
    <cellStyle name="Calculation 2 5 2 2 8 3 3" xfId="5383" xr:uid="{256F0EAB-686C-4C9F-BC3B-2CA68741D92D}"/>
    <cellStyle name="Calculation 2 5 2 2 8 4" xfId="5384" xr:uid="{76BFDC2E-7931-493B-BD3D-DC173CFF22DF}"/>
    <cellStyle name="Calculation 2 5 2 2 8 4 2" xfId="5385" xr:uid="{D25B7D1C-94E4-474C-9138-AB5C3F43437D}"/>
    <cellStyle name="Calculation 2 5 2 2 8 4 3" xfId="5386" xr:uid="{143712AB-28AB-4DB8-BFF5-EFF9B9FF09E5}"/>
    <cellStyle name="Calculation 2 5 2 2 8 5" xfId="5387" xr:uid="{0B511D49-E5AF-4287-B828-E56CA3B6ED8C}"/>
    <cellStyle name="Calculation 2 5 2 2 8 5 2" xfId="5388" xr:uid="{FA2A4085-F435-4153-8AD7-A2D347C5A6B6}"/>
    <cellStyle name="Calculation 2 5 2 2 8 5 3" xfId="5389" xr:uid="{B54DF28D-9C1B-4FB6-A89D-18C47FEDA4D2}"/>
    <cellStyle name="Calculation 2 5 2 2 8 6" xfId="5390" xr:uid="{0577230B-10E3-45CA-B135-0D1B4E0B71B6}"/>
    <cellStyle name="Calculation 2 5 2 2 8 6 2" xfId="5391" xr:uid="{0866B44E-07B2-44B8-B173-09158AEC04A4}"/>
    <cellStyle name="Calculation 2 5 2 2 8 6 3" xfId="5392" xr:uid="{C79AA356-8266-437E-850F-DFAE4D17B9D1}"/>
    <cellStyle name="Calculation 2 5 2 2 8 7" xfId="5393" xr:uid="{5250D5D2-9221-4AD7-8014-79F4F5B4FE76}"/>
    <cellStyle name="Calculation 2 5 2 2 8 8" xfId="5394" xr:uid="{222D6481-A5F1-4820-ACF9-0556D3BE383B}"/>
    <cellStyle name="Calculation 2 5 2 2 8 9" xfId="5395" xr:uid="{D54F8DD8-B957-4119-986F-0E6CFEA115C2}"/>
    <cellStyle name="Calculation 2 5 2 2 9" xfId="5396" xr:uid="{F4C79A1A-B892-4667-ACCC-FDA33DDEB3F6}"/>
    <cellStyle name="Calculation 2 5 2 2 9 2" xfId="5397" xr:uid="{820B7879-AEBB-4AD8-8FF1-D55EBA127CD5}"/>
    <cellStyle name="Calculation 2 5 2 2 9 2 2" xfId="5398" xr:uid="{215BC20B-892B-4B87-83FF-B150299500CA}"/>
    <cellStyle name="Calculation 2 5 2 2 9 2 3" xfId="5399" xr:uid="{C39775B7-7338-49B7-8F41-C0FB8A502E9A}"/>
    <cellStyle name="Calculation 2 5 2 2 9 3" xfId="5400" xr:uid="{0A1FC8F3-8443-4E36-B232-590BEB52BE9F}"/>
    <cellStyle name="Calculation 2 5 2 2 9 3 2" xfId="5401" xr:uid="{B3EA8AB5-E089-4CBA-B95C-F83F990391DA}"/>
    <cellStyle name="Calculation 2 5 2 2 9 3 3" xfId="5402" xr:uid="{FE37750A-6AD7-4D72-8929-9550C650D9A1}"/>
    <cellStyle name="Calculation 2 5 2 2 9 4" xfId="5403" xr:uid="{9A40ABB5-4130-46E8-AAC2-D9DE44F6FB5E}"/>
    <cellStyle name="Calculation 2 5 2 2 9 4 2" xfId="5404" xr:uid="{808358AA-20B5-4033-8D30-B94C730551AF}"/>
    <cellStyle name="Calculation 2 5 2 2 9 4 3" xfId="5405" xr:uid="{9628EE80-3AC5-463A-8791-CD66557F13FE}"/>
    <cellStyle name="Calculation 2 5 2 2 9 5" xfId="5406" xr:uid="{046C90F4-C676-4A5E-B600-45F4CF57518A}"/>
    <cellStyle name="Calculation 2 5 2 2 9 5 2" xfId="5407" xr:uid="{17292447-C1B0-4399-AEA0-1485F67172CE}"/>
    <cellStyle name="Calculation 2 5 2 2 9 5 3" xfId="5408" xr:uid="{10DFD4AC-A743-4716-9B5C-787DF1F106B2}"/>
    <cellStyle name="Calculation 2 5 2 2 9 6" xfId="5409" xr:uid="{34792160-31C9-4795-BDE2-0E7203842917}"/>
    <cellStyle name="Calculation 2 5 2 2 9 6 2" xfId="5410" xr:uid="{761C2B35-F59C-4835-807D-1978AA538077}"/>
    <cellStyle name="Calculation 2 5 2 2 9 6 3" xfId="5411" xr:uid="{6E5BF829-A44F-4488-BB77-D138A9BB6E79}"/>
    <cellStyle name="Calculation 2 5 2 2 9 7" xfId="5412" xr:uid="{EE12C9AD-0131-4F57-AA3E-ACA8EB52E2EC}"/>
    <cellStyle name="Calculation 2 5 2 2 9 8" xfId="5413" xr:uid="{B6462898-7A62-4CAE-8AC1-4E65EF064196}"/>
    <cellStyle name="Calculation 2 5 2 20" xfId="51600" xr:uid="{5A8C0333-6AEB-4300-ABD8-BF2BCA7C6727}"/>
    <cellStyle name="Calculation 2 5 2 3" xfId="5414" xr:uid="{837F23BF-878E-49FD-8FA7-63EA5FBAC714}"/>
    <cellStyle name="Calculation 2 5 2 3 10" xfId="5415" xr:uid="{E8C37687-2AC1-4CEB-B8E0-BE27E313D37F}"/>
    <cellStyle name="Calculation 2 5 2 3 11" xfId="5416" xr:uid="{D5C289EF-91C3-4124-AA0B-7CF65F063186}"/>
    <cellStyle name="Calculation 2 5 2 3 2" xfId="5417" xr:uid="{AD177CCD-FB89-46F6-BCA9-BE3946B70D16}"/>
    <cellStyle name="Calculation 2 5 2 3 2 2" xfId="5418" xr:uid="{AA087D9D-6FCD-4C34-A2C1-4156D7A74031}"/>
    <cellStyle name="Calculation 2 5 2 3 2 3" xfId="5419" xr:uid="{B7D00C06-DC85-40DA-84FE-2D27B37125B3}"/>
    <cellStyle name="Calculation 2 5 2 3 2 4" xfId="5420" xr:uid="{911166A1-9DA7-4B38-B642-ACD952D05C4E}"/>
    <cellStyle name="Calculation 2 5 2 3 3" xfId="5421" xr:uid="{FCECA4B6-C1BE-452A-9CAC-5008142C6A40}"/>
    <cellStyle name="Calculation 2 5 2 3 3 2" xfId="5422" xr:uid="{237CF11D-7874-4D9E-BD56-A985A7AF7548}"/>
    <cellStyle name="Calculation 2 5 2 3 3 3" xfId="5423" xr:uid="{ECB6311A-1DC1-491D-9AB5-B957D812D5D1}"/>
    <cellStyle name="Calculation 2 5 2 3 3 4" xfId="5424" xr:uid="{39A46D09-200C-4897-817C-F429BBBD0CE0}"/>
    <cellStyle name="Calculation 2 5 2 3 4" xfId="5425" xr:uid="{0275F561-F655-4E0C-9AC7-52CEB005311E}"/>
    <cellStyle name="Calculation 2 5 2 3 4 2" xfId="5426" xr:uid="{FA02473D-F857-4E85-B885-1585F347C64E}"/>
    <cellStyle name="Calculation 2 5 2 3 4 3" xfId="5427" xr:uid="{62AC0B93-327C-4460-A692-607580CAC190}"/>
    <cellStyle name="Calculation 2 5 2 3 4 4" xfId="5428" xr:uid="{F7EF8745-E3A9-4314-BCD8-7F9204D1B68C}"/>
    <cellStyle name="Calculation 2 5 2 3 5" xfId="5429" xr:uid="{9332D3EB-D5D6-401C-88F5-D813C743AECA}"/>
    <cellStyle name="Calculation 2 5 2 3 5 2" xfId="5430" xr:uid="{EC54248A-613C-4885-85A3-D36278E2280C}"/>
    <cellStyle name="Calculation 2 5 2 3 5 3" xfId="5431" xr:uid="{01085734-37F9-46A9-961D-C4F27CD49106}"/>
    <cellStyle name="Calculation 2 5 2 3 5 4" xfId="5432" xr:uid="{1D96A6E8-6F2A-48C6-A37B-503F90FD7E49}"/>
    <cellStyle name="Calculation 2 5 2 3 6" xfId="5433" xr:uid="{F72A33CF-39D3-4F20-8044-27873E1B2F10}"/>
    <cellStyle name="Calculation 2 5 2 3 6 2" xfId="5434" xr:uid="{12BA012D-72F1-4736-A76F-4FC7425C2022}"/>
    <cellStyle name="Calculation 2 5 2 3 6 3" xfId="5435" xr:uid="{266350AD-E85B-484F-BD64-FF6D5AAD782E}"/>
    <cellStyle name="Calculation 2 5 2 3 6 4" xfId="5436" xr:uid="{D5A87AA6-D665-47AE-A884-E84EEA10845A}"/>
    <cellStyle name="Calculation 2 5 2 3 7" xfId="5437" xr:uid="{DFB498CC-8122-4C7C-BC88-1188107EFF62}"/>
    <cellStyle name="Calculation 2 5 2 3 8" xfId="5438" xr:uid="{5B71A057-0EB2-4EF5-BDA5-BFC7C369E13B}"/>
    <cellStyle name="Calculation 2 5 2 3 9" xfId="5439" xr:uid="{3BEFCDA1-CA6A-4F0F-BC0F-311D52E236B8}"/>
    <cellStyle name="Calculation 2 5 2 4" xfId="5440" xr:uid="{CBB66A1E-B679-4EEB-9008-AE332BD3E3B1}"/>
    <cellStyle name="Calculation 2 5 2 4 10" xfId="5441" xr:uid="{9A8D852A-6CCF-4614-A779-B997F3E2F28B}"/>
    <cellStyle name="Calculation 2 5 2 4 2" xfId="5442" xr:uid="{D8A0175C-E177-49C2-B408-030B97D862DD}"/>
    <cellStyle name="Calculation 2 5 2 4 2 2" xfId="5443" xr:uid="{867D7452-970E-4C84-923E-B6F45798CFF4}"/>
    <cellStyle name="Calculation 2 5 2 4 2 3" xfId="5444" xr:uid="{4B82FB98-7EE7-4E91-910E-2C296E58D7B1}"/>
    <cellStyle name="Calculation 2 5 2 4 2 4" xfId="5445" xr:uid="{1E94FB8C-4B3D-4894-859C-A57DFD53EC8D}"/>
    <cellStyle name="Calculation 2 5 2 4 3" xfId="5446" xr:uid="{D1B12041-670F-425B-AB19-EAD40173C73E}"/>
    <cellStyle name="Calculation 2 5 2 4 3 2" xfId="5447" xr:uid="{BEBCEA17-B9E8-4895-B288-764AFA8C957C}"/>
    <cellStyle name="Calculation 2 5 2 4 3 3" xfId="5448" xr:uid="{B8CA71ED-C4FD-4AC3-BF38-B8364E065EE3}"/>
    <cellStyle name="Calculation 2 5 2 4 3 4" xfId="5449" xr:uid="{AE4DAB78-3E16-4800-9CAF-F0E2C363B541}"/>
    <cellStyle name="Calculation 2 5 2 4 4" xfId="5450" xr:uid="{7257E0D4-7C23-4DB9-BBC1-480D16040CD3}"/>
    <cellStyle name="Calculation 2 5 2 4 4 2" xfId="5451" xr:uid="{808D015B-6E6E-42B4-8B56-4F5A80010C9A}"/>
    <cellStyle name="Calculation 2 5 2 4 4 3" xfId="5452" xr:uid="{462C9ED8-1AA4-4DEE-BA9A-A6FD837D448D}"/>
    <cellStyle name="Calculation 2 5 2 4 4 4" xfId="5453" xr:uid="{49D86B2A-E6DE-413D-BA61-57CF5A7DD4EF}"/>
    <cellStyle name="Calculation 2 5 2 4 5" xfId="5454" xr:uid="{1D1537CD-6D98-460D-9585-42473495062A}"/>
    <cellStyle name="Calculation 2 5 2 4 5 2" xfId="5455" xr:uid="{6A0C3489-80DF-443B-8186-156EF2D0957E}"/>
    <cellStyle name="Calculation 2 5 2 4 5 3" xfId="5456" xr:uid="{9E73301F-66BF-45E5-8450-D2231745826B}"/>
    <cellStyle name="Calculation 2 5 2 4 5 4" xfId="5457" xr:uid="{92636B0D-32DA-4FB2-A2EA-CFD2D5C4929B}"/>
    <cellStyle name="Calculation 2 5 2 4 6" xfId="5458" xr:uid="{5F15CE6E-728A-408E-8262-5372F5203C2C}"/>
    <cellStyle name="Calculation 2 5 2 4 6 2" xfId="5459" xr:uid="{2EF84DDA-CA07-4EFA-AC97-DDD1834C37DA}"/>
    <cellStyle name="Calculation 2 5 2 4 6 3" xfId="5460" xr:uid="{89B80454-9666-4EA4-8960-2D9B4CF653BA}"/>
    <cellStyle name="Calculation 2 5 2 4 6 4" xfId="5461" xr:uid="{8A682107-FDFF-4E01-ACEA-1AC32380C3E2}"/>
    <cellStyle name="Calculation 2 5 2 4 7" xfId="5462" xr:uid="{7154C15B-A1E7-4479-AF08-A9575CEFF845}"/>
    <cellStyle name="Calculation 2 5 2 4 8" xfId="5463" xr:uid="{FD9E4F76-47D1-41EA-90E0-C71B2195FB18}"/>
    <cellStyle name="Calculation 2 5 2 4 9" xfId="5464" xr:uid="{6276B354-28C8-4803-ACB9-BE7CF118C36F}"/>
    <cellStyle name="Calculation 2 5 2 5" xfId="5465" xr:uid="{257828C7-738E-4120-8ABA-7A7C634B4159}"/>
    <cellStyle name="Calculation 2 5 2 5 2" xfId="5466" xr:uid="{5BFAE751-FD10-4F05-B193-D90B85CBCF0A}"/>
    <cellStyle name="Calculation 2 5 2 5 2 2" xfId="5467" xr:uid="{00F6537F-B8BD-4EAF-8124-D5A68868FF44}"/>
    <cellStyle name="Calculation 2 5 2 5 2 3" xfId="5468" xr:uid="{80FECA5D-50EA-4E2A-9963-C45DFC02443F}"/>
    <cellStyle name="Calculation 2 5 2 5 3" xfId="5469" xr:uid="{DFC89CCC-ECAA-4798-9941-65748EA119BD}"/>
    <cellStyle name="Calculation 2 5 2 5 3 2" xfId="5470" xr:uid="{7753E98E-13E5-4212-8BD3-E7513BF42F02}"/>
    <cellStyle name="Calculation 2 5 2 5 3 3" xfId="5471" xr:uid="{E929694A-48C9-4B9C-8123-BF137B2EDEED}"/>
    <cellStyle name="Calculation 2 5 2 5 4" xfId="5472" xr:uid="{CAFAD406-5217-458B-897F-128C43B9E9EC}"/>
    <cellStyle name="Calculation 2 5 2 5 4 2" xfId="5473" xr:uid="{6D3C8A1F-299D-4417-8F67-383F5B8BDEBF}"/>
    <cellStyle name="Calculation 2 5 2 5 4 3" xfId="5474" xr:uid="{3BA65F6C-B59A-4EA6-BF84-AA6653D2CB45}"/>
    <cellStyle name="Calculation 2 5 2 5 5" xfId="5475" xr:uid="{21CD1D63-6AB0-44F2-94CF-9C18515CE0E3}"/>
    <cellStyle name="Calculation 2 5 2 5 5 2" xfId="5476" xr:uid="{2CC23091-FA65-4563-9377-C978892CFDD1}"/>
    <cellStyle name="Calculation 2 5 2 5 5 3" xfId="5477" xr:uid="{B95288A2-1E15-4C45-B392-803DEA2F734A}"/>
    <cellStyle name="Calculation 2 5 2 5 6" xfId="5478" xr:uid="{587AEB1A-A7A5-483C-B36F-9B6BC5DFB113}"/>
    <cellStyle name="Calculation 2 5 2 5 6 2" xfId="5479" xr:uid="{3807F3D4-E67B-414C-82FF-E7ECE7B004CD}"/>
    <cellStyle name="Calculation 2 5 2 5 6 3" xfId="5480" xr:uid="{DEFBFDD3-3E01-4406-9611-60C5E24A95CB}"/>
    <cellStyle name="Calculation 2 5 2 5 7" xfId="5481" xr:uid="{99AF45AC-D16C-4BE1-B9B2-50719ACBD0C5}"/>
    <cellStyle name="Calculation 2 5 2 5 8" xfId="5482" xr:uid="{D1A293D7-64B4-40EC-930D-358EA1847FA2}"/>
    <cellStyle name="Calculation 2 5 2 5 9" xfId="5483" xr:uid="{6D552390-4FFE-4179-98C3-465E656EB4D8}"/>
    <cellStyle name="Calculation 2 5 2 6" xfId="5484" xr:uid="{A776E28C-76AE-4467-922B-E7B2FEF0B0DE}"/>
    <cellStyle name="Calculation 2 5 2 6 2" xfId="5485" xr:uid="{5AEA8A11-6299-43C1-9D0D-1DF7F943089F}"/>
    <cellStyle name="Calculation 2 5 2 6 2 2" xfId="5486" xr:uid="{3E5E90D2-26FB-4DCD-8705-72042D99435A}"/>
    <cellStyle name="Calculation 2 5 2 6 2 3" xfId="5487" xr:uid="{88A7B88B-4A6C-4787-ABC0-12E088FA5235}"/>
    <cellStyle name="Calculation 2 5 2 6 3" xfId="5488" xr:uid="{B771C49A-02D0-43B9-B550-1B03EAD8FC69}"/>
    <cellStyle name="Calculation 2 5 2 6 3 2" xfId="5489" xr:uid="{E2292087-3096-4C37-BF2A-351F37037C24}"/>
    <cellStyle name="Calculation 2 5 2 6 3 3" xfId="5490" xr:uid="{7E32F246-4060-4FA6-BAD2-87F14D6C84EE}"/>
    <cellStyle name="Calculation 2 5 2 6 4" xfId="5491" xr:uid="{CF268147-80DC-4895-9D89-275FB7B53B2B}"/>
    <cellStyle name="Calculation 2 5 2 6 4 2" xfId="5492" xr:uid="{86F34E39-4A21-4E38-A0E2-B74BCF1FCEF0}"/>
    <cellStyle name="Calculation 2 5 2 6 4 3" xfId="5493" xr:uid="{80A12A0E-D49E-494E-A58A-99A55D6862DB}"/>
    <cellStyle name="Calculation 2 5 2 6 5" xfId="5494" xr:uid="{F03D602D-FE12-4A18-9471-C25ADD846282}"/>
    <cellStyle name="Calculation 2 5 2 6 5 2" xfId="5495" xr:uid="{BE95C432-0DFD-418C-8F3F-A6DFA7FB4F57}"/>
    <cellStyle name="Calculation 2 5 2 6 5 3" xfId="5496" xr:uid="{C19AB3F7-78B4-4774-AC8E-A0AB42E65855}"/>
    <cellStyle name="Calculation 2 5 2 6 6" xfId="5497" xr:uid="{D00E0737-AEFB-4248-AA59-7B78689899CA}"/>
    <cellStyle name="Calculation 2 5 2 6 6 2" xfId="5498" xr:uid="{B89F9816-71BF-4A1E-8B12-7ECF4C9F78BF}"/>
    <cellStyle name="Calculation 2 5 2 6 6 3" xfId="5499" xr:uid="{157AE710-CCA9-4C3B-B590-A2AF2851114F}"/>
    <cellStyle name="Calculation 2 5 2 6 7" xfId="5500" xr:uid="{475470D1-8A9F-4905-986B-23D9C3248BCD}"/>
    <cellStyle name="Calculation 2 5 2 6 8" xfId="5501" xr:uid="{EF5E8AEF-1586-435D-BEAE-1CBA544091DD}"/>
    <cellStyle name="Calculation 2 5 2 6 9" xfId="5502" xr:uid="{44E31D6E-3F01-4FD5-95B9-8D65325D945E}"/>
    <cellStyle name="Calculation 2 5 2 7" xfId="5503" xr:uid="{8822F9A1-ADC1-46E2-B1FA-15B49129A568}"/>
    <cellStyle name="Calculation 2 5 2 7 2" xfId="5504" xr:uid="{17EA6E7F-1934-4970-8799-DB1F1D04A640}"/>
    <cellStyle name="Calculation 2 5 2 7 2 2" xfId="5505" xr:uid="{88BCC7B4-4C09-4409-B3F3-238AB9EB539A}"/>
    <cellStyle name="Calculation 2 5 2 7 2 3" xfId="5506" xr:uid="{07E88E2F-97C5-4FD0-9C5C-44016D1C6CC0}"/>
    <cellStyle name="Calculation 2 5 2 7 3" xfId="5507" xr:uid="{D563DD51-1278-4044-BD11-BB4E21FEBCBE}"/>
    <cellStyle name="Calculation 2 5 2 7 3 2" xfId="5508" xr:uid="{7C5E082D-0965-4DB8-B39C-0417D59508B1}"/>
    <cellStyle name="Calculation 2 5 2 7 3 3" xfId="5509" xr:uid="{1A88947A-0143-487B-B5E6-8CC87A5961F2}"/>
    <cellStyle name="Calculation 2 5 2 7 4" xfId="5510" xr:uid="{98CA63AD-67C7-4AF5-9F37-4592C9E2D65F}"/>
    <cellStyle name="Calculation 2 5 2 7 4 2" xfId="5511" xr:uid="{9BFA3B9F-5683-44FB-BDAF-451BBDE270C8}"/>
    <cellStyle name="Calculation 2 5 2 7 4 3" xfId="5512" xr:uid="{14141E39-73D6-438B-A6B8-34FF19F0161E}"/>
    <cellStyle name="Calculation 2 5 2 7 5" xfId="5513" xr:uid="{050868A9-5FD9-4E9A-9097-E736F59C2117}"/>
    <cellStyle name="Calculation 2 5 2 7 5 2" xfId="5514" xr:uid="{BBE5A941-72BB-4A7A-B93A-35FBB5046095}"/>
    <cellStyle name="Calculation 2 5 2 7 5 3" xfId="5515" xr:uid="{6CBEC03D-6F48-4015-B45E-83382CF1E2BC}"/>
    <cellStyle name="Calculation 2 5 2 7 6" xfId="5516" xr:uid="{CC2176A3-3488-4B4D-A3F8-4F1D93780746}"/>
    <cellStyle name="Calculation 2 5 2 7 6 2" xfId="5517" xr:uid="{8BC5013C-2C21-4481-AF21-205AC28C56EE}"/>
    <cellStyle name="Calculation 2 5 2 7 6 3" xfId="5518" xr:uid="{093F5BA1-2AA8-44BE-97E8-66D007F59F5E}"/>
    <cellStyle name="Calculation 2 5 2 7 7" xfId="5519" xr:uid="{11643AAC-3B1F-4111-BD5E-ACBCD7CCFB5F}"/>
    <cellStyle name="Calculation 2 5 2 7 8" xfId="5520" xr:uid="{F3EC7AD9-8680-4E9F-ACF8-D1A2FF7FC9BA}"/>
    <cellStyle name="Calculation 2 5 2 7 9" xfId="5521" xr:uid="{28536E2A-2A76-4B3F-A8A1-16DB0C259879}"/>
    <cellStyle name="Calculation 2 5 2 8" xfId="5522" xr:uid="{99DA58DB-F2E5-4EA2-81F7-2D1835DDAC40}"/>
    <cellStyle name="Calculation 2 5 2 8 2" xfId="5523" xr:uid="{278E09EA-21D7-418D-814A-80C3F8C67B46}"/>
    <cellStyle name="Calculation 2 5 2 8 2 2" xfId="5524" xr:uid="{7850F845-D33A-4544-A2BB-93494CEDA286}"/>
    <cellStyle name="Calculation 2 5 2 8 2 3" xfId="5525" xr:uid="{A65F64C1-6C44-4C18-9A6A-FB45BEFD8BCF}"/>
    <cellStyle name="Calculation 2 5 2 8 3" xfId="5526" xr:uid="{0D964D04-FCC2-4D9B-A2CC-FDAB03A10EE9}"/>
    <cellStyle name="Calculation 2 5 2 8 3 2" xfId="5527" xr:uid="{045DF0D4-7B05-49E5-A3C5-80676146B8F1}"/>
    <cellStyle name="Calculation 2 5 2 8 3 3" xfId="5528" xr:uid="{08E40040-02A4-4B36-B56C-D1B9A62DA5CD}"/>
    <cellStyle name="Calculation 2 5 2 8 4" xfId="5529" xr:uid="{CAE70ADF-5DC4-4087-8F77-6D66D15AA401}"/>
    <cellStyle name="Calculation 2 5 2 8 4 2" xfId="5530" xr:uid="{4F82EFDF-2A31-467A-847D-F521E55F333B}"/>
    <cellStyle name="Calculation 2 5 2 8 4 3" xfId="5531" xr:uid="{4515BCB2-2586-4B18-B22A-9923EF6F9857}"/>
    <cellStyle name="Calculation 2 5 2 8 5" xfId="5532" xr:uid="{FEE6D6A6-B9E4-4BB4-8AE6-4771D7361568}"/>
    <cellStyle name="Calculation 2 5 2 8 5 2" xfId="5533" xr:uid="{79A83FF7-61C6-4D9D-A708-F3A2E0DF1C59}"/>
    <cellStyle name="Calculation 2 5 2 8 5 3" xfId="5534" xr:uid="{663B5DBE-A110-4415-A2BE-B4AB6C3C3D0B}"/>
    <cellStyle name="Calculation 2 5 2 8 6" xfId="5535" xr:uid="{1B326D40-C2DB-4C03-A9F9-92B821C2B879}"/>
    <cellStyle name="Calculation 2 5 2 8 6 2" xfId="5536" xr:uid="{8DDCD6FA-4B2C-4AEF-9018-5241316774A1}"/>
    <cellStyle name="Calculation 2 5 2 8 6 3" xfId="5537" xr:uid="{6DFF7B76-21D2-4EEE-95AA-89AC4F8AA8FC}"/>
    <cellStyle name="Calculation 2 5 2 8 7" xfId="5538" xr:uid="{C1077E3F-CC1D-4AED-A83C-A12A396A1F54}"/>
    <cellStyle name="Calculation 2 5 2 8 8" xfId="5539" xr:uid="{CE0AA40C-D60B-4BF0-993F-A7FE0448A92D}"/>
    <cellStyle name="Calculation 2 5 2 8 9" xfId="5540" xr:uid="{C6C35368-5296-4796-A1E5-A83A8EFE196B}"/>
    <cellStyle name="Calculation 2 5 2 9" xfId="5541" xr:uid="{E0613915-A977-4C27-8B63-87C52BA0F74F}"/>
    <cellStyle name="Calculation 2 5 2 9 2" xfId="5542" xr:uid="{825A7F23-F08B-4A18-9011-BC87012473D3}"/>
    <cellStyle name="Calculation 2 5 2 9 2 2" xfId="5543" xr:uid="{9EFEB8EE-65BD-4FBD-864B-DEC8665DA797}"/>
    <cellStyle name="Calculation 2 5 2 9 2 3" xfId="5544" xr:uid="{0F817810-9503-4EBB-AABF-8F9CD9A600CF}"/>
    <cellStyle name="Calculation 2 5 2 9 3" xfId="5545" xr:uid="{487A9646-BC40-4FE8-88BC-C3AD50DF5452}"/>
    <cellStyle name="Calculation 2 5 2 9 3 2" xfId="5546" xr:uid="{05409D95-F8C9-4435-AA1C-52D71ADDB8BD}"/>
    <cellStyle name="Calculation 2 5 2 9 3 3" xfId="5547" xr:uid="{68E236ED-B014-4F38-83BF-3132D0F3727D}"/>
    <cellStyle name="Calculation 2 5 2 9 4" xfId="5548" xr:uid="{58EB20DE-7C27-4A6A-A5F3-D555B458B0A7}"/>
    <cellStyle name="Calculation 2 5 2 9 4 2" xfId="5549" xr:uid="{7592CF31-3FEB-4FEF-A562-C6518D7F4DD4}"/>
    <cellStyle name="Calculation 2 5 2 9 4 3" xfId="5550" xr:uid="{4D7322EB-BAF0-4CE5-8014-7FC985390643}"/>
    <cellStyle name="Calculation 2 5 2 9 5" xfId="5551" xr:uid="{28004BA1-4778-401F-BE49-E9E23F3C8D81}"/>
    <cellStyle name="Calculation 2 5 2 9 5 2" xfId="5552" xr:uid="{A3BD438F-71F4-4707-A5CD-3B811463B809}"/>
    <cellStyle name="Calculation 2 5 2 9 5 3" xfId="5553" xr:uid="{5B380001-E122-4012-8531-3E33650C2EEA}"/>
    <cellStyle name="Calculation 2 5 2 9 6" xfId="5554" xr:uid="{F1FEF6C0-BF04-49BA-839D-7DC1E44C0446}"/>
    <cellStyle name="Calculation 2 5 2 9 6 2" xfId="5555" xr:uid="{A4CB0E3E-0ADB-40E0-802D-55B5C6370E2B}"/>
    <cellStyle name="Calculation 2 5 2 9 6 3" xfId="5556" xr:uid="{5EEE5204-12D7-4ED8-9422-83F47435CBE6}"/>
    <cellStyle name="Calculation 2 5 2 9 7" xfId="5557" xr:uid="{CFDDE235-571E-4885-8C4D-A3FD70B73222}"/>
    <cellStyle name="Calculation 2 5 2 9 8" xfId="5558" xr:uid="{7815C443-382A-498E-9128-43C0E1324015}"/>
    <cellStyle name="Calculation 2 5 2 9 9" xfId="5559" xr:uid="{22A53601-EBC1-4D15-A2D3-40651E2858DE}"/>
    <cellStyle name="Calculation 2 5 20" xfId="5560" xr:uid="{C610383F-BD33-476B-A7DC-770F119BF512}"/>
    <cellStyle name="Calculation 2 5 21" xfId="5561" xr:uid="{19894A67-9C3C-4302-B06E-47300CC19479}"/>
    <cellStyle name="Calculation 2 5 22" xfId="51599" xr:uid="{5E2B55A7-3E3B-456B-BA84-2D19458EB828}"/>
    <cellStyle name="Calculation 2 5 3" xfId="5562" xr:uid="{5AFB3BBD-CF49-4D6E-A482-6573490DA460}"/>
    <cellStyle name="Calculation 2 5 3 10" xfId="5563" xr:uid="{5D10AA26-063D-44A8-830E-153D3C522ACB}"/>
    <cellStyle name="Calculation 2 5 3 10 2" xfId="5564" xr:uid="{EB7124ED-FDB3-439A-AC0E-90DF6557D49C}"/>
    <cellStyle name="Calculation 2 5 3 10 2 2" xfId="5565" xr:uid="{8AA553C9-4D03-4147-AE13-DBA0451E4E98}"/>
    <cellStyle name="Calculation 2 5 3 10 2 3" xfId="5566" xr:uid="{B1EE4A7B-A4BF-40C8-A9AC-53719675224E}"/>
    <cellStyle name="Calculation 2 5 3 10 3" xfId="5567" xr:uid="{1484A371-4D0C-4701-B090-8C3976079EF3}"/>
    <cellStyle name="Calculation 2 5 3 10 3 2" xfId="5568" xr:uid="{15AD9C49-ABFD-46A5-96BD-FEFBDD4F4F63}"/>
    <cellStyle name="Calculation 2 5 3 10 3 3" xfId="5569" xr:uid="{DDD91774-2A82-4601-AF49-150AD195CF5B}"/>
    <cellStyle name="Calculation 2 5 3 10 4" xfId="5570" xr:uid="{44940219-3A8B-42E6-B207-B8C115D078BE}"/>
    <cellStyle name="Calculation 2 5 3 10 4 2" xfId="5571" xr:uid="{E8536612-8EB0-4993-89AF-87C92079C9DB}"/>
    <cellStyle name="Calculation 2 5 3 10 4 3" xfId="5572" xr:uid="{93C4E094-BBEE-47B7-80A7-12541CC9CA85}"/>
    <cellStyle name="Calculation 2 5 3 10 5" xfId="5573" xr:uid="{EE73A79A-2917-48AA-8AB0-BBB0AEAECA14}"/>
    <cellStyle name="Calculation 2 5 3 10 5 2" xfId="5574" xr:uid="{AF6F9CC5-77CB-41AD-B95A-62C0FF23A164}"/>
    <cellStyle name="Calculation 2 5 3 10 5 3" xfId="5575" xr:uid="{207F91FE-71D3-4A9D-9580-B284BD566FE6}"/>
    <cellStyle name="Calculation 2 5 3 10 6" xfId="5576" xr:uid="{6C233110-8B08-46DD-B7A4-B7D9FD70EAA6}"/>
    <cellStyle name="Calculation 2 5 3 10 6 2" xfId="5577" xr:uid="{8A666993-9E1D-465A-882A-174A47A1A8C7}"/>
    <cellStyle name="Calculation 2 5 3 10 6 3" xfId="5578" xr:uid="{27604F1A-059E-4487-984C-0116498602B0}"/>
    <cellStyle name="Calculation 2 5 3 10 7" xfId="5579" xr:uid="{C95C9769-0AF2-480D-B8E0-EF0B4295A09D}"/>
    <cellStyle name="Calculation 2 5 3 10 8" xfId="5580" xr:uid="{F3FD7DBE-E866-4CFF-8D4F-F3E037C6431C}"/>
    <cellStyle name="Calculation 2 5 3 10 9" xfId="5581" xr:uid="{905EA90A-1B7D-4187-9EF0-30C2A545738C}"/>
    <cellStyle name="Calculation 2 5 3 11" xfId="5582" xr:uid="{A821C34C-E615-4628-B83F-4283BB8E9169}"/>
    <cellStyle name="Calculation 2 5 3 11 2" xfId="5583" xr:uid="{92DF5D9C-F84F-489F-BC53-8007D3EF9E9C}"/>
    <cellStyle name="Calculation 2 5 3 11 2 2" xfId="5584" xr:uid="{7B0ADFFE-4602-4F13-B8AF-DCB54AE4E5B8}"/>
    <cellStyle name="Calculation 2 5 3 11 2 3" xfId="5585" xr:uid="{5F9481E8-4112-4868-80A6-4CAB197A10F9}"/>
    <cellStyle name="Calculation 2 5 3 11 3" xfId="5586" xr:uid="{B62DDF0F-DB03-458F-8923-A01FB3CD7079}"/>
    <cellStyle name="Calculation 2 5 3 11 3 2" xfId="5587" xr:uid="{29530E0D-F65B-49EC-8973-A05AAB1DFD01}"/>
    <cellStyle name="Calculation 2 5 3 11 3 3" xfId="5588" xr:uid="{7C94972B-66F0-4E98-9176-61ABCCFDB539}"/>
    <cellStyle name="Calculation 2 5 3 11 4" xfId="5589" xr:uid="{F389A979-B2D0-43EE-B1F5-C2A20184B6C4}"/>
    <cellStyle name="Calculation 2 5 3 11 4 2" xfId="5590" xr:uid="{28F729F9-41D0-4D7A-95E2-0B498D921318}"/>
    <cellStyle name="Calculation 2 5 3 11 4 3" xfId="5591" xr:uid="{150CC3E9-9596-4493-AB2C-A811BF9F1F65}"/>
    <cellStyle name="Calculation 2 5 3 11 5" xfId="5592" xr:uid="{35E14A13-368C-42EF-95A0-D3B4826CF42F}"/>
    <cellStyle name="Calculation 2 5 3 11 5 2" xfId="5593" xr:uid="{064F3ABA-51E5-4628-BC9D-375BEC10D5BD}"/>
    <cellStyle name="Calculation 2 5 3 11 5 3" xfId="5594" xr:uid="{58A51DE4-4780-4EFF-92F8-B002A2227E84}"/>
    <cellStyle name="Calculation 2 5 3 11 6" xfId="5595" xr:uid="{87A28ECD-712F-49A9-A7F6-D4889B69059F}"/>
    <cellStyle name="Calculation 2 5 3 11 6 2" xfId="5596" xr:uid="{0A1CF565-6B0C-41B8-90C6-D69C3F3F0F84}"/>
    <cellStyle name="Calculation 2 5 3 11 6 3" xfId="5597" xr:uid="{110CA47B-3698-4F53-9E9E-123AC1EA2E2E}"/>
    <cellStyle name="Calculation 2 5 3 11 7" xfId="5598" xr:uid="{9418B9A0-1615-46DC-84AF-5774EE0EB6DB}"/>
    <cellStyle name="Calculation 2 5 3 11 8" xfId="5599" xr:uid="{F75B6C90-36A0-4E0C-9A35-D1DB6E4678E8}"/>
    <cellStyle name="Calculation 2 5 3 11 9" xfId="5600" xr:uid="{8FDB8E36-2957-4AE3-97DB-654DD5381BAA}"/>
    <cellStyle name="Calculation 2 5 3 12" xfId="5601" xr:uid="{91EF6E05-54C0-4085-B575-F165D4EBEE7B}"/>
    <cellStyle name="Calculation 2 5 3 12 2" xfId="5602" xr:uid="{054EE307-EACE-4422-86C2-5141D817086A}"/>
    <cellStyle name="Calculation 2 5 3 12 2 2" xfId="5603" xr:uid="{904705AC-F0B4-4DB2-9B32-82D1136E9726}"/>
    <cellStyle name="Calculation 2 5 3 12 2 3" xfId="5604" xr:uid="{41CD2F56-2094-4409-88D7-6C5F3C6824A3}"/>
    <cellStyle name="Calculation 2 5 3 12 3" xfId="5605" xr:uid="{85D52DD5-FCA3-44F8-A169-60580D8AFAD8}"/>
    <cellStyle name="Calculation 2 5 3 12 3 2" xfId="5606" xr:uid="{C30E1A64-DC86-4565-A6AA-B82E11806BD0}"/>
    <cellStyle name="Calculation 2 5 3 12 3 3" xfId="5607" xr:uid="{4A06C1D6-716C-4CDF-A876-36705FBBDF08}"/>
    <cellStyle name="Calculation 2 5 3 12 4" xfId="5608" xr:uid="{45CF03FF-3133-452A-A739-A0B50FD67CAE}"/>
    <cellStyle name="Calculation 2 5 3 12 4 2" xfId="5609" xr:uid="{252924EB-2DBE-4680-AB0F-32FC12339287}"/>
    <cellStyle name="Calculation 2 5 3 12 4 3" xfId="5610" xr:uid="{57FA33D1-D081-487B-8E39-83C003A88B1D}"/>
    <cellStyle name="Calculation 2 5 3 12 5" xfId="5611" xr:uid="{7FA1BF56-7AAF-49EE-B7CE-8B930E427FC0}"/>
    <cellStyle name="Calculation 2 5 3 12 5 2" xfId="5612" xr:uid="{2E3AC60B-5F98-4223-88B8-E8225EAC80E2}"/>
    <cellStyle name="Calculation 2 5 3 12 5 3" xfId="5613" xr:uid="{1EC8F3B1-F557-4B8F-86DE-C6009A419BAE}"/>
    <cellStyle name="Calculation 2 5 3 12 6" xfId="5614" xr:uid="{015D4783-48E9-4812-9C65-BE39E6F77CD5}"/>
    <cellStyle name="Calculation 2 5 3 12 6 2" xfId="5615" xr:uid="{C1F75F18-5439-4F12-90C0-D5AD94DAFB85}"/>
    <cellStyle name="Calculation 2 5 3 12 6 3" xfId="5616" xr:uid="{14A96C6F-604C-4C20-82D3-24BF4F1DA7A1}"/>
    <cellStyle name="Calculation 2 5 3 12 7" xfId="5617" xr:uid="{B4025CCA-94BC-4FA8-A713-87E59D23E39C}"/>
    <cellStyle name="Calculation 2 5 3 12 8" xfId="5618" xr:uid="{252AFD87-7D4A-431C-9126-9B51A392EBB0}"/>
    <cellStyle name="Calculation 2 5 3 12 9" xfId="5619" xr:uid="{AFBE08B1-649A-48AE-8F11-68358F31407A}"/>
    <cellStyle name="Calculation 2 5 3 13" xfId="5620" xr:uid="{0F3BE0E4-9B1A-4613-8F85-CCC7DB829954}"/>
    <cellStyle name="Calculation 2 5 3 13 2" xfId="5621" xr:uid="{0750EAB1-DB18-4276-9A6A-D90E0847DA5E}"/>
    <cellStyle name="Calculation 2 5 3 13 2 2" xfId="5622" xr:uid="{3C6ABEF0-C82D-4454-ABCB-7D766B1287B6}"/>
    <cellStyle name="Calculation 2 5 3 13 2 3" xfId="5623" xr:uid="{89C4BCC9-BB3D-478C-9E9E-93B0520FE0DF}"/>
    <cellStyle name="Calculation 2 5 3 13 3" xfId="5624" xr:uid="{53E42986-E875-4840-A74C-BFE659B24B91}"/>
    <cellStyle name="Calculation 2 5 3 13 3 2" xfId="5625" xr:uid="{A9D24EBD-61A3-4480-B8BF-297C9B10DB06}"/>
    <cellStyle name="Calculation 2 5 3 13 3 3" xfId="5626" xr:uid="{2B400F73-D2C5-4CF5-956D-CC096E95617E}"/>
    <cellStyle name="Calculation 2 5 3 13 4" xfId="5627" xr:uid="{9FB25412-A2AC-48B3-B318-EBE3C8CDA0A8}"/>
    <cellStyle name="Calculation 2 5 3 13 4 2" xfId="5628" xr:uid="{740BDD8A-58A9-47E4-894D-2E7FB745E717}"/>
    <cellStyle name="Calculation 2 5 3 13 4 3" xfId="5629" xr:uid="{682A922A-6596-4BF1-A2DC-29FBF7C6CD1D}"/>
    <cellStyle name="Calculation 2 5 3 13 5" xfId="5630" xr:uid="{16D603EF-85FA-40D0-A0AA-DFAF229AAB4F}"/>
    <cellStyle name="Calculation 2 5 3 13 5 2" xfId="5631" xr:uid="{E96E2B71-6DEB-4584-AEA9-D99622F46975}"/>
    <cellStyle name="Calculation 2 5 3 13 5 3" xfId="5632" xr:uid="{09422815-9FBD-4A8A-B9B5-26C0B8CC7A69}"/>
    <cellStyle name="Calculation 2 5 3 13 6" xfId="5633" xr:uid="{1D323E2F-B09E-4EB3-B0A6-896074A750A7}"/>
    <cellStyle name="Calculation 2 5 3 13 6 2" xfId="5634" xr:uid="{9123A120-62DD-4B39-A5E3-04EE01112DA3}"/>
    <cellStyle name="Calculation 2 5 3 13 6 3" xfId="5635" xr:uid="{E4CCF56F-95DD-46ED-B6CA-8C2D96EF1A84}"/>
    <cellStyle name="Calculation 2 5 3 13 7" xfId="5636" xr:uid="{2AD4C8F1-D2AE-4C7E-B734-8BE7649721FD}"/>
    <cellStyle name="Calculation 2 5 3 13 8" xfId="5637" xr:uid="{260C2BA5-8E61-4DB6-A856-B2A08C87B923}"/>
    <cellStyle name="Calculation 2 5 3 13 9" xfId="5638" xr:uid="{6C53C6ED-4216-4DA9-AA4B-BF6DBF8963BA}"/>
    <cellStyle name="Calculation 2 5 3 14" xfId="5639" xr:uid="{5E98F052-CADC-401F-A686-0949BC697A92}"/>
    <cellStyle name="Calculation 2 5 3 15" xfId="5640" xr:uid="{6E15A1B4-49C1-473F-AD44-8CC7F50A19A7}"/>
    <cellStyle name="Calculation 2 5 3 16" xfId="5641" xr:uid="{FA045CFB-B48A-4456-AD05-7C380F50023D}"/>
    <cellStyle name="Calculation 2 5 3 17" xfId="5642" xr:uid="{77DB5817-D523-419D-B6A5-E73DAF11D8AE}"/>
    <cellStyle name="Calculation 2 5 3 18" xfId="5643" xr:uid="{0F0B6F17-7CDE-4A49-9339-3BEDA3A9DF53}"/>
    <cellStyle name="Calculation 2 5 3 19" xfId="5644" xr:uid="{B907A382-0BE0-40DD-B5B5-98C4F2F730E8}"/>
    <cellStyle name="Calculation 2 5 3 2" xfId="5645" xr:uid="{EB620BDE-E1B9-4992-A122-844567518740}"/>
    <cellStyle name="Calculation 2 5 3 2 10" xfId="5646" xr:uid="{3367C02A-B6BE-4679-92BF-1AB2A640F3C4}"/>
    <cellStyle name="Calculation 2 5 3 2 10 2" xfId="5647" xr:uid="{0F519DB7-03B1-4888-A31C-401464368024}"/>
    <cellStyle name="Calculation 2 5 3 2 10 2 2" xfId="5648" xr:uid="{1B283D0E-DA41-4365-91FA-8DBA3B69D338}"/>
    <cellStyle name="Calculation 2 5 3 2 10 2 3" xfId="5649" xr:uid="{0DD1E65E-8779-428E-A69D-FF9E8E2F3FFF}"/>
    <cellStyle name="Calculation 2 5 3 2 10 3" xfId="5650" xr:uid="{C12099A2-1E30-4518-8CB9-EEDFC8C41CD4}"/>
    <cellStyle name="Calculation 2 5 3 2 10 3 2" xfId="5651" xr:uid="{905E5D6F-33BA-4072-AA9D-FFE320758833}"/>
    <cellStyle name="Calculation 2 5 3 2 10 3 3" xfId="5652" xr:uid="{287B6B33-E544-4ADC-B689-E10D7F557C92}"/>
    <cellStyle name="Calculation 2 5 3 2 10 4" xfId="5653" xr:uid="{C9FC5D02-F9D2-413F-8899-2AF1D53A3F83}"/>
    <cellStyle name="Calculation 2 5 3 2 10 4 2" xfId="5654" xr:uid="{15A93B54-E89F-44AE-847E-859E1E05AC91}"/>
    <cellStyle name="Calculation 2 5 3 2 10 4 3" xfId="5655" xr:uid="{CDCCAF86-BD10-40BE-BE9E-A760192ECAF7}"/>
    <cellStyle name="Calculation 2 5 3 2 10 5" xfId="5656" xr:uid="{304014A7-2F26-4FF4-9413-864DF6E87B4B}"/>
    <cellStyle name="Calculation 2 5 3 2 10 5 2" xfId="5657" xr:uid="{00AACDC2-2A4A-45A9-965B-BB6428D19F76}"/>
    <cellStyle name="Calculation 2 5 3 2 10 5 3" xfId="5658" xr:uid="{FA5ABE81-DE63-493C-8F3F-92B662AFC475}"/>
    <cellStyle name="Calculation 2 5 3 2 10 6" xfId="5659" xr:uid="{B56E5014-A09F-4CAC-B36D-30005AFDB878}"/>
    <cellStyle name="Calculation 2 5 3 2 10 6 2" xfId="5660" xr:uid="{FB1AD69D-FB15-4FAC-A8B6-0D51198C0FDA}"/>
    <cellStyle name="Calculation 2 5 3 2 10 6 3" xfId="5661" xr:uid="{38D1B002-A106-4ADC-B653-9D00C55FF952}"/>
    <cellStyle name="Calculation 2 5 3 2 10 7" xfId="5662" xr:uid="{48096330-10B4-4F3F-B488-3943C58EAA38}"/>
    <cellStyle name="Calculation 2 5 3 2 10 8" xfId="5663" xr:uid="{275204D7-6D4A-4D33-B71C-88B0D4B48870}"/>
    <cellStyle name="Calculation 2 5 3 2 11" xfId="5664" xr:uid="{01A9EAB1-716A-421B-99C0-BAB6CAC48ADE}"/>
    <cellStyle name="Calculation 2 5 3 2 11 2" xfId="5665" xr:uid="{42940112-7543-4AE2-BAAF-CB14C24DCF59}"/>
    <cellStyle name="Calculation 2 5 3 2 11 2 2" xfId="5666" xr:uid="{18EAE062-04B2-4604-93D8-06E60B5935AF}"/>
    <cellStyle name="Calculation 2 5 3 2 11 2 3" xfId="5667" xr:uid="{6264EE1D-F586-4B06-9FCC-AC0D6357DD64}"/>
    <cellStyle name="Calculation 2 5 3 2 11 3" xfId="5668" xr:uid="{4FF3E206-62BC-4319-9E90-DB91158169C2}"/>
    <cellStyle name="Calculation 2 5 3 2 11 3 2" xfId="5669" xr:uid="{57F87633-A425-4229-94A3-980F00027BC6}"/>
    <cellStyle name="Calculation 2 5 3 2 11 3 3" xfId="5670" xr:uid="{82856DB2-E97E-4ED4-8F7B-AFD76C854DE1}"/>
    <cellStyle name="Calculation 2 5 3 2 11 4" xfId="5671" xr:uid="{9CD15E95-A8BF-479F-94C7-3ABEAE7416EA}"/>
    <cellStyle name="Calculation 2 5 3 2 11 4 2" xfId="5672" xr:uid="{C6B7A0D7-5057-4206-8FE5-F3EEAB1095D5}"/>
    <cellStyle name="Calculation 2 5 3 2 11 4 3" xfId="5673" xr:uid="{33A69E91-7C16-46B6-A676-94FE1EA0CFE7}"/>
    <cellStyle name="Calculation 2 5 3 2 11 5" xfId="5674" xr:uid="{4296807F-B903-4C9C-B684-EBA13A27BB46}"/>
    <cellStyle name="Calculation 2 5 3 2 11 5 2" xfId="5675" xr:uid="{B96E935C-C68B-4D65-86D8-CF8F7E2F7DBC}"/>
    <cellStyle name="Calculation 2 5 3 2 11 5 3" xfId="5676" xr:uid="{FAAC6902-DF3F-4578-AD2C-CC0383CD6AE4}"/>
    <cellStyle name="Calculation 2 5 3 2 11 6" xfId="5677" xr:uid="{833AB300-75FF-4BE9-BB2F-B4FC977BC548}"/>
    <cellStyle name="Calculation 2 5 3 2 11 6 2" xfId="5678" xr:uid="{FF7DF947-6401-4EB2-BE64-D8DB8C38EF8E}"/>
    <cellStyle name="Calculation 2 5 3 2 11 6 3" xfId="5679" xr:uid="{9B4C89C0-7834-4B93-80A9-75A79549BCB9}"/>
    <cellStyle name="Calculation 2 5 3 2 11 7" xfId="5680" xr:uid="{3C386969-0C59-44BB-AAA6-54CE44F10ACD}"/>
    <cellStyle name="Calculation 2 5 3 2 11 8" xfId="5681" xr:uid="{5F9D0AA1-C336-4FB9-B17D-17319D18D605}"/>
    <cellStyle name="Calculation 2 5 3 2 12" xfId="5682" xr:uid="{E16E05CC-0602-4304-9D9B-8C543395F9E8}"/>
    <cellStyle name="Calculation 2 5 3 2 12 2" xfId="5683" xr:uid="{64DFF9BF-7D85-46C6-AF4B-88044168FEAF}"/>
    <cellStyle name="Calculation 2 5 3 2 12 2 2" xfId="5684" xr:uid="{508E3127-B0C2-429B-B450-6A9A5CD2005E}"/>
    <cellStyle name="Calculation 2 5 3 2 12 2 3" xfId="5685" xr:uid="{C39FD2C5-E5A9-4C4E-BD99-D4304762352D}"/>
    <cellStyle name="Calculation 2 5 3 2 12 3" xfId="5686" xr:uid="{79490A68-C38C-4D5C-BD49-A5F07015F7E5}"/>
    <cellStyle name="Calculation 2 5 3 2 12 3 2" xfId="5687" xr:uid="{73C3A416-758E-4697-A5BF-438B153B3204}"/>
    <cellStyle name="Calculation 2 5 3 2 12 3 3" xfId="5688" xr:uid="{82F5A09E-3E2B-4E5B-961E-CB995955FE84}"/>
    <cellStyle name="Calculation 2 5 3 2 12 4" xfId="5689" xr:uid="{D05CFD49-A77B-4034-9DD2-36CE34E36B1B}"/>
    <cellStyle name="Calculation 2 5 3 2 12 4 2" xfId="5690" xr:uid="{FDD2C7D7-463D-430A-965A-250E4493B074}"/>
    <cellStyle name="Calculation 2 5 3 2 12 4 3" xfId="5691" xr:uid="{8C3418BC-F942-44A2-AAFF-1851163ECDF0}"/>
    <cellStyle name="Calculation 2 5 3 2 12 5" xfId="5692" xr:uid="{05E9853E-91B6-4DDA-902B-63E8C639411B}"/>
    <cellStyle name="Calculation 2 5 3 2 12 5 2" xfId="5693" xr:uid="{7FC29AEE-8B72-48F0-A2F5-E680DBF6C5A6}"/>
    <cellStyle name="Calculation 2 5 3 2 12 5 3" xfId="5694" xr:uid="{D51BBE4E-C4FA-4513-8810-8B0056A189DA}"/>
    <cellStyle name="Calculation 2 5 3 2 12 6" xfId="5695" xr:uid="{37CCF1BF-CA29-4397-9CC2-9A3341A9EB15}"/>
    <cellStyle name="Calculation 2 5 3 2 12 6 2" xfId="5696" xr:uid="{3E2E400B-2A20-4F62-B250-D95582E05DB9}"/>
    <cellStyle name="Calculation 2 5 3 2 12 6 3" xfId="5697" xr:uid="{450CEC40-1CA2-4A46-9547-2C743926240B}"/>
    <cellStyle name="Calculation 2 5 3 2 12 7" xfId="5698" xr:uid="{F9CCE73D-FADA-400D-BBA5-03AD0DAE989A}"/>
    <cellStyle name="Calculation 2 5 3 2 12 8" xfId="5699" xr:uid="{36AAB95D-0213-499B-8680-3EBF1739A3CA}"/>
    <cellStyle name="Calculation 2 5 3 2 13" xfId="5700" xr:uid="{9F888C19-3B4F-4AB9-BF27-F544B1F45C4C}"/>
    <cellStyle name="Calculation 2 5 3 2 13 2" xfId="5701" xr:uid="{EDBB0E8A-236B-42D2-A3EC-90097CAC79E0}"/>
    <cellStyle name="Calculation 2 5 3 2 13 2 2" xfId="5702" xr:uid="{A15482A7-D9E0-4DCF-8891-7D344C84A0F7}"/>
    <cellStyle name="Calculation 2 5 3 2 13 2 3" xfId="5703" xr:uid="{4F364644-EE69-4102-B2A2-B40FAD210087}"/>
    <cellStyle name="Calculation 2 5 3 2 13 3" xfId="5704" xr:uid="{9678EFF0-1BFB-46E9-B95F-4C527D28A377}"/>
    <cellStyle name="Calculation 2 5 3 2 13 3 2" xfId="5705" xr:uid="{C0BE06BD-7813-4D9B-86A4-C53658517123}"/>
    <cellStyle name="Calculation 2 5 3 2 13 3 3" xfId="5706" xr:uid="{BDA800E3-84F2-4120-AE3B-A71E307F354A}"/>
    <cellStyle name="Calculation 2 5 3 2 13 4" xfId="5707" xr:uid="{99C29915-D5B2-4808-B654-4CD45884C8D3}"/>
    <cellStyle name="Calculation 2 5 3 2 13 4 2" xfId="5708" xr:uid="{6C8E2B69-5043-446C-988F-E7666BF292A5}"/>
    <cellStyle name="Calculation 2 5 3 2 13 4 3" xfId="5709" xr:uid="{E2819724-0BE2-4B52-B044-F6FBD1239CA3}"/>
    <cellStyle name="Calculation 2 5 3 2 13 5" xfId="5710" xr:uid="{F9147EBA-F64A-4B1C-9ADB-33C34672A85F}"/>
    <cellStyle name="Calculation 2 5 3 2 13 5 2" xfId="5711" xr:uid="{5F422F86-26B3-4DFD-AC7A-79BE6FD596AC}"/>
    <cellStyle name="Calculation 2 5 3 2 13 5 3" xfId="5712" xr:uid="{A2BB553B-A592-49DC-BAE8-4A84494B213F}"/>
    <cellStyle name="Calculation 2 5 3 2 13 6" xfId="5713" xr:uid="{539A4280-AEE6-435C-8A36-388FFDA9C425}"/>
    <cellStyle name="Calculation 2 5 3 2 13 6 2" xfId="5714" xr:uid="{4081B7B3-0CC9-40EC-B506-5E400B7F022E}"/>
    <cellStyle name="Calculation 2 5 3 2 13 6 3" xfId="5715" xr:uid="{1CD47A17-7021-4072-A6DB-90FAE4289452}"/>
    <cellStyle name="Calculation 2 5 3 2 13 7" xfId="5716" xr:uid="{845B8C17-0A93-43B4-9107-DCC85C010AC2}"/>
    <cellStyle name="Calculation 2 5 3 2 13 8" xfId="5717" xr:uid="{BAED613C-C970-4162-8D2D-229952EF3880}"/>
    <cellStyle name="Calculation 2 5 3 2 14" xfId="5718" xr:uid="{97DFDA52-D072-4090-8083-CFF89791176E}"/>
    <cellStyle name="Calculation 2 5 3 2 14 2" xfId="5719" xr:uid="{EF2FD9B6-5930-4F2F-8F1A-8EE2FEAA0C4D}"/>
    <cellStyle name="Calculation 2 5 3 2 14 2 2" xfId="5720" xr:uid="{C46EC356-A445-4536-B2BC-D0907F53533D}"/>
    <cellStyle name="Calculation 2 5 3 2 14 2 3" xfId="5721" xr:uid="{84B58BEE-619D-4F43-AD0D-64F04A3C36CD}"/>
    <cellStyle name="Calculation 2 5 3 2 14 3" xfId="5722" xr:uid="{CE3ACAA0-65CE-4736-A4C1-E2A9A6F1E47D}"/>
    <cellStyle name="Calculation 2 5 3 2 14 3 2" xfId="5723" xr:uid="{B4A34D88-9A07-49DD-ACC2-53497833FC6F}"/>
    <cellStyle name="Calculation 2 5 3 2 14 3 3" xfId="5724" xr:uid="{A6761645-2500-43FA-ACB1-E2DC872E7B99}"/>
    <cellStyle name="Calculation 2 5 3 2 14 4" xfId="5725" xr:uid="{6D256059-0DE6-4382-B7F7-4DD29A1CC989}"/>
    <cellStyle name="Calculation 2 5 3 2 14 4 2" xfId="5726" xr:uid="{4D43893D-1F0E-4E27-B71E-FE86461B5D16}"/>
    <cellStyle name="Calculation 2 5 3 2 14 4 3" xfId="5727" xr:uid="{35B6BDE7-2B31-455C-852E-15325D430763}"/>
    <cellStyle name="Calculation 2 5 3 2 14 5" xfId="5728" xr:uid="{177F559C-2E9E-4051-B3F9-9CED948D54D8}"/>
    <cellStyle name="Calculation 2 5 3 2 14 5 2" xfId="5729" xr:uid="{518C82B5-BD4E-4CE3-9A4D-600B064CD838}"/>
    <cellStyle name="Calculation 2 5 3 2 14 5 3" xfId="5730" xr:uid="{181DDF91-4AD4-4323-ADEA-D59D23F5CF14}"/>
    <cellStyle name="Calculation 2 5 3 2 14 6" xfId="5731" xr:uid="{9FCFE05C-A890-49FB-932C-8DDB8BAFC1DC}"/>
    <cellStyle name="Calculation 2 5 3 2 14 6 2" xfId="5732" xr:uid="{57536D14-477F-4E01-9143-114B44C52DA5}"/>
    <cellStyle name="Calculation 2 5 3 2 14 6 3" xfId="5733" xr:uid="{8BB975F8-3326-4C9D-B805-338D1EC0AA44}"/>
    <cellStyle name="Calculation 2 5 3 2 14 7" xfId="5734" xr:uid="{2424DDEA-EDB3-4627-9D2D-854A48939FEE}"/>
    <cellStyle name="Calculation 2 5 3 2 14 8" xfId="5735" xr:uid="{C2ACDF25-881B-4F61-8C59-E49796DFC467}"/>
    <cellStyle name="Calculation 2 5 3 2 15" xfId="5736" xr:uid="{F11BF69C-1265-4E34-935A-E09D7FFB6C1C}"/>
    <cellStyle name="Calculation 2 5 3 2 15 2" xfId="5737" xr:uid="{42383954-F214-4ED8-9FF5-5EA073537858}"/>
    <cellStyle name="Calculation 2 5 3 2 15 3" xfId="5738" xr:uid="{9189594B-6F40-4FF4-9B25-67E152B4BFE5}"/>
    <cellStyle name="Calculation 2 5 3 2 16" xfId="5739" xr:uid="{AD08C1ED-920F-4F16-A2AD-538C8CE2205E}"/>
    <cellStyle name="Calculation 2 5 3 2 17" xfId="51603" xr:uid="{B66E7592-60EE-48FB-B532-2465DF94121F}"/>
    <cellStyle name="Calculation 2 5 3 2 2" xfId="5740" xr:uid="{0A5699EF-BEF3-44A0-8F91-073D0D90D86A}"/>
    <cellStyle name="Calculation 2 5 3 2 2 2" xfId="5741" xr:uid="{35970397-110A-4175-8E40-35250BC7490F}"/>
    <cellStyle name="Calculation 2 5 3 2 2 2 2" xfId="5742" xr:uid="{7FF59A9C-5DD7-45C0-98E8-E2BCD87EE9D6}"/>
    <cellStyle name="Calculation 2 5 3 2 2 2 3" xfId="5743" xr:uid="{BD0F54D6-6024-4F0A-9006-4B874826D5DC}"/>
    <cellStyle name="Calculation 2 5 3 2 2 3" xfId="5744" xr:uid="{502A9C18-6730-4378-B001-CDD07B9E230F}"/>
    <cellStyle name="Calculation 2 5 3 2 2 3 2" xfId="5745" xr:uid="{8765A91E-B4CE-4592-872C-5A05BC653E7B}"/>
    <cellStyle name="Calculation 2 5 3 2 2 3 3" xfId="5746" xr:uid="{EE5E440B-C235-4A72-A9BC-532A464B3E0A}"/>
    <cellStyle name="Calculation 2 5 3 2 2 4" xfId="5747" xr:uid="{ECA8909C-6A6A-4AFE-B556-CB8C3283EA8A}"/>
    <cellStyle name="Calculation 2 5 3 2 2 4 2" xfId="5748" xr:uid="{D9F45CE5-E85A-447F-B58D-760C82902F6E}"/>
    <cellStyle name="Calculation 2 5 3 2 2 4 3" xfId="5749" xr:uid="{65BA9DE0-2480-4178-8E1C-2AF95E0D576E}"/>
    <cellStyle name="Calculation 2 5 3 2 2 5" xfId="5750" xr:uid="{E8FDB0C1-648A-4B7E-BEFB-303DEFA9EAB8}"/>
    <cellStyle name="Calculation 2 5 3 2 2 5 2" xfId="5751" xr:uid="{9BA16E7E-19BA-4E4B-8FD8-2748AC0ED2E3}"/>
    <cellStyle name="Calculation 2 5 3 2 2 5 3" xfId="5752" xr:uid="{FADCC8BF-CA6A-45CE-AE27-183849F6F028}"/>
    <cellStyle name="Calculation 2 5 3 2 2 6" xfId="5753" xr:uid="{7886D257-83E2-4C3C-803A-14F887922098}"/>
    <cellStyle name="Calculation 2 5 3 2 2 6 2" xfId="5754" xr:uid="{0C333633-C3E3-4E0D-A8B8-6A865E970605}"/>
    <cellStyle name="Calculation 2 5 3 2 2 6 3" xfId="5755" xr:uid="{C2D0CB83-A48B-45CF-9D65-84A282301CC7}"/>
    <cellStyle name="Calculation 2 5 3 2 2 7" xfId="5756" xr:uid="{2045DD1F-A2FA-4D24-9D00-D1C586555F5D}"/>
    <cellStyle name="Calculation 2 5 3 2 2 8" xfId="5757" xr:uid="{0B750D3B-F5EE-415E-9144-BAC6EAF7B0B7}"/>
    <cellStyle name="Calculation 2 5 3 2 2 9" xfId="5758" xr:uid="{05C4468C-CF9D-4FEE-B044-558C582DD4DD}"/>
    <cellStyle name="Calculation 2 5 3 2 3" xfId="5759" xr:uid="{6C82EF6E-439A-49F7-9D8B-7748BABB419A}"/>
    <cellStyle name="Calculation 2 5 3 2 3 2" xfId="5760" xr:uid="{327CE67D-A637-4C62-9C9C-87D8F15F5F69}"/>
    <cellStyle name="Calculation 2 5 3 2 3 2 2" xfId="5761" xr:uid="{D9631A85-1B63-45D2-956D-723188AC748C}"/>
    <cellStyle name="Calculation 2 5 3 2 3 2 3" xfId="5762" xr:uid="{DF4722CD-9C31-4C5D-A8FC-DE055F425D86}"/>
    <cellStyle name="Calculation 2 5 3 2 3 3" xfId="5763" xr:uid="{4011473D-EF18-49F3-8FC0-8A15C8B7E8CC}"/>
    <cellStyle name="Calculation 2 5 3 2 3 3 2" xfId="5764" xr:uid="{CB7682CD-D9BC-46AA-B1E2-6F1C355E5AA7}"/>
    <cellStyle name="Calculation 2 5 3 2 3 3 3" xfId="5765" xr:uid="{AF1EF176-7F99-44C4-A56D-0C9352EFE835}"/>
    <cellStyle name="Calculation 2 5 3 2 3 4" xfId="5766" xr:uid="{6D1FAD59-7A9D-458B-AF7C-23F7C48CE3AF}"/>
    <cellStyle name="Calculation 2 5 3 2 3 4 2" xfId="5767" xr:uid="{CD78312C-9788-4577-8172-A4725EEC4BA8}"/>
    <cellStyle name="Calculation 2 5 3 2 3 4 3" xfId="5768" xr:uid="{C22BDF3D-6298-4449-BFC7-7E21CE61E51E}"/>
    <cellStyle name="Calculation 2 5 3 2 3 5" xfId="5769" xr:uid="{45C4B38C-8AD8-401E-B300-A4A6911F9AB5}"/>
    <cellStyle name="Calculation 2 5 3 2 3 5 2" xfId="5770" xr:uid="{6F27A1E5-E35E-4695-A599-2623E55BF53D}"/>
    <cellStyle name="Calculation 2 5 3 2 3 5 3" xfId="5771" xr:uid="{F0FA942F-D815-4295-956C-B5C964EDD735}"/>
    <cellStyle name="Calculation 2 5 3 2 3 6" xfId="5772" xr:uid="{C8F85568-3FC6-4888-AA71-F29C5083A396}"/>
    <cellStyle name="Calculation 2 5 3 2 3 6 2" xfId="5773" xr:uid="{DC4925A6-F34D-4C73-B985-30A81B43DCD3}"/>
    <cellStyle name="Calculation 2 5 3 2 3 6 3" xfId="5774" xr:uid="{AB5E9AEE-7310-432C-BD34-A9857186FACE}"/>
    <cellStyle name="Calculation 2 5 3 2 3 7" xfId="5775" xr:uid="{C239AB44-18EB-46AC-8311-CDFE7FD18810}"/>
    <cellStyle name="Calculation 2 5 3 2 3 8" xfId="5776" xr:uid="{9252D5CA-5F79-48CD-BB63-ADB23A32524D}"/>
    <cellStyle name="Calculation 2 5 3 2 3 9" xfId="5777" xr:uid="{695B920C-C352-45CA-96F8-8E26F4AB1472}"/>
    <cellStyle name="Calculation 2 5 3 2 4" xfId="5778" xr:uid="{1E2A3173-4150-4075-8819-C6E458E6BDBB}"/>
    <cellStyle name="Calculation 2 5 3 2 4 2" xfId="5779" xr:uid="{1E00F583-8BA6-4EAA-B389-F0A58EAF8443}"/>
    <cellStyle name="Calculation 2 5 3 2 4 2 2" xfId="5780" xr:uid="{2076E37C-4B1E-4F50-A60F-8A3C546699F6}"/>
    <cellStyle name="Calculation 2 5 3 2 4 2 3" xfId="5781" xr:uid="{E483EBA3-9A60-4C69-A5F2-3A16E7A078E2}"/>
    <cellStyle name="Calculation 2 5 3 2 4 3" xfId="5782" xr:uid="{0DB4D2E0-14F2-4058-80AE-095A334C08D9}"/>
    <cellStyle name="Calculation 2 5 3 2 4 3 2" xfId="5783" xr:uid="{0089B046-B35A-4863-80FF-7A3FDD2C9AAE}"/>
    <cellStyle name="Calculation 2 5 3 2 4 3 3" xfId="5784" xr:uid="{5D649266-4B1E-4581-9888-1A029F7FB54C}"/>
    <cellStyle name="Calculation 2 5 3 2 4 4" xfId="5785" xr:uid="{0239F802-2C2C-44B9-A7CA-ABAD0810EE41}"/>
    <cellStyle name="Calculation 2 5 3 2 4 4 2" xfId="5786" xr:uid="{837DBEE1-A7FB-4708-8A5D-2A17E0DC6B23}"/>
    <cellStyle name="Calculation 2 5 3 2 4 4 3" xfId="5787" xr:uid="{076214D8-3C8C-47DB-A283-EECE09CB915C}"/>
    <cellStyle name="Calculation 2 5 3 2 4 5" xfId="5788" xr:uid="{49E551A5-6408-410F-9CBD-DE9F16DA8EB6}"/>
    <cellStyle name="Calculation 2 5 3 2 4 5 2" xfId="5789" xr:uid="{8F4112C2-B9B7-4592-974B-B60ECC5F4D4C}"/>
    <cellStyle name="Calculation 2 5 3 2 4 5 3" xfId="5790" xr:uid="{A01509E8-00E5-46BA-B3DE-D66674C6B457}"/>
    <cellStyle name="Calculation 2 5 3 2 4 6" xfId="5791" xr:uid="{759A3761-148E-4CEA-A8A0-7301F736EAD1}"/>
    <cellStyle name="Calculation 2 5 3 2 4 6 2" xfId="5792" xr:uid="{CD604F25-7DD2-47D9-BE90-D2CB1AAF70AF}"/>
    <cellStyle name="Calculation 2 5 3 2 4 6 3" xfId="5793" xr:uid="{82E515EC-FA8E-4E0F-AE30-91290D3C78E9}"/>
    <cellStyle name="Calculation 2 5 3 2 4 7" xfId="5794" xr:uid="{5426883B-F9F3-4D6A-8F35-2440A27F656D}"/>
    <cellStyle name="Calculation 2 5 3 2 4 8" xfId="5795" xr:uid="{E8E75D29-82D0-44AE-A53A-FCD2C156ABF0}"/>
    <cellStyle name="Calculation 2 5 3 2 4 9" xfId="5796" xr:uid="{A648F1AE-9915-4B28-B38C-D06293D569D2}"/>
    <cellStyle name="Calculation 2 5 3 2 5" xfId="5797" xr:uid="{0F087466-61D0-4F0E-A8DA-5D9B32797667}"/>
    <cellStyle name="Calculation 2 5 3 2 5 2" xfId="5798" xr:uid="{757615DE-B49B-4551-9BF8-F3E5F379983A}"/>
    <cellStyle name="Calculation 2 5 3 2 5 2 2" xfId="5799" xr:uid="{482ED7CF-DCCC-4439-94DB-23C33FB8CEB5}"/>
    <cellStyle name="Calculation 2 5 3 2 5 2 3" xfId="5800" xr:uid="{03B15E71-C03C-4B75-8343-79729FEF7216}"/>
    <cellStyle name="Calculation 2 5 3 2 5 3" xfId="5801" xr:uid="{BE193C6C-DF43-4802-BBB1-4A7C526088CA}"/>
    <cellStyle name="Calculation 2 5 3 2 5 3 2" xfId="5802" xr:uid="{5D3C80D6-1D22-44A4-A7C8-2BF306BA447A}"/>
    <cellStyle name="Calculation 2 5 3 2 5 3 3" xfId="5803" xr:uid="{E3DEFEF9-B134-4EA1-A267-BC818D93D9BA}"/>
    <cellStyle name="Calculation 2 5 3 2 5 4" xfId="5804" xr:uid="{85FCF966-AF02-4BCB-993F-37557DC7258F}"/>
    <cellStyle name="Calculation 2 5 3 2 5 4 2" xfId="5805" xr:uid="{61C71214-F3B2-4F44-BE24-58E1F3936912}"/>
    <cellStyle name="Calculation 2 5 3 2 5 4 3" xfId="5806" xr:uid="{DDBC151D-22DF-46FD-A8E3-6C443E258FFC}"/>
    <cellStyle name="Calculation 2 5 3 2 5 5" xfId="5807" xr:uid="{89F36775-847A-4AF4-AB67-B93082ED3515}"/>
    <cellStyle name="Calculation 2 5 3 2 5 5 2" xfId="5808" xr:uid="{223F2E74-D78A-40A5-9E4D-E60FCE10546A}"/>
    <cellStyle name="Calculation 2 5 3 2 5 5 3" xfId="5809" xr:uid="{25958C60-8B31-44BE-8859-65653C58A121}"/>
    <cellStyle name="Calculation 2 5 3 2 5 6" xfId="5810" xr:uid="{680689BB-CB4D-4B72-9208-815A03DC3743}"/>
    <cellStyle name="Calculation 2 5 3 2 5 6 2" xfId="5811" xr:uid="{D78C613F-89CA-47E0-8BC2-AAC4177412B3}"/>
    <cellStyle name="Calculation 2 5 3 2 5 6 3" xfId="5812" xr:uid="{497D498E-0137-4802-B56D-094392593113}"/>
    <cellStyle name="Calculation 2 5 3 2 5 7" xfId="5813" xr:uid="{0E49B908-CCCB-4B44-AFE7-C9344270EBA0}"/>
    <cellStyle name="Calculation 2 5 3 2 5 8" xfId="5814" xr:uid="{2D233562-C85B-4171-A96F-BB143EBDE46A}"/>
    <cellStyle name="Calculation 2 5 3 2 5 9" xfId="5815" xr:uid="{6F686097-6FDD-4B9C-8773-DE1262532B65}"/>
    <cellStyle name="Calculation 2 5 3 2 6" xfId="5816" xr:uid="{708CCE8B-7E72-4CB1-A909-4A73781084A3}"/>
    <cellStyle name="Calculation 2 5 3 2 6 2" xfId="5817" xr:uid="{2C806579-6E53-4F5E-8995-7384E9C869FC}"/>
    <cellStyle name="Calculation 2 5 3 2 6 2 2" xfId="5818" xr:uid="{E272C9A2-CC6E-4766-87CF-0AC6BF28A96D}"/>
    <cellStyle name="Calculation 2 5 3 2 6 2 3" xfId="5819" xr:uid="{132E11FA-7FA3-4FB0-A9EF-13DC36430F1D}"/>
    <cellStyle name="Calculation 2 5 3 2 6 3" xfId="5820" xr:uid="{233265A4-4B7D-4C55-B830-79D7576D69A3}"/>
    <cellStyle name="Calculation 2 5 3 2 6 3 2" xfId="5821" xr:uid="{E371AD2B-76F0-4426-AEAB-05CC67906BA7}"/>
    <cellStyle name="Calculation 2 5 3 2 6 3 3" xfId="5822" xr:uid="{0A7D3BE7-F469-49DD-A92A-D3E27DAEC69B}"/>
    <cellStyle name="Calculation 2 5 3 2 6 4" xfId="5823" xr:uid="{CCEA34E7-E663-4970-8112-78C8EEE70EDA}"/>
    <cellStyle name="Calculation 2 5 3 2 6 4 2" xfId="5824" xr:uid="{83EA7334-AB39-479A-8F14-CF6FFC81E75C}"/>
    <cellStyle name="Calculation 2 5 3 2 6 4 3" xfId="5825" xr:uid="{EE28A399-423E-4FB1-ADE5-92CE97CF58DB}"/>
    <cellStyle name="Calculation 2 5 3 2 6 5" xfId="5826" xr:uid="{E6D878D6-5099-455B-A01E-8E8D0FC540E6}"/>
    <cellStyle name="Calculation 2 5 3 2 6 5 2" xfId="5827" xr:uid="{2C7AB514-02B6-4D64-AAC9-3B1C2A7C50F1}"/>
    <cellStyle name="Calculation 2 5 3 2 6 5 3" xfId="5828" xr:uid="{9B2E4DD8-14C7-4A97-A49C-4FE90CB8CCF5}"/>
    <cellStyle name="Calculation 2 5 3 2 6 6" xfId="5829" xr:uid="{38C3289A-9595-419B-94D1-A4158BFC00FB}"/>
    <cellStyle name="Calculation 2 5 3 2 6 6 2" xfId="5830" xr:uid="{79D53316-9A1B-47C7-8769-BF3D9BC9C75D}"/>
    <cellStyle name="Calculation 2 5 3 2 6 6 3" xfId="5831" xr:uid="{73332F56-7DD4-41AF-A7AD-B2C3A225472E}"/>
    <cellStyle name="Calculation 2 5 3 2 6 7" xfId="5832" xr:uid="{165814E8-B2B5-468F-80F1-74E8108309A2}"/>
    <cellStyle name="Calculation 2 5 3 2 6 8" xfId="5833" xr:uid="{FB4589DC-6EA0-473F-B725-DD224597888E}"/>
    <cellStyle name="Calculation 2 5 3 2 6 9" xfId="5834" xr:uid="{0834EE17-7F9C-428F-9799-F612F861959E}"/>
    <cellStyle name="Calculation 2 5 3 2 7" xfId="5835" xr:uid="{3871808B-82CE-4F80-BBE9-90DF0FD61FA7}"/>
    <cellStyle name="Calculation 2 5 3 2 7 2" xfId="5836" xr:uid="{446219B3-E606-4650-845E-F2FE389811B6}"/>
    <cellStyle name="Calculation 2 5 3 2 7 2 2" xfId="5837" xr:uid="{B78E0604-7D5F-490B-A027-7B6414DEC032}"/>
    <cellStyle name="Calculation 2 5 3 2 7 2 3" xfId="5838" xr:uid="{DCAA0FEC-F09F-4965-8A3C-F6303584BD47}"/>
    <cellStyle name="Calculation 2 5 3 2 7 3" xfId="5839" xr:uid="{256ADB69-9BE6-410D-B20F-8928A99045CF}"/>
    <cellStyle name="Calculation 2 5 3 2 7 3 2" xfId="5840" xr:uid="{9D4CD02C-F3D4-4CE4-857D-B61D530CC106}"/>
    <cellStyle name="Calculation 2 5 3 2 7 3 3" xfId="5841" xr:uid="{E8C6894B-60A4-43CC-B538-A8ADBF402B12}"/>
    <cellStyle name="Calculation 2 5 3 2 7 4" xfId="5842" xr:uid="{C64834A8-708C-4E9C-912B-A5C179CC60E1}"/>
    <cellStyle name="Calculation 2 5 3 2 7 4 2" xfId="5843" xr:uid="{B6044619-685A-47FE-BE62-8AED60EFB8E1}"/>
    <cellStyle name="Calculation 2 5 3 2 7 4 3" xfId="5844" xr:uid="{B5BB9560-3AFD-404A-8BF2-F09969F3295B}"/>
    <cellStyle name="Calculation 2 5 3 2 7 5" xfId="5845" xr:uid="{D32D70F6-B917-44B2-B064-6DEE62EED581}"/>
    <cellStyle name="Calculation 2 5 3 2 7 5 2" xfId="5846" xr:uid="{296C121E-1357-4CE3-BC70-17B6C6F6DE75}"/>
    <cellStyle name="Calculation 2 5 3 2 7 5 3" xfId="5847" xr:uid="{EC1B0940-17B0-468D-8FF2-B8F57C8B9A04}"/>
    <cellStyle name="Calculation 2 5 3 2 7 6" xfId="5848" xr:uid="{376BD5CB-2AF0-42DA-8419-74D420763043}"/>
    <cellStyle name="Calculation 2 5 3 2 7 6 2" xfId="5849" xr:uid="{5F982A6C-F4F9-4A47-B737-45E2053BF904}"/>
    <cellStyle name="Calculation 2 5 3 2 7 6 3" xfId="5850" xr:uid="{4D23BEDA-7BD1-48C9-8A13-508953621569}"/>
    <cellStyle name="Calculation 2 5 3 2 7 7" xfId="5851" xr:uid="{E18D7A2B-0417-43BB-8D31-D1383AD3E556}"/>
    <cellStyle name="Calculation 2 5 3 2 7 8" xfId="5852" xr:uid="{27C1D248-BA64-427B-8F54-9F37BD91986D}"/>
    <cellStyle name="Calculation 2 5 3 2 7 9" xfId="5853" xr:uid="{C2D5C410-9AE3-41AF-8EDC-D50A9E4FC155}"/>
    <cellStyle name="Calculation 2 5 3 2 8" xfId="5854" xr:uid="{83FE3AD7-0E44-4674-881F-CF5B88CFB383}"/>
    <cellStyle name="Calculation 2 5 3 2 8 2" xfId="5855" xr:uid="{5F714922-AD5B-4C44-8C77-75E9E5C640F9}"/>
    <cellStyle name="Calculation 2 5 3 2 8 2 2" xfId="5856" xr:uid="{AF3B5651-400D-488C-8ED1-3F779A96D686}"/>
    <cellStyle name="Calculation 2 5 3 2 8 2 3" xfId="5857" xr:uid="{4014C1AD-EE5A-4A17-B842-CF34E47C27B1}"/>
    <cellStyle name="Calculation 2 5 3 2 8 3" xfId="5858" xr:uid="{9521118D-F19D-44AA-BC7A-67F142F622A0}"/>
    <cellStyle name="Calculation 2 5 3 2 8 3 2" xfId="5859" xr:uid="{ABE90F69-7709-499F-A783-E9A944B1A31F}"/>
    <cellStyle name="Calculation 2 5 3 2 8 3 3" xfId="5860" xr:uid="{2E15B0E9-6510-4AE2-BDA6-B34155B69A55}"/>
    <cellStyle name="Calculation 2 5 3 2 8 4" xfId="5861" xr:uid="{93D2FF7B-77FA-4D2E-B634-8CB2FB071335}"/>
    <cellStyle name="Calculation 2 5 3 2 8 4 2" xfId="5862" xr:uid="{E576C801-616B-4A1B-950B-3962D4C531C8}"/>
    <cellStyle name="Calculation 2 5 3 2 8 4 3" xfId="5863" xr:uid="{C4E043DD-EF75-4F71-8CC0-FBE3372058FD}"/>
    <cellStyle name="Calculation 2 5 3 2 8 5" xfId="5864" xr:uid="{09AF8D53-668D-4C8D-AD71-C87F81AA88AD}"/>
    <cellStyle name="Calculation 2 5 3 2 8 5 2" xfId="5865" xr:uid="{7FE320C6-E125-4D5D-AAB3-09CE8E03302A}"/>
    <cellStyle name="Calculation 2 5 3 2 8 5 3" xfId="5866" xr:uid="{3D47EBBA-A70F-49C6-A3C4-0454EAA2D72D}"/>
    <cellStyle name="Calculation 2 5 3 2 8 6" xfId="5867" xr:uid="{29E90A0D-37AB-4D5F-AD9F-581689F00250}"/>
    <cellStyle name="Calculation 2 5 3 2 8 6 2" xfId="5868" xr:uid="{8A74E735-475C-4127-A1EB-B8D76ED8076B}"/>
    <cellStyle name="Calculation 2 5 3 2 8 6 3" xfId="5869" xr:uid="{75ABC37E-F945-4E62-AD59-58B748F93D5B}"/>
    <cellStyle name="Calculation 2 5 3 2 8 7" xfId="5870" xr:uid="{1B0A3717-7512-4D23-8635-A31CB737C10E}"/>
    <cellStyle name="Calculation 2 5 3 2 8 8" xfId="5871" xr:uid="{0979FDEF-3227-4E23-8D63-8D4BD58A12C4}"/>
    <cellStyle name="Calculation 2 5 3 2 8 9" xfId="5872" xr:uid="{EAC3F28D-651C-4A1E-8D34-445F8AB52951}"/>
    <cellStyle name="Calculation 2 5 3 2 9" xfId="5873" xr:uid="{90DB1869-6249-4EB9-A4E0-6915040F5F64}"/>
    <cellStyle name="Calculation 2 5 3 2 9 2" xfId="5874" xr:uid="{DCE98527-BFFB-441F-99C7-DF2498997C52}"/>
    <cellStyle name="Calculation 2 5 3 2 9 2 2" xfId="5875" xr:uid="{2EC57750-7394-4D98-B170-4D8853454597}"/>
    <cellStyle name="Calculation 2 5 3 2 9 2 3" xfId="5876" xr:uid="{2F26C6DD-7A99-441C-A27F-867DEC804E5E}"/>
    <cellStyle name="Calculation 2 5 3 2 9 3" xfId="5877" xr:uid="{DE575080-5E73-42C7-BD0F-1597B25EFD1B}"/>
    <cellStyle name="Calculation 2 5 3 2 9 3 2" xfId="5878" xr:uid="{84FF62A1-5C85-43F4-B805-9C4C78FBE583}"/>
    <cellStyle name="Calculation 2 5 3 2 9 3 3" xfId="5879" xr:uid="{65BEB5B6-3D97-4D9A-8D18-04404B1E166A}"/>
    <cellStyle name="Calculation 2 5 3 2 9 4" xfId="5880" xr:uid="{C7D8DE1D-DC3C-4547-ACAF-A883CA94A1B1}"/>
    <cellStyle name="Calculation 2 5 3 2 9 4 2" xfId="5881" xr:uid="{8C6BB9B6-63AA-43E5-99C7-EFC182D0F381}"/>
    <cellStyle name="Calculation 2 5 3 2 9 4 3" xfId="5882" xr:uid="{B67CFD75-71F9-4B3F-A3EF-4F46E8FE73C3}"/>
    <cellStyle name="Calculation 2 5 3 2 9 5" xfId="5883" xr:uid="{365393C4-EEB2-4EFC-9C14-68FB4F38B489}"/>
    <cellStyle name="Calculation 2 5 3 2 9 5 2" xfId="5884" xr:uid="{FF15960C-1826-4DAB-B699-BD16BAD532B3}"/>
    <cellStyle name="Calculation 2 5 3 2 9 5 3" xfId="5885" xr:uid="{A7292D88-3085-4EC1-8591-387131BFFC47}"/>
    <cellStyle name="Calculation 2 5 3 2 9 6" xfId="5886" xr:uid="{CD38C441-F783-483B-9AF1-1E39B100A015}"/>
    <cellStyle name="Calculation 2 5 3 2 9 6 2" xfId="5887" xr:uid="{67E95EAB-A34E-4E23-9473-14C71BB8BD37}"/>
    <cellStyle name="Calculation 2 5 3 2 9 6 3" xfId="5888" xr:uid="{15B37775-138B-489A-BBB8-A015E0A8D8C6}"/>
    <cellStyle name="Calculation 2 5 3 2 9 7" xfId="5889" xr:uid="{2EADE7B4-D56F-4599-827D-B7F7E5D67350}"/>
    <cellStyle name="Calculation 2 5 3 2 9 8" xfId="5890" xr:uid="{A22AC8B8-9EEE-4E1B-8620-DC43ACC5CE26}"/>
    <cellStyle name="Calculation 2 5 3 20" xfId="51602" xr:uid="{EF1DA12C-74E3-4094-B9FA-2E9BF8326B5C}"/>
    <cellStyle name="Calculation 2 5 3 3" xfId="5891" xr:uid="{525E2169-FB0D-4C1F-8F61-2241D39BD905}"/>
    <cellStyle name="Calculation 2 5 3 3 10" xfId="5892" xr:uid="{3FFAD5A4-2D7B-4E73-9CF1-614AA8741F0F}"/>
    <cellStyle name="Calculation 2 5 3 3 11" xfId="5893" xr:uid="{980E1156-2A50-4419-B84B-3475446ED4EE}"/>
    <cellStyle name="Calculation 2 5 3 3 2" xfId="5894" xr:uid="{7562E7A7-75AD-42CA-9EA0-DA4A1B558F81}"/>
    <cellStyle name="Calculation 2 5 3 3 2 2" xfId="5895" xr:uid="{76EA2ECE-A9ED-4001-979A-BDF21E4F2B6F}"/>
    <cellStyle name="Calculation 2 5 3 3 2 3" xfId="5896" xr:uid="{3FB09B8F-E5AA-4E3B-B5D0-F475EE916284}"/>
    <cellStyle name="Calculation 2 5 3 3 2 4" xfId="5897" xr:uid="{F7EDC578-B1EA-4E2B-A19A-6C51A4B13794}"/>
    <cellStyle name="Calculation 2 5 3 3 3" xfId="5898" xr:uid="{BA1F909C-FF5A-4EC9-B6C8-10985B2217BF}"/>
    <cellStyle name="Calculation 2 5 3 3 3 2" xfId="5899" xr:uid="{404E26EF-19C0-4E02-A5BB-1E997C5F3EF2}"/>
    <cellStyle name="Calculation 2 5 3 3 3 3" xfId="5900" xr:uid="{B71FCFBB-F0C2-42FA-B0DD-15C2115D12AD}"/>
    <cellStyle name="Calculation 2 5 3 3 3 4" xfId="5901" xr:uid="{1E2BF061-45AC-45F6-AF28-BBDA02953369}"/>
    <cellStyle name="Calculation 2 5 3 3 4" xfId="5902" xr:uid="{1EB3904C-0065-4DDD-BF91-061B02F083F4}"/>
    <cellStyle name="Calculation 2 5 3 3 4 2" xfId="5903" xr:uid="{61B911E1-2EEC-4E9F-8042-AC7DCD54505F}"/>
    <cellStyle name="Calculation 2 5 3 3 4 3" xfId="5904" xr:uid="{8A1D97A4-FCD1-45BC-97BF-F43FDABED669}"/>
    <cellStyle name="Calculation 2 5 3 3 4 4" xfId="5905" xr:uid="{18DDB96A-3BE0-4E1A-A150-A210198F61BB}"/>
    <cellStyle name="Calculation 2 5 3 3 5" xfId="5906" xr:uid="{4C139594-8ADE-489A-B565-2ED56D6D4656}"/>
    <cellStyle name="Calculation 2 5 3 3 5 2" xfId="5907" xr:uid="{A0665D91-54C0-4DBB-B62C-6746BFAECD24}"/>
    <cellStyle name="Calculation 2 5 3 3 5 3" xfId="5908" xr:uid="{F3FD630C-9FC0-46C0-B494-922BAB615A99}"/>
    <cellStyle name="Calculation 2 5 3 3 5 4" xfId="5909" xr:uid="{8C0FF718-295E-480C-BD18-2FB57C129B5E}"/>
    <cellStyle name="Calculation 2 5 3 3 6" xfId="5910" xr:uid="{730F2511-8046-4A35-9C93-BCF35654DF1F}"/>
    <cellStyle name="Calculation 2 5 3 3 6 2" xfId="5911" xr:uid="{4FD45803-84C8-475B-B13B-1BC6B1C8910F}"/>
    <cellStyle name="Calculation 2 5 3 3 6 3" xfId="5912" xr:uid="{8F389BCF-D941-40C3-8D2F-B02AC612DDDE}"/>
    <cellStyle name="Calculation 2 5 3 3 6 4" xfId="5913" xr:uid="{93D82AFB-B7A4-436B-BAC6-FA5CA0573962}"/>
    <cellStyle name="Calculation 2 5 3 3 7" xfId="5914" xr:uid="{4C64DD68-8931-4FE1-870B-611DC95DACEE}"/>
    <cellStyle name="Calculation 2 5 3 3 8" xfId="5915" xr:uid="{98DCAF32-A521-4CFC-BC44-393CBCA47DBF}"/>
    <cellStyle name="Calculation 2 5 3 3 9" xfId="5916" xr:uid="{EEE1E6FB-9B2C-4679-A350-E50AD6F5BFD0}"/>
    <cellStyle name="Calculation 2 5 3 4" xfId="5917" xr:uid="{CA4E94D0-91F4-44B3-84A6-3D321B8D9054}"/>
    <cellStyle name="Calculation 2 5 3 4 10" xfId="5918" xr:uid="{E7044323-68EF-4F49-B0E8-46933B95FCF2}"/>
    <cellStyle name="Calculation 2 5 3 4 2" xfId="5919" xr:uid="{C693EF21-3EB6-4B76-AA41-415CE130FDBC}"/>
    <cellStyle name="Calculation 2 5 3 4 2 2" xfId="5920" xr:uid="{B6A5B5EB-239D-4CBC-89F2-8B547F1C7FE8}"/>
    <cellStyle name="Calculation 2 5 3 4 2 3" xfId="5921" xr:uid="{E75EC591-657B-4DB2-8F79-FABDA5BC6AFE}"/>
    <cellStyle name="Calculation 2 5 3 4 2 4" xfId="5922" xr:uid="{8CC04841-D522-40D7-912F-4972A0EA5BCE}"/>
    <cellStyle name="Calculation 2 5 3 4 3" xfId="5923" xr:uid="{E86CAEBB-CE45-4A08-A7AF-F99C4E81EC6B}"/>
    <cellStyle name="Calculation 2 5 3 4 3 2" xfId="5924" xr:uid="{47A9E2A0-1F69-4CB6-90D0-AFDA45A2489D}"/>
    <cellStyle name="Calculation 2 5 3 4 3 3" xfId="5925" xr:uid="{30FE8049-32EC-4963-8ABB-2A92090446FF}"/>
    <cellStyle name="Calculation 2 5 3 4 3 4" xfId="5926" xr:uid="{4C157CF0-6DD5-4768-A02D-AB092595314A}"/>
    <cellStyle name="Calculation 2 5 3 4 4" xfId="5927" xr:uid="{9026A5FC-A943-4B48-92D3-38FF45135C8A}"/>
    <cellStyle name="Calculation 2 5 3 4 4 2" xfId="5928" xr:uid="{9A5216F4-B140-4147-9D45-20733E99163A}"/>
    <cellStyle name="Calculation 2 5 3 4 4 3" xfId="5929" xr:uid="{88BB9C66-C88B-49D4-AA3B-9EA37C2DEE35}"/>
    <cellStyle name="Calculation 2 5 3 4 4 4" xfId="5930" xr:uid="{5F58F2E0-CBA3-4C21-AC37-404BB1F96C11}"/>
    <cellStyle name="Calculation 2 5 3 4 5" xfId="5931" xr:uid="{74EBF673-6383-460A-9A67-411A88E99DE4}"/>
    <cellStyle name="Calculation 2 5 3 4 5 2" xfId="5932" xr:uid="{735AF8EB-0688-4EC2-B767-E7D35076E0C5}"/>
    <cellStyle name="Calculation 2 5 3 4 5 3" xfId="5933" xr:uid="{358236B1-BBD4-41FC-A9C0-779193B71DFE}"/>
    <cellStyle name="Calculation 2 5 3 4 5 4" xfId="5934" xr:uid="{B6332F0F-BCDB-480F-A5B1-7FBD70A06CB1}"/>
    <cellStyle name="Calculation 2 5 3 4 6" xfId="5935" xr:uid="{BE93C6BE-C3B2-481D-B231-FDBA0AEE5B62}"/>
    <cellStyle name="Calculation 2 5 3 4 6 2" xfId="5936" xr:uid="{3EBF43BE-9586-45F8-BFCE-6CAEE009D84A}"/>
    <cellStyle name="Calculation 2 5 3 4 6 3" xfId="5937" xr:uid="{06A69243-0D43-4BDF-BAC3-5CD90F3A8F61}"/>
    <cellStyle name="Calculation 2 5 3 4 6 4" xfId="5938" xr:uid="{4B9AC456-7C29-4BEF-AB8B-80AA6E0A3C91}"/>
    <cellStyle name="Calculation 2 5 3 4 7" xfId="5939" xr:uid="{0CAA0309-7965-4219-901F-F4D144077E44}"/>
    <cellStyle name="Calculation 2 5 3 4 8" xfId="5940" xr:uid="{9B2C65F3-8089-4295-80B1-8A83A121F9FD}"/>
    <cellStyle name="Calculation 2 5 3 4 9" xfId="5941" xr:uid="{B9AB4E71-ECDB-4484-A0C4-15450A362573}"/>
    <cellStyle name="Calculation 2 5 3 5" xfId="5942" xr:uid="{A91B2F21-FF38-42C0-8D78-1DFC6D9E1543}"/>
    <cellStyle name="Calculation 2 5 3 5 2" xfId="5943" xr:uid="{8BD474AE-BDD0-4393-A254-2F5BF41EDDE5}"/>
    <cellStyle name="Calculation 2 5 3 5 2 2" xfId="5944" xr:uid="{71E90EA9-F7CC-435A-AA75-CF5E23B8B2F1}"/>
    <cellStyle name="Calculation 2 5 3 5 2 3" xfId="5945" xr:uid="{4FF0923D-4B87-469D-A4AF-B8BDF9A02C64}"/>
    <cellStyle name="Calculation 2 5 3 5 3" xfId="5946" xr:uid="{9B01B1DB-9F75-4FBF-901B-F18E3597047A}"/>
    <cellStyle name="Calculation 2 5 3 5 3 2" xfId="5947" xr:uid="{FFA3BF24-8FA5-4202-ADED-B2824DA501A2}"/>
    <cellStyle name="Calculation 2 5 3 5 3 3" xfId="5948" xr:uid="{965258B5-A786-4CD6-8A8C-FD6049253A4A}"/>
    <cellStyle name="Calculation 2 5 3 5 4" xfId="5949" xr:uid="{D36A4DD6-38D7-4609-84DD-D4A23DDEA593}"/>
    <cellStyle name="Calculation 2 5 3 5 4 2" xfId="5950" xr:uid="{57B62F50-CE20-4A7E-9A88-7781818342DE}"/>
    <cellStyle name="Calculation 2 5 3 5 4 3" xfId="5951" xr:uid="{864F89ED-6EC8-4882-91B2-3864936AEB0A}"/>
    <cellStyle name="Calculation 2 5 3 5 5" xfId="5952" xr:uid="{5A3966AF-F585-4917-95C6-5FC3E8494264}"/>
    <cellStyle name="Calculation 2 5 3 5 5 2" xfId="5953" xr:uid="{56651191-B111-4BFF-BF69-308A759CF2E2}"/>
    <cellStyle name="Calculation 2 5 3 5 5 3" xfId="5954" xr:uid="{CBB6AE14-E3AC-43AF-8DD0-D15B7FAB8303}"/>
    <cellStyle name="Calculation 2 5 3 5 6" xfId="5955" xr:uid="{1D3D181B-7EBE-48BD-B357-37F939CD8093}"/>
    <cellStyle name="Calculation 2 5 3 5 6 2" xfId="5956" xr:uid="{C83471B6-0492-49EB-A535-DB2EC00F3FCD}"/>
    <cellStyle name="Calculation 2 5 3 5 6 3" xfId="5957" xr:uid="{5D9DBB8F-C827-4085-90D9-9CE62768A68D}"/>
    <cellStyle name="Calculation 2 5 3 5 7" xfId="5958" xr:uid="{A0E9AC98-D01B-438D-8457-AB02A5B8F5FF}"/>
    <cellStyle name="Calculation 2 5 3 5 8" xfId="5959" xr:uid="{4BE91A50-C472-4866-BEDA-1E7E972E4F2C}"/>
    <cellStyle name="Calculation 2 5 3 5 9" xfId="5960" xr:uid="{86D0F566-380D-4604-B1EF-A26E30C30E1A}"/>
    <cellStyle name="Calculation 2 5 3 6" xfId="5961" xr:uid="{8759FB84-920D-40E5-95F4-752B0A3294C3}"/>
    <cellStyle name="Calculation 2 5 3 6 2" xfId="5962" xr:uid="{AD6142D6-F8A0-47E9-BBB0-0A3671B44138}"/>
    <cellStyle name="Calculation 2 5 3 6 2 2" xfId="5963" xr:uid="{3B2B6EB2-4868-487F-BCD2-44E4437C5C2E}"/>
    <cellStyle name="Calculation 2 5 3 6 2 3" xfId="5964" xr:uid="{76FFFEAE-EDA6-4DE7-9E6F-4F7AF4E51B39}"/>
    <cellStyle name="Calculation 2 5 3 6 3" xfId="5965" xr:uid="{CE5DB6AD-C8AB-4544-8E30-DF4F52D6E074}"/>
    <cellStyle name="Calculation 2 5 3 6 3 2" xfId="5966" xr:uid="{3274B3E9-BD98-4600-B6F7-B20FE0DA3BE2}"/>
    <cellStyle name="Calculation 2 5 3 6 3 3" xfId="5967" xr:uid="{F8694FC0-ED70-4339-8560-38E7C12D8393}"/>
    <cellStyle name="Calculation 2 5 3 6 4" xfId="5968" xr:uid="{F35715C5-0F4D-42D0-85C7-D9BDE2BCC81D}"/>
    <cellStyle name="Calculation 2 5 3 6 4 2" xfId="5969" xr:uid="{FB59ED4A-7EAB-424F-955B-89E459356313}"/>
    <cellStyle name="Calculation 2 5 3 6 4 3" xfId="5970" xr:uid="{EFB00860-E202-451C-8389-6C9F637A850F}"/>
    <cellStyle name="Calculation 2 5 3 6 5" xfId="5971" xr:uid="{4274703D-88FE-4539-B217-ADB4BDD7B15D}"/>
    <cellStyle name="Calculation 2 5 3 6 5 2" xfId="5972" xr:uid="{41CB6191-1014-4DC8-8F55-267398899382}"/>
    <cellStyle name="Calculation 2 5 3 6 5 3" xfId="5973" xr:uid="{0BE498CC-AF23-4D73-86E6-B82DA10F914D}"/>
    <cellStyle name="Calculation 2 5 3 6 6" xfId="5974" xr:uid="{02B147CA-FD1C-4D72-801E-7B478C88053F}"/>
    <cellStyle name="Calculation 2 5 3 6 6 2" xfId="5975" xr:uid="{0E541995-3E0A-420C-B410-0DF63EC14C0A}"/>
    <cellStyle name="Calculation 2 5 3 6 6 3" xfId="5976" xr:uid="{F3A7C0E7-0A60-4626-AB6A-A86EEA20EC00}"/>
    <cellStyle name="Calculation 2 5 3 6 7" xfId="5977" xr:uid="{C6EB077A-62AC-477B-9FF2-D38C772FB9DF}"/>
    <cellStyle name="Calculation 2 5 3 6 8" xfId="5978" xr:uid="{77C1754C-F618-4952-A17B-62BD77AE54AD}"/>
    <cellStyle name="Calculation 2 5 3 6 9" xfId="5979" xr:uid="{14033972-6DAA-4B04-80F8-022D804639E3}"/>
    <cellStyle name="Calculation 2 5 3 7" xfId="5980" xr:uid="{FED6608C-2EF2-4B82-8684-34525EF6AB0E}"/>
    <cellStyle name="Calculation 2 5 3 7 2" xfId="5981" xr:uid="{548BFAFF-47F9-4A6B-A006-9242B986CD2B}"/>
    <cellStyle name="Calculation 2 5 3 7 2 2" xfId="5982" xr:uid="{4F42C1BB-5ED8-437C-889A-FE75FE748CCA}"/>
    <cellStyle name="Calculation 2 5 3 7 2 3" xfId="5983" xr:uid="{7110137D-88A3-4CE8-8277-73B660639A96}"/>
    <cellStyle name="Calculation 2 5 3 7 3" xfId="5984" xr:uid="{B9F79535-1366-4197-850E-C8B3140ED57D}"/>
    <cellStyle name="Calculation 2 5 3 7 3 2" xfId="5985" xr:uid="{50CF95D3-7FBD-4FB5-8382-DC18FFCDB0CB}"/>
    <cellStyle name="Calculation 2 5 3 7 3 3" xfId="5986" xr:uid="{1A151712-92B3-4CBF-9081-2F93F5A78B99}"/>
    <cellStyle name="Calculation 2 5 3 7 4" xfId="5987" xr:uid="{70570BA2-1DF1-405B-8BC2-1A0BCEF5A226}"/>
    <cellStyle name="Calculation 2 5 3 7 4 2" xfId="5988" xr:uid="{93407B6B-2453-47E0-8A08-7077B5C53A6E}"/>
    <cellStyle name="Calculation 2 5 3 7 4 3" xfId="5989" xr:uid="{69732B38-CEE2-4C43-B265-8E68AFA03DE6}"/>
    <cellStyle name="Calculation 2 5 3 7 5" xfId="5990" xr:uid="{42A8045C-6F4C-4D1E-88A5-479DF6650F96}"/>
    <cellStyle name="Calculation 2 5 3 7 5 2" xfId="5991" xr:uid="{3F5E3294-DF81-460E-8D0A-75C0391E4DAB}"/>
    <cellStyle name="Calculation 2 5 3 7 5 3" xfId="5992" xr:uid="{FA8AAE3D-5CCB-4E92-8D32-9D88254DCBEC}"/>
    <cellStyle name="Calculation 2 5 3 7 6" xfId="5993" xr:uid="{E3260641-3870-4909-A9B2-F29ED6DDFB2C}"/>
    <cellStyle name="Calculation 2 5 3 7 6 2" xfId="5994" xr:uid="{98FC35C2-1ADB-47AE-9827-B9F1F695FB9C}"/>
    <cellStyle name="Calculation 2 5 3 7 6 3" xfId="5995" xr:uid="{1F3A2E3F-4219-40D1-A41E-0379934E2C73}"/>
    <cellStyle name="Calculation 2 5 3 7 7" xfId="5996" xr:uid="{8D2B4ED3-3605-41B6-8951-E789664A38D2}"/>
    <cellStyle name="Calculation 2 5 3 7 8" xfId="5997" xr:uid="{2912EC8F-6E47-4DB6-8D25-EA991797C7F8}"/>
    <cellStyle name="Calculation 2 5 3 7 9" xfId="5998" xr:uid="{7D1C3C25-17E0-4F9D-91E0-695C4A1ADF0B}"/>
    <cellStyle name="Calculation 2 5 3 8" xfId="5999" xr:uid="{E3C7E424-E8F9-47D2-9B69-3AB814A948A7}"/>
    <cellStyle name="Calculation 2 5 3 8 2" xfId="6000" xr:uid="{4F50110C-38AC-4AE4-AE67-AE7620743FBE}"/>
    <cellStyle name="Calculation 2 5 3 8 2 2" xfId="6001" xr:uid="{4407E69D-99D6-46FF-B90B-6D9EE8EC5438}"/>
    <cellStyle name="Calculation 2 5 3 8 2 3" xfId="6002" xr:uid="{C3FCECE9-56C3-4413-8788-F2F33AB678AF}"/>
    <cellStyle name="Calculation 2 5 3 8 3" xfId="6003" xr:uid="{118A2EBF-DCF4-48AF-97DE-1E5ECF7900A7}"/>
    <cellStyle name="Calculation 2 5 3 8 3 2" xfId="6004" xr:uid="{A1C2FDB3-4B63-45EC-9C4A-6AC8D933B2A1}"/>
    <cellStyle name="Calculation 2 5 3 8 3 3" xfId="6005" xr:uid="{39FF499E-F7A6-4F27-9E00-899D2350BD7F}"/>
    <cellStyle name="Calculation 2 5 3 8 4" xfId="6006" xr:uid="{303F81E8-D88C-46DB-A232-EF9570A8DE79}"/>
    <cellStyle name="Calculation 2 5 3 8 4 2" xfId="6007" xr:uid="{090FC356-9FD0-4E07-AF0F-B2985E4603E8}"/>
    <cellStyle name="Calculation 2 5 3 8 4 3" xfId="6008" xr:uid="{D608C3CF-25A5-4FDE-9BFB-961259BCC36F}"/>
    <cellStyle name="Calculation 2 5 3 8 5" xfId="6009" xr:uid="{46CB95D4-FE45-4D09-AF9D-23E49E9DEDCB}"/>
    <cellStyle name="Calculation 2 5 3 8 5 2" xfId="6010" xr:uid="{DDD7E448-1768-4A58-B343-175400C84201}"/>
    <cellStyle name="Calculation 2 5 3 8 5 3" xfId="6011" xr:uid="{B8F222B2-654D-43CE-9C08-79EB12F3416B}"/>
    <cellStyle name="Calculation 2 5 3 8 6" xfId="6012" xr:uid="{FDA77D31-E442-4A3A-AA40-D9661F4E14B4}"/>
    <cellStyle name="Calculation 2 5 3 8 6 2" xfId="6013" xr:uid="{834B6B3E-7A66-40AB-B907-81E8331FD832}"/>
    <cellStyle name="Calculation 2 5 3 8 6 3" xfId="6014" xr:uid="{1EF7C6A4-B8A9-4D68-9AB4-62CF9A24C8B0}"/>
    <cellStyle name="Calculation 2 5 3 8 7" xfId="6015" xr:uid="{5EDD2D1D-96A4-406B-8B4A-172BB0F2B224}"/>
    <cellStyle name="Calculation 2 5 3 8 8" xfId="6016" xr:uid="{67EB16F3-9D5B-467D-A475-111EF55AE98C}"/>
    <cellStyle name="Calculation 2 5 3 8 9" xfId="6017" xr:uid="{1F231110-14B6-4A6E-A6A9-8277271CEDCE}"/>
    <cellStyle name="Calculation 2 5 3 9" xfId="6018" xr:uid="{5A8E2928-0487-41DF-8F00-94A88E32BF86}"/>
    <cellStyle name="Calculation 2 5 3 9 2" xfId="6019" xr:uid="{C496FA26-6227-447C-AED2-862C010526BA}"/>
    <cellStyle name="Calculation 2 5 3 9 2 2" xfId="6020" xr:uid="{0C32777D-1F9C-4AD8-AE58-C27ECF31C7C5}"/>
    <cellStyle name="Calculation 2 5 3 9 2 3" xfId="6021" xr:uid="{A263B6BB-435A-42DB-BFF4-45E2EE6701B3}"/>
    <cellStyle name="Calculation 2 5 3 9 3" xfId="6022" xr:uid="{1E4B916B-B66A-4932-A547-36BA98924F6E}"/>
    <cellStyle name="Calculation 2 5 3 9 3 2" xfId="6023" xr:uid="{81ACB255-A445-4824-885D-043BD1E73455}"/>
    <cellStyle name="Calculation 2 5 3 9 3 3" xfId="6024" xr:uid="{7FC0D758-280C-4D01-9FF8-BE401DE0B040}"/>
    <cellStyle name="Calculation 2 5 3 9 4" xfId="6025" xr:uid="{A26976BA-C5CB-4D72-983F-2ABE734D287C}"/>
    <cellStyle name="Calculation 2 5 3 9 4 2" xfId="6026" xr:uid="{87F63A5B-F5DB-4CF4-84A2-C83D1E4D6EC8}"/>
    <cellStyle name="Calculation 2 5 3 9 4 3" xfId="6027" xr:uid="{6FE03877-A3C7-4E46-9240-716D2911D349}"/>
    <cellStyle name="Calculation 2 5 3 9 5" xfId="6028" xr:uid="{E4913B88-225F-4239-A641-A2F1E5764B9C}"/>
    <cellStyle name="Calculation 2 5 3 9 5 2" xfId="6029" xr:uid="{A9D33C74-38B5-4903-9C00-F78DFFC88BE3}"/>
    <cellStyle name="Calculation 2 5 3 9 5 3" xfId="6030" xr:uid="{6EB87E54-C2DA-42DB-B552-ECC80315A174}"/>
    <cellStyle name="Calculation 2 5 3 9 6" xfId="6031" xr:uid="{BE818C46-6139-4EA9-BAF6-FB4E14B7B4D3}"/>
    <cellStyle name="Calculation 2 5 3 9 6 2" xfId="6032" xr:uid="{35798D31-2654-44B8-B45E-8250085633F2}"/>
    <cellStyle name="Calculation 2 5 3 9 6 3" xfId="6033" xr:uid="{5D1AF674-8F49-4B71-9B9A-4B93C3B9B1B5}"/>
    <cellStyle name="Calculation 2 5 3 9 7" xfId="6034" xr:uid="{F6E7E51F-C1FA-42EF-B0AA-91504F75086B}"/>
    <cellStyle name="Calculation 2 5 3 9 8" xfId="6035" xr:uid="{96AE8B35-0687-4573-9031-B76C8307D70E}"/>
    <cellStyle name="Calculation 2 5 3 9 9" xfId="6036" xr:uid="{7F58F019-5C14-4D17-BC0D-FD345ED7E83B}"/>
    <cellStyle name="Calculation 2 5 4" xfId="6037" xr:uid="{A0BBA902-18C5-4B70-8DA7-42E64A42AD5C}"/>
    <cellStyle name="Calculation 2 5 4 10" xfId="6038" xr:uid="{D5D44C97-82A2-412B-86D6-2DA4CC1E603C}"/>
    <cellStyle name="Calculation 2 5 4 10 2" xfId="6039" xr:uid="{220FC8B4-16A4-4983-B77A-A8C87061B52B}"/>
    <cellStyle name="Calculation 2 5 4 10 2 2" xfId="6040" xr:uid="{003C2CD8-6142-4C85-97D9-C0916D7E4079}"/>
    <cellStyle name="Calculation 2 5 4 10 2 3" xfId="6041" xr:uid="{71AC5049-8186-4238-B1B7-6E8FE14168D5}"/>
    <cellStyle name="Calculation 2 5 4 10 3" xfId="6042" xr:uid="{F1D62102-A187-4EA7-82B6-45361D7816DF}"/>
    <cellStyle name="Calculation 2 5 4 10 3 2" xfId="6043" xr:uid="{018FB3D7-309E-4AEC-A262-BC8FA82BB55E}"/>
    <cellStyle name="Calculation 2 5 4 10 3 3" xfId="6044" xr:uid="{DD391690-B8AC-4076-BDFC-E2CC1BE53F13}"/>
    <cellStyle name="Calculation 2 5 4 10 4" xfId="6045" xr:uid="{96EC7FA4-7325-423A-9353-5B47B9BD2D6F}"/>
    <cellStyle name="Calculation 2 5 4 10 4 2" xfId="6046" xr:uid="{9062BD1D-5CF1-417B-B298-FCB8EB53E55E}"/>
    <cellStyle name="Calculation 2 5 4 10 4 3" xfId="6047" xr:uid="{08B99E4C-5740-4BC0-A614-310B72577836}"/>
    <cellStyle name="Calculation 2 5 4 10 5" xfId="6048" xr:uid="{95F6FD24-36C4-4ED6-8D69-D9B7256C6260}"/>
    <cellStyle name="Calculation 2 5 4 10 5 2" xfId="6049" xr:uid="{07425ACC-A0AB-4A12-B547-B839E56FBC17}"/>
    <cellStyle name="Calculation 2 5 4 10 5 3" xfId="6050" xr:uid="{1AFBC8CB-2D1F-42D6-A98F-64A8CB010AB6}"/>
    <cellStyle name="Calculation 2 5 4 10 6" xfId="6051" xr:uid="{AD7ABBF3-D1E6-4810-98B0-7D5FD3728095}"/>
    <cellStyle name="Calculation 2 5 4 10 6 2" xfId="6052" xr:uid="{8265A3EE-F993-426A-95D7-3E2E5D13DBC6}"/>
    <cellStyle name="Calculation 2 5 4 10 6 3" xfId="6053" xr:uid="{15261A1C-E229-4C01-A653-5522B7BD1209}"/>
    <cellStyle name="Calculation 2 5 4 10 7" xfId="6054" xr:uid="{B45576A6-EFF9-434E-B602-64DD2384942C}"/>
    <cellStyle name="Calculation 2 5 4 10 8" xfId="6055" xr:uid="{B247B0F8-C298-4294-9209-AD3B9FBFD4DD}"/>
    <cellStyle name="Calculation 2 5 4 11" xfId="6056" xr:uid="{7764A59F-18C4-40FF-A6D7-6DA3744E0AB4}"/>
    <cellStyle name="Calculation 2 5 4 11 2" xfId="6057" xr:uid="{68B4431C-A7F9-4221-9D88-8A1CC38BC84D}"/>
    <cellStyle name="Calculation 2 5 4 11 2 2" xfId="6058" xr:uid="{839D14BC-1626-4AEE-B6AE-ED77C47CF380}"/>
    <cellStyle name="Calculation 2 5 4 11 2 3" xfId="6059" xr:uid="{5CD2B5F9-1E21-4717-AD69-B5923921806D}"/>
    <cellStyle name="Calculation 2 5 4 11 3" xfId="6060" xr:uid="{B2F35A5A-4EA1-4D67-B643-4179935A6B51}"/>
    <cellStyle name="Calculation 2 5 4 11 3 2" xfId="6061" xr:uid="{BE051324-FBD4-47FD-A8B9-7A400BC04933}"/>
    <cellStyle name="Calculation 2 5 4 11 3 3" xfId="6062" xr:uid="{D45BE706-0F9E-49DE-8354-E37D345B019F}"/>
    <cellStyle name="Calculation 2 5 4 11 4" xfId="6063" xr:uid="{39791D52-BB6C-4C6D-A905-8978394F7DF5}"/>
    <cellStyle name="Calculation 2 5 4 11 4 2" xfId="6064" xr:uid="{083637E1-ED6C-4D71-B7F2-55AB3BCFC9A4}"/>
    <cellStyle name="Calculation 2 5 4 11 4 3" xfId="6065" xr:uid="{32CB233E-AC61-45B3-B2D4-4B3380F4F27C}"/>
    <cellStyle name="Calculation 2 5 4 11 5" xfId="6066" xr:uid="{AB81B0F1-3309-4F65-9D15-FC2D43699731}"/>
    <cellStyle name="Calculation 2 5 4 11 5 2" xfId="6067" xr:uid="{1F83488E-B807-40B4-9A17-8F8F57402EDC}"/>
    <cellStyle name="Calculation 2 5 4 11 5 3" xfId="6068" xr:uid="{2D11E650-A0DC-4EB6-A46F-38B7998F7A4A}"/>
    <cellStyle name="Calculation 2 5 4 11 6" xfId="6069" xr:uid="{D81730C2-43BE-4F2C-ACFD-AB2233E8F312}"/>
    <cellStyle name="Calculation 2 5 4 11 6 2" xfId="6070" xr:uid="{0C83FFB5-56E2-4DA8-8152-D48D917D05C3}"/>
    <cellStyle name="Calculation 2 5 4 11 6 3" xfId="6071" xr:uid="{9E8360DF-CCDF-4BC3-8AA1-0E7B1720AA02}"/>
    <cellStyle name="Calculation 2 5 4 11 7" xfId="6072" xr:uid="{7109AC84-928C-42AA-B274-D2D0636E996A}"/>
    <cellStyle name="Calculation 2 5 4 11 8" xfId="6073" xr:uid="{AB5334F4-BB4D-45DB-8BFD-927B2127FEED}"/>
    <cellStyle name="Calculation 2 5 4 12" xfId="6074" xr:uid="{E3AAC171-02B7-47F1-805C-F6F9441F008A}"/>
    <cellStyle name="Calculation 2 5 4 12 2" xfId="6075" xr:uid="{0CA91FD6-DC55-479A-83A7-71CB28E0C637}"/>
    <cellStyle name="Calculation 2 5 4 12 2 2" xfId="6076" xr:uid="{68C3FF4D-C3C0-402A-BEF1-500C63EF5DF5}"/>
    <cellStyle name="Calculation 2 5 4 12 2 3" xfId="6077" xr:uid="{F7BD0536-23AB-45C0-9FD6-34629E9D15B8}"/>
    <cellStyle name="Calculation 2 5 4 12 3" xfId="6078" xr:uid="{5D3C70D2-5A6E-467E-8460-2D5FF752DF07}"/>
    <cellStyle name="Calculation 2 5 4 12 3 2" xfId="6079" xr:uid="{6079339D-C005-4820-AE96-134CCE00143B}"/>
    <cellStyle name="Calculation 2 5 4 12 3 3" xfId="6080" xr:uid="{A16CCEB9-6CCD-4E6C-B3AA-85B6E0C523B9}"/>
    <cellStyle name="Calculation 2 5 4 12 4" xfId="6081" xr:uid="{3DE537F4-7024-430F-872F-0FD32C33DFC9}"/>
    <cellStyle name="Calculation 2 5 4 12 4 2" xfId="6082" xr:uid="{609AFE05-F6F9-48EA-BFF7-AA9B67A26485}"/>
    <cellStyle name="Calculation 2 5 4 12 4 3" xfId="6083" xr:uid="{2B2E687E-0902-41A5-811D-A5A74DC4243D}"/>
    <cellStyle name="Calculation 2 5 4 12 5" xfId="6084" xr:uid="{48FDB15F-6D78-4998-BC6A-79D332FACAE6}"/>
    <cellStyle name="Calculation 2 5 4 12 5 2" xfId="6085" xr:uid="{F87F5B66-7AB0-4D2E-BC64-3123649A657D}"/>
    <cellStyle name="Calculation 2 5 4 12 5 3" xfId="6086" xr:uid="{21BE1730-858E-4DD1-A688-77C8FD694E1E}"/>
    <cellStyle name="Calculation 2 5 4 12 6" xfId="6087" xr:uid="{727DAA3F-E533-4F16-836B-F9F232611B11}"/>
    <cellStyle name="Calculation 2 5 4 12 6 2" xfId="6088" xr:uid="{871AC74F-ADEB-4284-BDCB-08C7C23A3D57}"/>
    <cellStyle name="Calculation 2 5 4 12 6 3" xfId="6089" xr:uid="{B97DDC47-A65F-44F7-9905-269916B318B0}"/>
    <cellStyle name="Calculation 2 5 4 12 7" xfId="6090" xr:uid="{5C5F7745-6E0F-4BE9-AC78-130416652991}"/>
    <cellStyle name="Calculation 2 5 4 12 8" xfId="6091" xr:uid="{FA0E4E7D-E8DE-4A86-9E7F-C604A5418040}"/>
    <cellStyle name="Calculation 2 5 4 13" xfId="6092" xr:uid="{BD43048F-97C1-461D-BE27-999F80B547B7}"/>
    <cellStyle name="Calculation 2 5 4 13 2" xfId="6093" xr:uid="{EDB0D424-73A1-4382-BD8B-EA03B46BB183}"/>
    <cellStyle name="Calculation 2 5 4 13 2 2" xfId="6094" xr:uid="{D4D52AED-A3A3-4F7D-9BAF-15DE9F945189}"/>
    <cellStyle name="Calculation 2 5 4 13 2 3" xfId="6095" xr:uid="{8325F2FB-0EF6-4CEC-BF1E-DDBCD7EE0CF6}"/>
    <cellStyle name="Calculation 2 5 4 13 3" xfId="6096" xr:uid="{26B14A98-5832-4323-9D28-0A0922B614BD}"/>
    <cellStyle name="Calculation 2 5 4 13 3 2" xfId="6097" xr:uid="{31E92D9D-F2FC-45F3-AAF0-37EE485EDB22}"/>
    <cellStyle name="Calculation 2 5 4 13 3 3" xfId="6098" xr:uid="{F56D0A29-D683-4892-B520-3D455FA085C5}"/>
    <cellStyle name="Calculation 2 5 4 13 4" xfId="6099" xr:uid="{2E59422A-D8E4-42A3-81B0-E4645AE299DD}"/>
    <cellStyle name="Calculation 2 5 4 13 4 2" xfId="6100" xr:uid="{F977CB9A-5E37-4C23-866B-77F3C2FED8D8}"/>
    <cellStyle name="Calculation 2 5 4 13 4 3" xfId="6101" xr:uid="{48C0BD93-4737-4A23-8F07-F519B6A2CC5E}"/>
    <cellStyle name="Calculation 2 5 4 13 5" xfId="6102" xr:uid="{27820BF8-94ED-40FD-A3BE-2E59784605C0}"/>
    <cellStyle name="Calculation 2 5 4 13 5 2" xfId="6103" xr:uid="{ACD678D2-7FE8-4E01-97F3-5561BBA6961E}"/>
    <cellStyle name="Calculation 2 5 4 13 5 3" xfId="6104" xr:uid="{E13C519F-D542-4944-ADA0-4DDD49CFB1B3}"/>
    <cellStyle name="Calculation 2 5 4 13 6" xfId="6105" xr:uid="{84BA4779-F1BC-45A1-9A68-D759CE4FC31C}"/>
    <cellStyle name="Calculation 2 5 4 13 6 2" xfId="6106" xr:uid="{D1B20F29-1D3A-4FCC-BFA8-BABF716C4AD9}"/>
    <cellStyle name="Calculation 2 5 4 13 6 3" xfId="6107" xr:uid="{EA4B53A2-2CD8-4281-B0DE-92CA05C50A91}"/>
    <cellStyle name="Calculation 2 5 4 13 7" xfId="6108" xr:uid="{B1446475-E5AA-4AE0-B762-C937FCC81D78}"/>
    <cellStyle name="Calculation 2 5 4 13 8" xfId="6109" xr:uid="{CE2D59DE-A1FC-41FB-B38F-28778C7B134E}"/>
    <cellStyle name="Calculation 2 5 4 14" xfId="6110" xr:uid="{D8E406A8-94AE-4069-A083-ACCEC2FB2425}"/>
    <cellStyle name="Calculation 2 5 4 14 2" xfId="6111" xr:uid="{79DC1A70-2702-4187-A7F0-FDEA23C60545}"/>
    <cellStyle name="Calculation 2 5 4 14 2 2" xfId="6112" xr:uid="{3326CDFC-4719-4545-99CC-C6DBE9442506}"/>
    <cellStyle name="Calculation 2 5 4 14 2 3" xfId="6113" xr:uid="{1FC8D645-B9B9-4796-8946-C555CC9F2CF7}"/>
    <cellStyle name="Calculation 2 5 4 14 3" xfId="6114" xr:uid="{E24D6B52-BD29-45DF-93E7-77F7CEEFC66C}"/>
    <cellStyle name="Calculation 2 5 4 14 3 2" xfId="6115" xr:uid="{59074825-C4A9-4378-B831-930DBF77E50F}"/>
    <cellStyle name="Calculation 2 5 4 14 3 3" xfId="6116" xr:uid="{8B0BCFE7-34B2-4EED-8887-B6BF0D3EF565}"/>
    <cellStyle name="Calculation 2 5 4 14 4" xfId="6117" xr:uid="{27EC887B-C808-4125-970E-07D5E645C351}"/>
    <cellStyle name="Calculation 2 5 4 14 4 2" xfId="6118" xr:uid="{5F0B95B0-3AF7-4334-A892-1FF05429DE25}"/>
    <cellStyle name="Calculation 2 5 4 14 4 3" xfId="6119" xr:uid="{3A25DBD4-9359-4717-83CF-47ED9B45C376}"/>
    <cellStyle name="Calculation 2 5 4 14 5" xfId="6120" xr:uid="{C5F8A0D9-7054-45E8-B5B5-033F1DD82D51}"/>
    <cellStyle name="Calculation 2 5 4 14 5 2" xfId="6121" xr:uid="{7952BCFD-44EA-44DF-B7E9-008E5022C5C8}"/>
    <cellStyle name="Calculation 2 5 4 14 5 3" xfId="6122" xr:uid="{15B30A7F-A233-40D3-B893-C20DAF5715ED}"/>
    <cellStyle name="Calculation 2 5 4 14 6" xfId="6123" xr:uid="{C9F9AC16-B6AB-4FA5-B51E-941A20460632}"/>
    <cellStyle name="Calculation 2 5 4 14 6 2" xfId="6124" xr:uid="{A1BA5179-0070-43CA-B7A4-099E74195580}"/>
    <cellStyle name="Calculation 2 5 4 14 6 3" xfId="6125" xr:uid="{93D3C2BB-2C8D-4FAE-B951-7128E721FDFF}"/>
    <cellStyle name="Calculation 2 5 4 14 7" xfId="6126" xr:uid="{50B54297-B53D-4740-8CFB-DB2DA30EA8EF}"/>
    <cellStyle name="Calculation 2 5 4 14 8" xfId="6127" xr:uid="{9C461727-81B4-46CE-8A21-2ADFCBD08099}"/>
    <cellStyle name="Calculation 2 5 4 15" xfId="6128" xr:uid="{F5604BE1-4108-4946-B154-ADF099E6814E}"/>
    <cellStyle name="Calculation 2 5 4 15 2" xfId="6129" xr:uid="{3FE2E35B-958A-46D4-B861-3030E1326118}"/>
    <cellStyle name="Calculation 2 5 4 15 3" xfId="6130" xr:uid="{8F1FC017-717B-4F08-9D47-0F28EF3614AD}"/>
    <cellStyle name="Calculation 2 5 4 16" xfId="6131" xr:uid="{A6E4DFB8-3C94-403A-B0A5-27BA98585772}"/>
    <cellStyle name="Calculation 2 5 4 17" xfId="51604" xr:uid="{222C6E3E-C62C-458F-8954-F05B2ED1E318}"/>
    <cellStyle name="Calculation 2 5 4 2" xfId="6132" xr:uid="{2AA94BDE-3F8B-4126-ACE8-6F3B2BEB4404}"/>
    <cellStyle name="Calculation 2 5 4 2 2" xfId="6133" xr:uid="{2E4866AA-A3F1-411D-9BAB-7E08E66D9EC6}"/>
    <cellStyle name="Calculation 2 5 4 2 2 2" xfId="6134" xr:uid="{8497CCFE-D653-4E19-8E2F-CED94BD5CFBC}"/>
    <cellStyle name="Calculation 2 5 4 2 2 3" xfId="6135" xr:uid="{477476A9-40C5-4F7C-961B-D27EE66DCD4C}"/>
    <cellStyle name="Calculation 2 5 4 2 3" xfId="6136" xr:uid="{609BD2A6-1A0F-4E0B-9A7C-01F2CD1AEC7E}"/>
    <cellStyle name="Calculation 2 5 4 2 3 2" xfId="6137" xr:uid="{A285712A-506E-4485-8CE6-7FF846A09A7F}"/>
    <cellStyle name="Calculation 2 5 4 2 3 3" xfId="6138" xr:uid="{3B595B5D-1782-49DE-A1E2-D242A42A26DC}"/>
    <cellStyle name="Calculation 2 5 4 2 4" xfId="6139" xr:uid="{022A3218-D89D-433B-9E21-5706B0025471}"/>
    <cellStyle name="Calculation 2 5 4 2 4 2" xfId="6140" xr:uid="{27EF668C-870A-4E19-84DA-156548A65115}"/>
    <cellStyle name="Calculation 2 5 4 2 4 3" xfId="6141" xr:uid="{1F135268-98EB-4082-A5B0-F018BECB13BC}"/>
    <cellStyle name="Calculation 2 5 4 2 5" xfId="6142" xr:uid="{733183BE-D211-4A36-9476-62885BBB24CA}"/>
    <cellStyle name="Calculation 2 5 4 2 5 2" xfId="6143" xr:uid="{B1FD0EB1-302B-4E0C-977D-645E3A0849E3}"/>
    <cellStyle name="Calculation 2 5 4 2 5 3" xfId="6144" xr:uid="{12F2BF21-0C13-4946-91C5-69D683F15E20}"/>
    <cellStyle name="Calculation 2 5 4 2 6" xfId="6145" xr:uid="{5875DC4F-FC5B-45ED-81DB-AD3C5FA0A1BA}"/>
    <cellStyle name="Calculation 2 5 4 2 6 2" xfId="6146" xr:uid="{8F331CFA-FD87-4307-A4AB-38B45A026644}"/>
    <cellStyle name="Calculation 2 5 4 2 6 3" xfId="6147" xr:uid="{03DC1643-76ED-4FDC-A6DA-A11FCBE67B18}"/>
    <cellStyle name="Calculation 2 5 4 2 7" xfId="6148" xr:uid="{4DC6F03D-17E4-4C2E-A8BC-F56F021A5C2E}"/>
    <cellStyle name="Calculation 2 5 4 2 8" xfId="6149" xr:uid="{E6D900DF-D84F-47C0-90E9-8FAC04B05B61}"/>
    <cellStyle name="Calculation 2 5 4 2 9" xfId="6150" xr:uid="{5532F264-68D5-47CB-8D8E-E42346DBDD01}"/>
    <cellStyle name="Calculation 2 5 4 3" xfId="6151" xr:uid="{88602260-17FF-448C-8178-9CEB1BC50FEC}"/>
    <cellStyle name="Calculation 2 5 4 3 2" xfId="6152" xr:uid="{D9EAA275-68E4-4076-AF15-58CD3F112F0B}"/>
    <cellStyle name="Calculation 2 5 4 3 2 2" xfId="6153" xr:uid="{D234022C-E0FC-4F4C-B30C-C4B3E2EFA476}"/>
    <cellStyle name="Calculation 2 5 4 3 2 3" xfId="6154" xr:uid="{7747B7AB-B958-4788-844E-FE3AD363FC21}"/>
    <cellStyle name="Calculation 2 5 4 3 3" xfId="6155" xr:uid="{BBFE3DEF-7112-4D5C-AA1C-320C5165251D}"/>
    <cellStyle name="Calculation 2 5 4 3 3 2" xfId="6156" xr:uid="{FDAF1BE4-7DA5-49B2-A72F-788C2136C4AD}"/>
    <cellStyle name="Calculation 2 5 4 3 3 3" xfId="6157" xr:uid="{485EC4F9-F500-4347-B7F0-13DD59B2EADC}"/>
    <cellStyle name="Calculation 2 5 4 3 4" xfId="6158" xr:uid="{294453F5-6193-49CB-A368-B36BC00EF29C}"/>
    <cellStyle name="Calculation 2 5 4 3 4 2" xfId="6159" xr:uid="{E45C0E86-CAC3-4D2D-B0AA-1CDEC234FC6D}"/>
    <cellStyle name="Calculation 2 5 4 3 4 3" xfId="6160" xr:uid="{2D0EB8D7-672E-4D81-93BB-3E247CFB6E50}"/>
    <cellStyle name="Calculation 2 5 4 3 5" xfId="6161" xr:uid="{E8CE2762-7F61-4BD3-B92C-47C2A9739AE9}"/>
    <cellStyle name="Calculation 2 5 4 3 5 2" xfId="6162" xr:uid="{FDF522E1-0449-4FEA-821E-BC2595DB3190}"/>
    <cellStyle name="Calculation 2 5 4 3 5 3" xfId="6163" xr:uid="{132F21F7-65DE-4547-ADEC-ED0615A1EC94}"/>
    <cellStyle name="Calculation 2 5 4 3 6" xfId="6164" xr:uid="{F2D97F3B-F610-40EB-8EE5-D62BA36F366C}"/>
    <cellStyle name="Calculation 2 5 4 3 6 2" xfId="6165" xr:uid="{AF9C216D-FF6A-4E7B-8BE4-937137A5ED80}"/>
    <cellStyle name="Calculation 2 5 4 3 6 3" xfId="6166" xr:uid="{A3A5F75A-6E4B-4B45-B096-B20061DD948E}"/>
    <cellStyle name="Calculation 2 5 4 3 7" xfId="6167" xr:uid="{8D45140D-3C0E-43F8-8E7F-8E34D5BBD969}"/>
    <cellStyle name="Calculation 2 5 4 3 8" xfId="6168" xr:uid="{72C6086D-52D8-4E87-A500-16039CD5C8C3}"/>
    <cellStyle name="Calculation 2 5 4 3 9" xfId="6169" xr:uid="{45F32FB3-8A1D-4242-82C7-CEE2E575B585}"/>
    <cellStyle name="Calculation 2 5 4 4" xfId="6170" xr:uid="{10B955AD-134A-486F-957E-46C3F74AC731}"/>
    <cellStyle name="Calculation 2 5 4 4 2" xfId="6171" xr:uid="{1287D6C5-5519-45E7-8407-E606C9F4B43A}"/>
    <cellStyle name="Calculation 2 5 4 4 2 2" xfId="6172" xr:uid="{7740A28F-C2C0-482C-951E-447144C22A94}"/>
    <cellStyle name="Calculation 2 5 4 4 2 3" xfId="6173" xr:uid="{D7F253FF-227E-412C-8C83-D7446CE90A53}"/>
    <cellStyle name="Calculation 2 5 4 4 3" xfId="6174" xr:uid="{8C3E2BE6-F4B0-471C-9872-D4E11A9A5D4D}"/>
    <cellStyle name="Calculation 2 5 4 4 3 2" xfId="6175" xr:uid="{D8F217E5-7B68-4063-90BA-CD1E202AAC0E}"/>
    <cellStyle name="Calculation 2 5 4 4 3 3" xfId="6176" xr:uid="{2D761D4E-E345-4F33-A08A-FF28E59F3A4B}"/>
    <cellStyle name="Calculation 2 5 4 4 4" xfId="6177" xr:uid="{7341F640-A3E4-4FB1-8628-8CA6171AA9C1}"/>
    <cellStyle name="Calculation 2 5 4 4 4 2" xfId="6178" xr:uid="{CD3DD375-581F-423A-8328-1AC3B5AA3E3F}"/>
    <cellStyle name="Calculation 2 5 4 4 4 3" xfId="6179" xr:uid="{E0863845-FB91-4D6D-BD9C-9986A507ECFB}"/>
    <cellStyle name="Calculation 2 5 4 4 5" xfId="6180" xr:uid="{D2E86E51-E098-4C95-8660-24A6C67DE6E6}"/>
    <cellStyle name="Calculation 2 5 4 4 5 2" xfId="6181" xr:uid="{B804A10F-DBE9-43E4-9AA7-D3B707BCA030}"/>
    <cellStyle name="Calculation 2 5 4 4 5 3" xfId="6182" xr:uid="{1FF8E381-7417-4728-8DDE-581D9445AA5A}"/>
    <cellStyle name="Calculation 2 5 4 4 6" xfId="6183" xr:uid="{4FEAB03A-D607-474A-BF58-6D4483B1E93E}"/>
    <cellStyle name="Calculation 2 5 4 4 6 2" xfId="6184" xr:uid="{A4F6EB56-924D-4595-895A-0F2D88010924}"/>
    <cellStyle name="Calculation 2 5 4 4 6 3" xfId="6185" xr:uid="{F2DE567D-4006-4BC3-B1F5-E3C03B41E5C5}"/>
    <cellStyle name="Calculation 2 5 4 4 7" xfId="6186" xr:uid="{246C8128-876F-4F9A-9E64-1ECDE5FD11CC}"/>
    <cellStyle name="Calculation 2 5 4 4 8" xfId="6187" xr:uid="{BAA5AB87-ACE2-41FD-91DC-43EB3818F6DE}"/>
    <cellStyle name="Calculation 2 5 4 4 9" xfId="6188" xr:uid="{15C61F59-2C1C-4FD5-B1BA-B42DD2F4A6E3}"/>
    <cellStyle name="Calculation 2 5 4 5" xfId="6189" xr:uid="{62632B22-49AB-4828-BC50-E162F95BAC95}"/>
    <cellStyle name="Calculation 2 5 4 5 2" xfId="6190" xr:uid="{D609EC2F-30EB-4234-819A-31E8DCC12861}"/>
    <cellStyle name="Calculation 2 5 4 5 2 2" xfId="6191" xr:uid="{C403B526-2043-4FA2-98EA-3A081FA03AF9}"/>
    <cellStyle name="Calculation 2 5 4 5 2 3" xfId="6192" xr:uid="{8E9E83F3-B542-49E6-99CD-48D4D5F38C59}"/>
    <cellStyle name="Calculation 2 5 4 5 3" xfId="6193" xr:uid="{9C386D60-2BC3-4ADC-8D00-BBBA158622C8}"/>
    <cellStyle name="Calculation 2 5 4 5 3 2" xfId="6194" xr:uid="{4C870440-B12E-4B4A-86C8-622064D8444B}"/>
    <cellStyle name="Calculation 2 5 4 5 3 3" xfId="6195" xr:uid="{CD9DEA2B-6241-44C9-A290-086C9D9EED0B}"/>
    <cellStyle name="Calculation 2 5 4 5 4" xfId="6196" xr:uid="{860B14FC-CEE0-4CA0-B383-4BA817C4EECB}"/>
    <cellStyle name="Calculation 2 5 4 5 4 2" xfId="6197" xr:uid="{6114DD4A-40F6-4867-824D-F35D415D101B}"/>
    <cellStyle name="Calculation 2 5 4 5 4 3" xfId="6198" xr:uid="{5D3BB58C-85A1-454D-A617-95AD5A9BDAD6}"/>
    <cellStyle name="Calculation 2 5 4 5 5" xfId="6199" xr:uid="{9C9C96E3-9536-44D8-B45E-596AD366D50E}"/>
    <cellStyle name="Calculation 2 5 4 5 5 2" xfId="6200" xr:uid="{1236FB86-7659-4D04-A97A-97C79FAD7CCA}"/>
    <cellStyle name="Calculation 2 5 4 5 5 3" xfId="6201" xr:uid="{059E9278-170A-49C9-B1DD-69450E728698}"/>
    <cellStyle name="Calculation 2 5 4 5 6" xfId="6202" xr:uid="{3CAA6F77-8949-48C6-91BD-3305B652A6A0}"/>
    <cellStyle name="Calculation 2 5 4 5 6 2" xfId="6203" xr:uid="{35C1F32B-7E17-4C75-96AA-CF72013CF3BF}"/>
    <cellStyle name="Calculation 2 5 4 5 6 3" xfId="6204" xr:uid="{CDD7965E-5A1C-4173-98AF-13973BA192BB}"/>
    <cellStyle name="Calculation 2 5 4 5 7" xfId="6205" xr:uid="{FE2E579E-A598-457A-82B9-74D42252BF38}"/>
    <cellStyle name="Calculation 2 5 4 5 8" xfId="6206" xr:uid="{A1026D39-11E2-4122-83A1-F9F46B0B4D0C}"/>
    <cellStyle name="Calculation 2 5 4 5 9" xfId="6207" xr:uid="{BF5803CB-9827-4F1F-8BAE-7CBE93C2E7EF}"/>
    <cellStyle name="Calculation 2 5 4 6" xfId="6208" xr:uid="{C0A051C1-3FA9-44B2-8A81-827909DFA85D}"/>
    <cellStyle name="Calculation 2 5 4 6 2" xfId="6209" xr:uid="{0ED9ACD2-F04D-4A26-B477-A00EB1862C94}"/>
    <cellStyle name="Calculation 2 5 4 6 2 2" xfId="6210" xr:uid="{C06674B0-DDD4-4DD1-ABED-2AB76EF2DFA7}"/>
    <cellStyle name="Calculation 2 5 4 6 2 3" xfId="6211" xr:uid="{0F6915CE-D127-4602-9018-E52B21174754}"/>
    <cellStyle name="Calculation 2 5 4 6 3" xfId="6212" xr:uid="{73CD69AE-6AE1-4149-B16E-D88175A14438}"/>
    <cellStyle name="Calculation 2 5 4 6 3 2" xfId="6213" xr:uid="{859E9601-9D1B-4A61-87F1-DF1CEE8033ED}"/>
    <cellStyle name="Calculation 2 5 4 6 3 3" xfId="6214" xr:uid="{712156F8-DACD-4172-83B6-EAA3A75B3AE4}"/>
    <cellStyle name="Calculation 2 5 4 6 4" xfId="6215" xr:uid="{FEA4ACA5-A57D-4983-8C32-EBEC76795B3B}"/>
    <cellStyle name="Calculation 2 5 4 6 4 2" xfId="6216" xr:uid="{6D6513B5-61E0-4150-98C2-7907959760BA}"/>
    <cellStyle name="Calculation 2 5 4 6 4 3" xfId="6217" xr:uid="{3A7BD02C-B5FF-4243-94B0-8A67B5D2D238}"/>
    <cellStyle name="Calculation 2 5 4 6 5" xfId="6218" xr:uid="{E72A0CB1-BA64-4778-85DF-E85A8C6107CF}"/>
    <cellStyle name="Calculation 2 5 4 6 5 2" xfId="6219" xr:uid="{BBD0664D-F3C6-41D7-AF68-34183E6F25BD}"/>
    <cellStyle name="Calculation 2 5 4 6 5 3" xfId="6220" xr:uid="{A77E0962-46EC-463A-9893-0E3067B04C9E}"/>
    <cellStyle name="Calculation 2 5 4 6 6" xfId="6221" xr:uid="{C867C709-5EF6-48A6-B46A-9CDC22553ACC}"/>
    <cellStyle name="Calculation 2 5 4 6 6 2" xfId="6222" xr:uid="{C3B31471-1C9A-4366-9FA2-26D6720797D0}"/>
    <cellStyle name="Calculation 2 5 4 6 6 3" xfId="6223" xr:uid="{ABD41245-4B86-4B00-BB99-FA35E56D6594}"/>
    <cellStyle name="Calculation 2 5 4 6 7" xfId="6224" xr:uid="{4FCB588D-0625-4E06-AD2B-C33A4901D592}"/>
    <cellStyle name="Calculation 2 5 4 6 8" xfId="6225" xr:uid="{7276CE51-7B73-40A4-A94B-63A542F2875A}"/>
    <cellStyle name="Calculation 2 5 4 6 9" xfId="6226" xr:uid="{C6488BE0-7D7A-4831-B8DA-CCE94725BB59}"/>
    <cellStyle name="Calculation 2 5 4 7" xfId="6227" xr:uid="{B0CA62CD-8492-4130-A1A9-F390220F5F80}"/>
    <cellStyle name="Calculation 2 5 4 7 2" xfId="6228" xr:uid="{73E1A6C8-F186-4B7D-8C80-BE2313FFADEE}"/>
    <cellStyle name="Calculation 2 5 4 7 2 2" xfId="6229" xr:uid="{F681D7A8-3F1D-4741-852B-B975075D788A}"/>
    <cellStyle name="Calculation 2 5 4 7 2 3" xfId="6230" xr:uid="{5851C1E3-D2C1-412D-8CA8-CADDEF9D3A14}"/>
    <cellStyle name="Calculation 2 5 4 7 3" xfId="6231" xr:uid="{98177E99-4468-489F-B71F-0D6C5454E000}"/>
    <cellStyle name="Calculation 2 5 4 7 3 2" xfId="6232" xr:uid="{A1474590-36A6-4C7C-A272-3A70F31C41BD}"/>
    <cellStyle name="Calculation 2 5 4 7 3 3" xfId="6233" xr:uid="{F21FAFF2-C799-47DF-9047-3343A31F9416}"/>
    <cellStyle name="Calculation 2 5 4 7 4" xfId="6234" xr:uid="{866C2636-6A21-4236-AD7C-C90A3CB44FE6}"/>
    <cellStyle name="Calculation 2 5 4 7 4 2" xfId="6235" xr:uid="{9AEBF42D-7DD9-41CB-8A0F-60F33C9937A5}"/>
    <cellStyle name="Calculation 2 5 4 7 4 3" xfId="6236" xr:uid="{B120D6BB-E2F4-4169-B880-A47A49663138}"/>
    <cellStyle name="Calculation 2 5 4 7 5" xfId="6237" xr:uid="{A72301CE-58FD-4E86-A18B-0B8026716012}"/>
    <cellStyle name="Calculation 2 5 4 7 5 2" xfId="6238" xr:uid="{6B6B390F-58A9-4230-BBD5-C8CBD8A34504}"/>
    <cellStyle name="Calculation 2 5 4 7 5 3" xfId="6239" xr:uid="{BAD97B76-4BAA-494C-AD78-CE13C1D924BF}"/>
    <cellStyle name="Calculation 2 5 4 7 6" xfId="6240" xr:uid="{872F02AD-43DD-4D73-8A92-6EE568178888}"/>
    <cellStyle name="Calculation 2 5 4 7 6 2" xfId="6241" xr:uid="{45BF7E4B-8C27-44CF-93E3-992C3C7AED6D}"/>
    <cellStyle name="Calculation 2 5 4 7 6 3" xfId="6242" xr:uid="{5B6C4A03-2AC6-47DC-A0F1-26E447E79546}"/>
    <cellStyle name="Calculation 2 5 4 7 7" xfId="6243" xr:uid="{7F7D4B56-9912-46E9-B542-25973D4E3B45}"/>
    <cellStyle name="Calculation 2 5 4 7 8" xfId="6244" xr:uid="{FAA03173-28F6-4920-8296-9B6B28E558BE}"/>
    <cellStyle name="Calculation 2 5 4 7 9" xfId="6245" xr:uid="{62DF3507-DE4A-4133-B2CE-DA8CD12849FB}"/>
    <cellStyle name="Calculation 2 5 4 8" xfId="6246" xr:uid="{80D6BD0D-6AB6-4223-A46B-0971C921521A}"/>
    <cellStyle name="Calculation 2 5 4 8 2" xfId="6247" xr:uid="{4355882B-40D6-49BB-82B9-F0D648D21E7C}"/>
    <cellStyle name="Calculation 2 5 4 8 2 2" xfId="6248" xr:uid="{FD361AA4-A30A-4264-BD36-4EE8B1A34360}"/>
    <cellStyle name="Calculation 2 5 4 8 2 3" xfId="6249" xr:uid="{AEA425DA-0DE8-4E17-B0B1-D039C2EF50C9}"/>
    <cellStyle name="Calculation 2 5 4 8 3" xfId="6250" xr:uid="{F4B4EE9E-EB00-4FB5-9245-BC7F2ACC4B7C}"/>
    <cellStyle name="Calculation 2 5 4 8 3 2" xfId="6251" xr:uid="{003A4EE3-6054-4A57-896C-8E36C7A0D23F}"/>
    <cellStyle name="Calculation 2 5 4 8 3 3" xfId="6252" xr:uid="{1885ECB2-9105-4BE5-B53E-3C12008EDE84}"/>
    <cellStyle name="Calculation 2 5 4 8 4" xfId="6253" xr:uid="{0DF46B55-76DA-473A-B23B-63CD6F062392}"/>
    <cellStyle name="Calculation 2 5 4 8 4 2" xfId="6254" xr:uid="{05281001-57AA-435B-803D-C0866EB66E30}"/>
    <cellStyle name="Calculation 2 5 4 8 4 3" xfId="6255" xr:uid="{666E40B2-9391-430E-BF84-29627DCD8065}"/>
    <cellStyle name="Calculation 2 5 4 8 5" xfId="6256" xr:uid="{BEF442C6-E2EB-4B3A-BD16-BA2A566DB30C}"/>
    <cellStyle name="Calculation 2 5 4 8 5 2" xfId="6257" xr:uid="{02569F09-09C3-4CDE-8480-AB41B51758BE}"/>
    <cellStyle name="Calculation 2 5 4 8 5 3" xfId="6258" xr:uid="{0A1D6160-A68F-44AC-925C-889E96F43DBE}"/>
    <cellStyle name="Calculation 2 5 4 8 6" xfId="6259" xr:uid="{E79CB6E0-6547-48C0-80EF-1F9A03F78C6A}"/>
    <cellStyle name="Calculation 2 5 4 8 6 2" xfId="6260" xr:uid="{984F20B6-DC7B-419E-B554-FCCA0288336B}"/>
    <cellStyle name="Calculation 2 5 4 8 6 3" xfId="6261" xr:uid="{3E33BDDB-58FD-46E6-928C-ED6DE6266401}"/>
    <cellStyle name="Calculation 2 5 4 8 7" xfId="6262" xr:uid="{6493C434-A0D5-4E7A-BB03-BE94EC98D75C}"/>
    <cellStyle name="Calculation 2 5 4 8 8" xfId="6263" xr:uid="{4D60A8CB-9353-40A6-89BD-F2D0E9219739}"/>
    <cellStyle name="Calculation 2 5 4 8 9" xfId="6264" xr:uid="{025B3A2B-5F16-44EA-86AE-C7681BC4AC2D}"/>
    <cellStyle name="Calculation 2 5 4 9" xfId="6265" xr:uid="{EB708DE3-AD45-4E1C-B062-3D4900CC89D3}"/>
    <cellStyle name="Calculation 2 5 4 9 2" xfId="6266" xr:uid="{685ADF79-AE23-4F25-B659-E610BBD4716F}"/>
    <cellStyle name="Calculation 2 5 4 9 2 2" xfId="6267" xr:uid="{F0E795EE-2DD2-4991-9F24-65097EB67640}"/>
    <cellStyle name="Calculation 2 5 4 9 2 3" xfId="6268" xr:uid="{240173E9-5CFF-486F-AA10-CB49E11FD368}"/>
    <cellStyle name="Calculation 2 5 4 9 3" xfId="6269" xr:uid="{C6E7A68C-B482-4E8D-A08B-7E8498117A75}"/>
    <cellStyle name="Calculation 2 5 4 9 3 2" xfId="6270" xr:uid="{CEEFAA48-86F6-4DAA-9459-F31F70F1052F}"/>
    <cellStyle name="Calculation 2 5 4 9 3 3" xfId="6271" xr:uid="{6D1FCDF3-CF43-4E47-8248-9FF34F86C5B1}"/>
    <cellStyle name="Calculation 2 5 4 9 4" xfId="6272" xr:uid="{E7051C4F-4A17-48F3-B2C6-32546502190C}"/>
    <cellStyle name="Calculation 2 5 4 9 4 2" xfId="6273" xr:uid="{5336EE4C-C636-42FE-A887-F335A25C07AC}"/>
    <cellStyle name="Calculation 2 5 4 9 4 3" xfId="6274" xr:uid="{365F7B83-3C27-4DF2-8C8F-55DAC1E98760}"/>
    <cellStyle name="Calculation 2 5 4 9 5" xfId="6275" xr:uid="{9E6CFFE9-6BB6-4D1D-85C8-2144EDC4429E}"/>
    <cellStyle name="Calculation 2 5 4 9 5 2" xfId="6276" xr:uid="{4944165F-91E8-4F9D-A655-BDE3B4B700F9}"/>
    <cellStyle name="Calculation 2 5 4 9 5 3" xfId="6277" xr:uid="{A5809C6B-B0F9-4C97-95FA-6A6CDB019A4E}"/>
    <cellStyle name="Calculation 2 5 4 9 6" xfId="6278" xr:uid="{5CEDAF7F-C29E-4617-9F1F-AC34FF287633}"/>
    <cellStyle name="Calculation 2 5 4 9 6 2" xfId="6279" xr:uid="{AEFEFDA9-DF77-4669-9C9D-E0DF7D05BA9D}"/>
    <cellStyle name="Calculation 2 5 4 9 6 3" xfId="6280" xr:uid="{4A664C85-945F-43C6-B6EC-19B2FE94AD91}"/>
    <cellStyle name="Calculation 2 5 4 9 7" xfId="6281" xr:uid="{0608359B-1B91-4370-B05C-0DC8126D289B}"/>
    <cellStyle name="Calculation 2 5 4 9 8" xfId="6282" xr:uid="{394EF17B-FF94-4E97-9A23-FE526083333F}"/>
    <cellStyle name="Calculation 2 5 5" xfId="6283" xr:uid="{7C88219B-6E16-469F-B6A6-4F3992267BDC}"/>
    <cellStyle name="Calculation 2 5 5 10" xfId="6284" xr:uid="{26E8A974-E207-4BE8-8303-1123733D955E}"/>
    <cellStyle name="Calculation 2 5 5 11" xfId="6285" xr:uid="{89576C57-D89A-4B69-A296-CA3C5510618D}"/>
    <cellStyle name="Calculation 2 5 5 2" xfId="6286" xr:uid="{D6003DD2-CB2E-45C0-B8C3-7E883945F619}"/>
    <cellStyle name="Calculation 2 5 5 2 2" xfId="6287" xr:uid="{BC5E2ADA-B8E7-4E9E-BC0A-39315B1F8E3D}"/>
    <cellStyle name="Calculation 2 5 5 2 3" xfId="6288" xr:uid="{405C1D80-AAAC-46EA-977A-3DC6F17B7BCE}"/>
    <cellStyle name="Calculation 2 5 5 2 4" xfId="6289" xr:uid="{7943D437-CC13-479E-AB79-29C7782C29BC}"/>
    <cellStyle name="Calculation 2 5 5 3" xfId="6290" xr:uid="{87770168-2E60-433A-B2F4-AFC3C242FC46}"/>
    <cellStyle name="Calculation 2 5 5 3 2" xfId="6291" xr:uid="{2FDDB01F-FBE2-45FD-B745-536F62D0444B}"/>
    <cellStyle name="Calculation 2 5 5 3 3" xfId="6292" xr:uid="{967DCC0D-FB00-400F-8911-F3C05623A933}"/>
    <cellStyle name="Calculation 2 5 5 3 4" xfId="6293" xr:uid="{EEF83FF1-5D4E-41C0-BC29-32B46FDEDB29}"/>
    <cellStyle name="Calculation 2 5 5 4" xfId="6294" xr:uid="{7D68B5C5-6CAB-448A-ADB7-A7CD43D2D117}"/>
    <cellStyle name="Calculation 2 5 5 4 2" xfId="6295" xr:uid="{D89B3D00-AA3B-429D-8478-892EB3C8DFA8}"/>
    <cellStyle name="Calculation 2 5 5 4 3" xfId="6296" xr:uid="{06A04881-AAF6-43BE-AF30-6FF6058FD5CF}"/>
    <cellStyle name="Calculation 2 5 5 4 4" xfId="6297" xr:uid="{BB47C496-7D8E-4D2B-9474-0EA8415D6FD6}"/>
    <cellStyle name="Calculation 2 5 5 5" xfId="6298" xr:uid="{766A7CF0-EBC9-4D26-BE69-8AE91CB4DE4E}"/>
    <cellStyle name="Calculation 2 5 5 5 2" xfId="6299" xr:uid="{0341D4AE-2F83-4607-945C-ADE6EA4C31D6}"/>
    <cellStyle name="Calculation 2 5 5 5 3" xfId="6300" xr:uid="{560F31E2-1CB4-45D2-B05C-12E4D3A3734F}"/>
    <cellStyle name="Calculation 2 5 5 5 4" xfId="6301" xr:uid="{5A3D4CF8-8A23-4086-A228-A8AFAA78103B}"/>
    <cellStyle name="Calculation 2 5 5 6" xfId="6302" xr:uid="{D3569582-7325-490C-9A35-FE7A81930286}"/>
    <cellStyle name="Calculation 2 5 5 6 2" xfId="6303" xr:uid="{132D218A-3EEC-4F4F-B967-39C207C59C32}"/>
    <cellStyle name="Calculation 2 5 5 6 3" xfId="6304" xr:uid="{3FE7D6E5-8DC2-4135-ABFC-F7108DC62612}"/>
    <cellStyle name="Calculation 2 5 5 6 4" xfId="6305" xr:uid="{17469F7C-AFA2-442A-8C5C-337FA06DA770}"/>
    <cellStyle name="Calculation 2 5 5 7" xfId="6306" xr:uid="{82DAD7C1-FB0D-4C95-96CB-E39CFF167F19}"/>
    <cellStyle name="Calculation 2 5 5 8" xfId="6307" xr:uid="{2FA38FA2-680E-480F-BF58-EAB0107F79C5}"/>
    <cellStyle name="Calculation 2 5 5 9" xfId="6308" xr:uid="{50EEEEFF-83FB-4B1E-A7AB-819704ECF5FA}"/>
    <cellStyle name="Calculation 2 5 6" xfId="6309" xr:uid="{D40319BB-CDEB-4EEE-80AA-F3D2A8731A57}"/>
    <cellStyle name="Calculation 2 5 6 10" xfId="6310" xr:uid="{C5325844-7829-4CF6-A020-CF8524120F81}"/>
    <cellStyle name="Calculation 2 5 6 2" xfId="6311" xr:uid="{D08D455A-799E-436E-BE79-D50B25FF4852}"/>
    <cellStyle name="Calculation 2 5 6 2 2" xfId="6312" xr:uid="{34CA3BD3-866C-4450-8670-0D2E58490071}"/>
    <cellStyle name="Calculation 2 5 6 2 3" xfId="6313" xr:uid="{B0EF6D33-9C9C-4BC5-B7B5-FB4355357F60}"/>
    <cellStyle name="Calculation 2 5 6 2 4" xfId="6314" xr:uid="{0DE0C184-3BF0-4EF8-8E1C-52342AE50545}"/>
    <cellStyle name="Calculation 2 5 6 3" xfId="6315" xr:uid="{32FC922E-70BF-4407-B9D0-A70234674338}"/>
    <cellStyle name="Calculation 2 5 6 3 2" xfId="6316" xr:uid="{61A17EB6-1EF9-4589-9A0B-F00078298FE5}"/>
    <cellStyle name="Calculation 2 5 6 3 3" xfId="6317" xr:uid="{FC831ABF-D2FC-4EA9-9F73-0FB7760919F5}"/>
    <cellStyle name="Calculation 2 5 6 3 4" xfId="6318" xr:uid="{884D100F-DF0A-4989-BE77-EE7EBE9DA2E1}"/>
    <cellStyle name="Calculation 2 5 6 4" xfId="6319" xr:uid="{9D1261DC-9563-48B7-B07C-50F00B59117D}"/>
    <cellStyle name="Calculation 2 5 6 4 2" xfId="6320" xr:uid="{4E66ADBD-CD2A-469B-A576-959A18FDF36A}"/>
    <cellStyle name="Calculation 2 5 6 4 3" xfId="6321" xr:uid="{3C935C28-7C2A-40E5-9360-31E249EF19EC}"/>
    <cellStyle name="Calculation 2 5 6 4 4" xfId="6322" xr:uid="{A87F2217-25A4-4AA8-BEFA-41B06479DC6A}"/>
    <cellStyle name="Calculation 2 5 6 5" xfId="6323" xr:uid="{39BFF3DF-F21B-4639-893A-3BD97F344EA3}"/>
    <cellStyle name="Calculation 2 5 6 5 2" xfId="6324" xr:uid="{89D59B6A-D0DD-4E52-BA5C-A561B37015A0}"/>
    <cellStyle name="Calculation 2 5 6 5 3" xfId="6325" xr:uid="{C1B1CAEA-A8DC-45BA-B0AE-2E958A5B489B}"/>
    <cellStyle name="Calculation 2 5 6 5 4" xfId="6326" xr:uid="{933AD98F-8EC3-49B6-8434-0557A0E21505}"/>
    <cellStyle name="Calculation 2 5 6 6" xfId="6327" xr:uid="{8D30FAF1-3D4E-4EF7-A9BA-06670CA06954}"/>
    <cellStyle name="Calculation 2 5 6 6 2" xfId="6328" xr:uid="{EF34EE5C-0D30-4EC9-B414-1FA2F32F4370}"/>
    <cellStyle name="Calculation 2 5 6 6 3" xfId="6329" xr:uid="{8294147D-2BC4-4858-A9BB-7CCB853DBA6C}"/>
    <cellStyle name="Calculation 2 5 6 6 4" xfId="6330" xr:uid="{014D0D21-C6D3-4579-96DC-3BA22E6F7026}"/>
    <cellStyle name="Calculation 2 5 6 7" xfId="6331" xr:uid="{52599EA7-368A-4872-9AA5-A022CDB6F1FD}"/>
    <cellStyle name="Calculation 2 5 6 8" xfId="6332" xr:uid="{C9C4E601-1A0E-4EE6-BB3E-6DD1BFFAB438}"/>
    <cellStyle name="Calculation 2 5 6 9" xfId="6333" xr:uid="{5187A10A-04B2-404A-B6FD-1954B1653856}"/>
    <cellStyle name="Calculation 2 5 7" xfId="6334" xr:uid="{A7AEE2DE-2C23-4E6D-8BB6-4CA80AEA29DE}"/>
    <cellStyle name="Calculation 2 5 7 2" xfId="6335" xr:uid="{0D076709-CC82-43D4-A444-D51B1E6E39E0}"/>
    <cellStyle name="Calculation 2 5 7 2 2" xfId="6336" xr:uid="{3B644646-216A-4029-ABE0-337FDB31C721}"/>
    <cellStyle name="Calculation 2 5 7 2 3" xfId="6337" xr:uid="{B621CC64-27E9-42A6-9DF0-45A90C1A65C6}"/>
    <cellStyle name="Calculation 2 5 7 3" xfId="6338" xr:uid="{8A54A0E6-9F8B-4219-99E0-AD2CE55EBFCF}"/>
    <cellStyle name="Calculation 2 5 7 3 2" xfId="6339" xr:uid="{AB23DE69-DFC9-48DD-B91D-F5050138C4AD}"/>
    <cellStyle name="Calculation 2 5 7 3 3" xfId="6340" xr:uid="{7E2AAAA5-1AFC-4603-A8E5-ED68F7ACED37}"/>
    <cellStyle name="Calculation 2 5 7 4" xfId="6341" xr:uid="{449425F6-15AD-4641-9B39-30CEBB12D1F9}"/>
    <cellStyle name="Calculation 2 5 7 4 2" xfId="6342" xr:uid="{3C24839B-E0E3-4A34-9396-A7AF9F29364A}"/>
    <cellStyle name="Calculation 2 5 7 4 3" xfId="6343" xr:uid="{01020A71-2F7E-48EB-B902-A28227CA33E4}"/>
    <cellStyle name="Calculation 2 5 7 5" xfId="6344" xr:uid="{02F85CD0-58FA-4C51-B3C1-52151E214AAE}"/>
    <cellStyle name="Calculation 2 5 7 5 2" xfId="6345" xr:uid="{29B04E73-2ED8-46E1-9837-569EFC1446B5}"/>
    <cellStyle name="Calculation 2 5 7 5 3" xfId="6346" xr:uid="{2CC220C0-5C2C-43E8-B81B-D821353DD252}"/>
    <cellStyle name="Calculation 2 5 7 6" xfId="6347" xr:uid="{10E086EA-D93B-4525-8590-A715F4AA026F}"/>
    <cellStyle name="Calculation 2 5 7 6 2" xfId="6348" xr:uid="{7D2C8EE6-3608-4B24-9E2E-DA97BD5C0955}"/>
    <cellStyle name="Calculation 2 5 7 6 3" xfId="6349" xr:uid="{26FEC085-CE92-4EB0-9124-E4C21A754069}"/>
    <cellStyle name="Calculation 2 5 7 7" xfId="6350" xr:uid="{0AE5579C-922D-42B1-B48E-82FA67A70911}"/>
    <cellStyle name="Calculation 2 5 7 8" xfId="6351" xr:uid="{845E019E-715E-48AF-B967-0C505DA41143}"/>
    <cellStyle name="Calculation 2 5 7 9" xfId="6352" xr:uid="{61F9191A-8BB6-4220-9338-2920761359DF}"/>
    <cellStyle name="Calculation 2 5 8" xfId="6353" xr:uid="{A8D01994-132F-4F34-842A-E178AC14FEBD}"/>
    <cellStyle name="Calculation 2 5 8 2" xfId="6354" xr:uid="{7D24A40E-5E9D-40E8-923B-9E9FBC5B0ABC}"/>
    <cellStyle name="Calculation 2 5 8 2 2" xfId="6355" xr:uid="{92006BA3-6697-4E84-A521-411E6613E4C4}"/>
    <cellStyle name="Calculation 2 5 8 2 3" xfId="6356" xr:uid="{B5B1161E-DD95-4E31-9595-484B77AFC86D}"/>
    <cellStyle name="Calculation 2 5 8 3" xfId="6357" xr:uid="{D5368188-0DFF-4003-934F-324AFB7C4BEF}"/>
    <cellStyle name="Calculation 2 5 8 3 2" xfId="6358" xr:uid="{E64CAF86-A61A-4B01-8A3C-440DF6A76EB7}"/>
    <cellStyle name="Calculation 2 5 8 3 3" xfId="6359" xr:uid="{AF0F05C5-3A6C-446E-9692-B95C79DA710F}"/>
    <cellStyle name="Calculation 2 5 8 4" xfId="6360" xr:uid="{0FAEE4FB-8AA6-4DE9-B782-81B2BAB4AF8D}"/>
    <cellStyle name="Calculation 2 5 8 4 2" xfId="6361" xr:uid="{4AF7EEED-0863-49E2-900B-06368F3B0467}"/>
    <cellStyle name="Calculation 2 5 8 4 3" xfId="6362" xr:uid="{DA00FA0F-3A96-4F69-9731-BA035E9DC337}"/>
    <cellStyle name="Calculation 2 5 8 5" xfId="6363" xr:uid="{3F998029-8CDA-48FD-977D-93C2425ED074}"/>
    <cellStyle name="Calculation 2 5 8 5 2" xfId="6364" xr:uid="{7B619751-D613-4676-9E6D-3F14FA900DDF}"/>
    <cellStyle name="Calculation 2 5 8 5 3" xfId="6365" xr:uid="{E9D76E50-B402-45E5-8B5B-A7699E4421BA}"/>
    <cellStyle name="Calculation 2 5 8 6" xfId="6366" xr:uid="{5A1B2540-5A72-4B33-BDFC-6B80690331D4}"/>
    <cellStyle name="Calculation 2 5 8 6 2" xfId="6367" xr:uid="{C9A20332-DB9F-4326-BA23-5CD2FE77BC46}"/>
    <cellStyle name="Calculation 2 5 8 6 3" xfId="6368" xr:uid="{A235D10F-FB3D-4F2F-B43B-467031102BBF}"/>
    <cellStyle name="Calculation 2 5 8 7" xfId="6369" xr:uid="{0921B102-A5ED-46F7-909F-5D1066530E13}"/>
    <cellStyle name="Calculation 2 5 8 8" xfId="6370" xr:uid="{A6871273-3D15-4D7C-8165-AA22CB95D598}"/>
    <cellStyle name="Calculation 2 5 8 9" xfId="6371" xr:uid="{C45F6B04-7421-4169-BDED-464ED4042486}"/>
    <cellStyle name="Calculation 2 5 9" xfId="6372" xr:uid="{EF456448-DA9C-4791-92CA-8D8A8E6C075D}"/>
    <cellStyle name="Calculation 2 5 9 2" xfId="6373" xr:uid="{5F01D985-1623-4DAC-88D5-08B1F7187CAC}"/>
    <cellStyle name="Calculation 2 5 9 2 2" xfId="6374" xr:uid="{6B7778DB-A55F-47F3-A3FA-254919C3599B}"/>
    <cellStyle name="Calculation 2 5 9 2 3" xfId="6375" xr:uid="{68EF7828-1AA9-462B-8766-0ACE3BAE3D3D}"/>
    <cellStyle name="Calculation 2 5 9 3" xfId="6376" xr:uid="{E01A39C1-ACB5-4C7E-BB5B-3D7FC8A739CB}"/>
    <cellStyle name="Calculation 2 5 9 3 2" xfId="6377" xr:uid="{978B8AD4-50A8-4CD8-9F9F-DE1CBF6727AE}"/>
    <cellStyle name="Calculation 2 5 9 3 3" xfId="6378" xr:uid="{25664CA1-131B-4CCE-89B9-4730A98450B7}"/>
    <cellStyle name="Calculation 2 5 9 4" xfId="6379" xr:uid="{87A600ED-9D05-44AE-BD68-E06E2FEDF67D}"/>
    <cellStyle name="Calculation 2 5 9 4 2" xfId="6380" xr:uid="{D2B83558-99D0-4F26-BFEA-952D69BCE7C5}"/>
    <cellStyle name="Calculation 2 5 9 4 3" xfId="6381" xr:uid="{03F1AA6F-757A-4678-8BF9-C42ABBB325C6}"/>
    <cellStyle name="Calculation 2 5 9 5" xfId="6382" xr:uid="{D2CD233F-B05A-4457-8C26-604564DAC2E6}"/>
    <cellStyle name="Calculation 2 5 9 5 2" xfId="6383" xr:uid="{1C65D295-3B7B-4870-94B7-DDC5B080DF58}"/>
    <cellStyle name="Calculation 2 5 9 5 3" xfId="6384" xr:uid="{C5330DCC-0552-4B90-B550-5CDADC73951E}"/>
    <cellStyle name="Calculation 2 5 9 6" xfId="6385" xr:uid="{79FB89DC-9417-4A58-983F-74BB5EB1F2BC}"/>
    <cellStyle name="Calculation 2 5 9 6 2" xfId="6386" xr:uid="{8071F9FF-DB67-492F-AC20-F6C5B87405DE}"/>
    <cellStyle name="Calculation 2 5 9 6 3" xfId="6387" xr:uid="{32AB427D-4F95-48E2-BA59-1CCCD1E3B80F}"/>
    <cellStyle name="Calculation 2 5 9 7" xfId="6388" xr:uid="{07EFC82F-772C-482B-821B-FAE1AC4FF923}"/>
    <cellStyle name="Calculation 2 5 9 8" xfId="6389" xr:uid="{3F0D55A7-5BF7-412E-86E6-D4A7BB4F09CF}"/>
    <cellStyle name="Calculation 2 5 9 9" xfId="6390" xr:uid="{C8D0922F-D164-47FB-A983-E031E0BA4216}"/>
    <cellStyle name="Calculation 2 6" xfId="6391" xr:uid="{9D6CD1B7-14FE-4000-9092-2D1E272F670D}"/>
    <cellStyle name="Calculation 2 6 10" xfId="6392" xr:uid="{B543DFBD-E4D6-49B8-8EF5-667DDD89CC32}"/>
    <cellStyle name="Calculation 2 6 10 2" xfId="6393" xr:uid="{B871B7BD-C77E-4F59-96DB-B10E47AC421F}"/>
    <cellStyle name="Calculation 2 6 10 2 2" xfId="6394" xr:uid="{59859C13-3BE3-4CBF-87B7-5FC9A0548CF0}"/>
    <cellStyle name="Calculation 2 6 10 2 3" xfId="6395" xr:uid="{C50FAF02-964F-4DD8-8F26-A6D7455AEF4E}"/>
    <cellStyle name="Calculation 2 6 10 3" xfId="6396" xr:uid="{877E4C35-0F0C-43EC-8D19-4F537954FE91}"/>
    <cellStyle name="Calculation 2 6 10 3 2" xfId="6397" xr:uid="{855281CE-82E6-4BE5-8B07-EAD84DD0ADAA}"/>
    <cellStyle name="Calculation 2 6 10 3 3" xfId="6398" xr:uid="{A278CE1E-26C9-447B-BA08-25CE6B5B2530}"/>
    <cellStyle name="Calculation 2 6 10 4" xfId="6399" xr:uid="{E39AE464-69AE-491D-867C-C2FFEA1D2A11}"/>
    <cellStyle name="Calculation 2 6 10 4 2" xfId="6400" xr:uid="{84A85170-8DDA-4F3B-AAF3-674B19388C7D}"/>
    <cellStyle name="Calculation 2 6 10 4 3" xfId="6401" xr:uid="{C6D67205-CBE8-45F0-B8F3-06EE841B0373}"/>
    <cellStyle name="Calculation 2 6 10 5" xfId="6402" xr:uid="{E23E6983-F307-490F-9B59-91BBD6E48619}"/>
    <cellStyle name="Calculation 2 6 10 5 2" xfId="6403" xr:uid="{3AE5FB42-9A65-451B-AC77-13A291C73208}"/>
    <cellStyle name="Calculation 2 6 10 5 3" xfId="6404" xr:uid="{4743EEA1-45A8-4B30-88E0-0DD20743452F}"/>
    <cellStyle name="Calculation 2 6 10 6" xfId="6405" xr:uid="{647A6EEB-9F48-4D81-9099-2331D350BDF6}"/>
    <cellStyle name="Calculation 2 6 10 6 2" xfId="6406" xr:uid="{09F653DC-93B2-4E52-A60A-56365036E2BA}"/>
    <cellStyle name="Calculation 2 6 10 6 3" xfId="6407" xr:uid="{F4F4C6F9-66E0-4F08-B740-47B0354C3890}"/>
    <cellStyle name="Calculation 2 6 10 7" xfId="6408" xr:uid="{2CA135CA-04B5-4F54-AD1F-C04BA3700A4A}"/>
    <cellStyle name="Calculation 2 6 10 8" xfId="6409" xr:uid="{7AFE1893-CDC3-4A13-80CA-449DAECD5E05}"/>
    <cellStyle name="Calculation 2 6 11" xfId="6410" xr:uid="{AD5D4BC8-DD18-4BC0-83F7-C86AE52C558F}"/>
    <cellStyle name="Calculation 2 6 11 2" xfId="6411" xr:uid="{10EDD14B-72A6-48B8-9EE5-5AF5961EF0D7}"/>
    <cellStyle name="Calculation 2 6 11 2 2" xfId="6412" xr:uid="{FD824C63-940D-48A1-9DF4-63ED44D80BD7}"/>
    <cellStyle name="Calculation 2 6 11 2 3" xfId="6413" xr:uid="{5284C8DC-2495-4EC6-BF1C-ED6A337F7B42}"/>
    <cellStyle name="Calculation 2 6 11 3" xfId="6414" xr:uid="{E287B426-B264-4EB6-9AF5-6A4105CEFDC6}"/>
    <cellStyle name="Calculation 2 6 11 3 2" xfId="6415" xr:uid="{C4D6CF6D-A477-4971-8BBD-A79B0EEC09E0}"/>
    <cellStyle name="Calculation 2 6 11 3 3" xfId="6416" xr:uid="{E9AFE94D-64D4-45BE-9EB5-0204930FFC1B}"/>
    <cellStyle name="Calculation 2 6 11 4" xfId="6417" xr:uid="{BCE1ED97-0E7D-4A11-A7BC-73E69CFFC070}"/>
    <cellStyle name="Calculation 2 6 11 4 2" xfId="6418" xr:uid="{C4C522DF-0812-4123-84E6-F83F98A4D7DD}"/>
    <cellStyle name="Calculation 2 6 11 4 3" xfId="6419" xr:uid="{C9A661CC-196F-4FAB-A876-057D824A7DDC}"/>
    <cellStyle name="Calculation 2 6 11 5" xfId="6420" xr:uid="{AF7096C7-AC61-4BCB-AC84-540C0AD10126}"/>
    <cellStyle name="Calculation 2 6 11 5 2" xfId="6421" xr:uid="{7AC15E61-2A89-425F-9FEB-1512D3ADF1EE}"/>
    <cellStyle name="Calculation 2 6 11 5 3" xfId="6422" xr:uid="{5AF090D6-4214-44C4-AE57-CB3B590718DE}"/>
    <cellStyle name="Calculation 2 6 11 6" xfId="6423" xr:uid="{26BED0E7-55D7-4643-A433-C29E4BBC6743}"/>
    <cellStyle name="Calculation 2 6 11 6 2" xfId="6424" xr:uid="{388F62C1-D0DE-40D2-95F7-1DEE36E252E8}"/>
    <cellStyle name="Calculation 2 6 11 6 3" xfId="6425" xr:uid="{E630ACAE-B867-4C03-BAA1-9DA8734214EB}"/>
    <cellStyle name="Calculation 2 6 11 7" xfId="6426" xr:uid="{439291E3-E06C-4BCB-9D87-72EFD49D12E3}"/>
    <cellStyle name="Calculation 2 6 11 8" xfId="6427" xr:uid="{574B6D3C-EB74-4DC5-AF2F-0A5070F49CF2}"/>
    <cellStyle name="Calculation 2 6 12" xfId="6428" xr:uid="{127443F4-38BC-46F2-BA09-5EE06E973EFB}"/>
    <cellStyle name="Calculation 2 6 12 2" xfId="6429" xr:uid="{28E80B73-26FD-4A0B-A973-8DAFE5D08D82}"/>
    <cellStyle name="Calculation 2 6 12 2 2" xfId="6430" xr:uid="{95B45700-C1C8-4B61-92A8-EF581C67FB07}"/>
    <cellStyle name="Calculation 2 6 12 2 3" xfId="6431" xr:uid="{21D2996B-F357-4774-A9A0-E8C403C898FA}"/>
    <cellStyle name="Calculation 2 6 12 3" xfId="6432" xr:uid="{A98EA8B3-8AF3-4093-8E00-337A0C026BB2}"/>
    <cellStyle name="Calculation 2 6 12 3 2" xfId="6433" xr:uid="{C29508C2-94FA-471C-8327-EDF1129EE276}"/>
    <cellStyle name="Calculation 2 6 12 3 3" xfId="6434" xr:uid="{4B3CCC0C-88CF-4051-9D8C-D8BFACF1503A}"/>
    <cellStyle name="Calculation 2 6 12 4" xfId="6435" xr:uid="{A26076B8-9D6B-4C8C-966B-615D3827AFEF}"/>
    <cellStyle name="Calculation 2 6 12 4 2" xfId="6436" xr:uid="{4E2148C6-08E5-4765-81CE-F54FECC2F36D}"/>
    <cellStyle name="Calculation 2 6 12 4 3" xfId="6437" xr:uid="{19C7A5BB-9A8C-483B-A61C-23B79476EC5D}"/>
    <cellStyle name="Calculation 2 6 12 5" xfId="6438" xr:uid="{CF82FD79-B8AB-4CA2-8D69-A6526B64F1C4}"/>
    <cellStyle name="Calculation 2 6 12 5 2" xfId="6439" xr:uid="{16A41372-644D-4339-B223-72C4DD549F1B}"/>
    <cellStyle name="Calculation 2 6 12 5 3" xfId="6440" xr:uid="{D37C4365-98CA-40F3-9721-BDA480EA9E32}"/>
    <cellStyle name="Calculation 2 6 12 6" xfId="6441" xr:uid="{2992A1B1-1E8F-49BC-B0C9-8C54E2065C30}"/>
    <cellStyle name="Calculation 2 6 12 6 2" xfId="6442" xr:uid="{8B71A034-2D88-481C-BF27-158761E38F1B}"/>
    <cellStyle name="Calculation 2 6 12 6 3" xfId="6443" xr:uid="{CCB9AA7C-BF2B-4364-9442-EA15D3C9EBD8}"/>
    <cellStyle name="Calculation 2 6 12 7" xfId="6444" xr:uid="{7608F2B5-08E2-46DC-B775-F5B4BCA053BC}"/>
    <cellStyle name="Calculation 2 6 12 8" xfId="6445" xr:uid="{EA6B8A41-8CFD-4B30-A1F8-BB5810B7E735}"/>
    <cellStyle name="Calculation 2 6 13" xfId="6446" xr:uid="{5236F6BF-9A71-44FD-9B62-8CD4AA8D0F8B}"/>
    <cellStyle name="Calculation 2 6 13 2" xfId="6447" xr:uid="{523CEC43-5CB5-4DFE-8E5F-EAC98C9D9464}"/>
    <cellStyle name="Calculation 2 6 13 2 2" xfId="6448" xr:uid="{BEE0E785-E456-4F1D-A593-97BFCFA8380C}"/>
    <cellStyle name="Calculation 2 6 13 2 3" xfId="6449" xr:uid="{B79B6783-BFC9-49E7-AFE1-313EC0429590}"/>
    <cellStyle name="Calculation 2 6 13 3" xfId="6450" xr:uid="{5C46E427-2162-4F43-BC22-0E68CD9E1DB7}"/>
    <cellStyle name="Calculation 2 6 13 3 2" xfId="6451" xr:uid="{2CAFD435-05F7-41CF-A63E-223CCE04F462}"/>
    <cellStyle name="Calculation 2 6 13 3 3" xfId="6452" xr:uid="{8317DDE2-F9DC-4DAB-8F5C-48DB1FB768BB}"/>
    <cellStyle name="Calculation 2 6 13 4" xfId="6453" xr:uid="{4E7CA334-8C11-4C05-9630-347B54C7D9AD}"/>
    <cellStyle name="Calculation 2 6 13 4 2" xfId="6454" xr:uid="{9E7F68B7-5995-4A51-B668-AE782FCBF892}"/>
    <cellStyle name="Calculation 2 6 13 4 3" xfId="6455" xr:uid="{CB7DFF22-5675-436C-B536-04A4DE09D8B6}"/>
    <cellStyle name="Calculation 2 6 13 5" xfId="6456" xr:uid="{1376E035-3D8C-43E8-A17B-8F696D75C80A}"/>
    <cellStyle name="Calculation 2 6 13 5 2" xfId="6457" xr:uid="{6DD6FE57-B9CC-4283-B53F-797A68CF4F4D}"/>
    <cellStyle name="Calculation 2 6 13 5 3" xfId="6458" xr:uid="{12B6A41C-82B8-4234-93A2-D41379BC0177}"/>
    <cellStyle name="Calculation 2 6 13 6" xfId="6459" xr:uid="{58DFD65D-A0B0-4F26-A36E-A4FD3FB0AEC7}"/>
    <cellStyle name="Calculation 2 6 13 6 2" xfId="6460" xr:uid="{A9B5F98E-D8B5-40DA-AAF1-96E8DA835466}"/>
    <cellStyle name="Calculation 2 6 13 6 3" xfId="6461" xr:uid="{E45866E9-BB8A-47B8-B011-C80B1A8E0A12}"/>
    <cellStyle name="Calculation 2 6 13 7" xfId="6462" xr:uid="{0BF691E0-5AAA-4697-AC3D-FA73A4C3F4C7}"/>
    <cellStyle name="Calculation 2 6 13 8" xfId="6463" xr:uid="{F08D239C-EA59-49A4-897E-7A3FD1C5FDD2}"/>
    <cellStyle name="Calculation 2 6 14" xfId="6464" xr:uid="{7F2BD2C9-B3D6-4D71-B018-4666D6CFF49B}"/>
    <cellStyle name="Calculation 2 6 14 2" xfId="6465" xr:uid="{5C367A37-68BE-4EDF-8D3C-A2C21CDB8FE3}"/>
    <cellStyle name="Calculation 2 6 14 2 2" xfId="6466" xr:uid="{1A0B0A95-D6F2-4AC1-AE36-9144CBC95AF4}"/>
    <cellStyle name="Calculation 2 6 14 2 3" xfId="6467" xr:uid="{2F50BA1E-D508-4062-853B-F481DA3AEF98}"/>
    <cellStyle name="Calculation 2 6 14 3" xfId="6468" xr:uid="{54CFAA8E-E7D5-4A7C-87F4-082A6DB95344}"/>
    <cellStyle name="Calculation 2 6 14 3 2" xfId="6469" xr:uid="{5CCEDCD5-E1A0-4234-B618-2266852462B2}"/>
    <cellStyle name="Calculation 2 6 14 3 3" xfId="6470" xr:uid="{B7C30D04-BA49-49C9-98E3-46CB060BF934}"/>
    <cellStyle name="Calculation 2 6 14 4" xfId="6471" xr:uid="{55D06DE8-5443-49F6-B19E-9F0224785108}"/>
    <cellStyle name="Calculation 2 6 14 4 2" xfId="6472" xr:uid="{B2DD86F9-319E-4DDE-8E4E-DC024778CCE9}"/>
    <cellStyle name="Calculation 2 6 14 4 3" xfId="6473" xr:uid="{277CE019-2584-4DFD-957E-C80083415557}"/>
    <cellStyle name="Calculation 2 6 14 5" xfId="6474" xr:uid="{B3F31C28-77A9-4079-8D00-10E16C327231}"/>
    <cellStyle name="Calculation 2 6 14 5 2" xfId="6475" xr:uid="{4BD7C056-9AAA-43FC-B058-42A170BD5FEC}"/>
    <cellStyle name="Calculation 2 6 14 5 3" xfId="6476" xr:uid="{96DA994E-7939-4BA2-8A35-E59B38E3D78C}"/>
    <cellStyle name="Calculation 2 6 14 6" xfId="6477" xr:uid="{E7035998-9090-4C9D-BAB4-61431A3A0432}"/>
    <cellStyle name="Calculation 2 6 14 6 2" xfId="6478" xr:uid="{80F39015-A4C4-44CE-9D03-29BEFF82F423}"/>
    <cellStyle name="Calculation 2 6 14 6 3" xfId="6479" xr:uid="{C16A4D0D-7769-49E0-BD05-A048D443660B}"/>
    <cellStyle name="Calculation 2 6 14 7" xfId="6480" xr:uid="{1EA73486-3A33-428C-9A33-B656CDB9CBD0}"/>
    <cellStyle name="Calculation 2 6 14 8" xfId="6481" xr:uid="{94196665-51DC-4BE9-97FB-7F3F16D9E7C8}"/>
    <cellStyle name="Calculation 2 6 15" xfId="6482" xr:uid="{71EDCD43-3AFE-4BF6-AC4D-FACAA03882D4}"/>
    <cellStyle name="Calculation 2 6 15 2" xfId="6483" xr:uid="{92A8BF86-728F-4D5F-96E0-F96C2703B90F}"/>
    <cellStyle name="Calculation 2 6 15 3" xfId="6484" xr:uid="{516A508D-F8C8-49EB-A44E-16318460D3A1}"/>
    <cellStyle name="Calculation 2 6 16" xfId="6485" xr:uid="{3A385D4C-D8B7-4007-A9E5-33A630EBFA8C}"/>
    <cellStyle name="Calculation 2 6 17" xfId="51605" xr:uid="{2C2DA2D7-50F2-4450-8F6E-6672DF2C52B7}"/>
    <cellStyle name="Calculation 2 6 2" xfId="6486" xr:uid="{2C6A0E51-0D5C-4908-A667-B8A1EA8831AD}"/>
    <cellStyle name="Calculation 2 6 2 2" xfId="6487" xr:uid="{2B0B9DA8-E18D-4F77-A23F-9F5F50E77C16}"/>
    <cellStyle name="Calculation 2 6 2 2 2" xfId="6488" xr:uid="{D8220A81-397F-485A-8330-939E91CB866C}"/>
    <cellStyle name="Calculation 2 6 2 2 3" xfId="6489" xr:uid="{7B579F3E-0714-4695-B16C-FA783007E5E6}"/>
    <cellStyle name="Calculation 2 6 2 3" xfId="6490" xr:uid="{FDFEE4B1-721B-40A7-B24B-736BA241089F}"/>
    <cellStyle name="Calculation 2 6 2 3 2" xfId="6491" xr:uid="{A58605C1-CA45-4570-AAD7-EC3714206AFF}"/>
    <cellStyle name="Calculation 2 6 2 3 3" xfId="6492" xr:uid="{2ACF037C-7200-4240-9B9C-20AA7035A133}"/>
    <cellStyle name="Calculation 2 6 2 4" xfId="6493" xr:uid="{14B21314-FFAC-4FB7-9FB4-35DD64DDA943}"/>
    <cellStyle name="Calculation 2 6 2 4 2" xfId="6494" xr:uid="{C2082452-BA3A-479D-8447-B43D4ACE2C0E}"/>
    <cellStyle name="Calculation 2 6 2 4 3" xfId="6495" xr:uid="{8EDEF13E-6D79-4163-8680-21301B572D01}"/>
    <cellStyle name="Calculation 2 6 2 5" xfId="6496" xr:uid="{46AF66BE-B1FE-41C5-B83E-48B9B69200D2}"/>
    <cellStyle name="Calculation 2 6 2 5 2" xfId="6497" xr:uid="{C1019187-DA8E-45FE-A1FE-62FC2DFC516A}"/>
    <cellStyle name="Calculation 2 6 2 5 3" xfId="6498" xr:uid="{B88074EB-6F18-4BAD-885F-F5D49E39047B}"/>
    <cellStyle name="Calculation 2 6 2 6" xfId="6499" xr:uid="{CB342FFC-4447-4DEA-8E16-F7D0FA0CF296}"/>
    <cellStyle name="Calculation 2 6 2 6 2" xfId="6500" xr:uid="{897E6225-5C48-478B-B16A-A03B0C5559B8}"/>
    <cellStyle name="Calculation 2 6 2 6 3" xfId="6501" xr:uid="{60EE20B5-A35A-4894-BD06-9B21EEDCF301}"/>
    <cellStyle name="Calculation 2 6 2 7" xfId="6502" xr:uid="{3DA8A3CE-5C28-45DC-BE95-F6BEFB842BAD}"/>
    <cellStyle name="Calculation 2 6 2 8" xfId="6503" xr:uid="{31A088AD-4E1C-407F-A43A-EB0688DAF070}"/>
    <cellStyle name="Calculation 2 6 2 9" xfId="6504" xr:uid="{CEF21783-03DA-4DF0-A3E3-9B58DF47FBAE}"/>
    <cellStyle name="Calculation 2 6 3" xfId="6505" xr:uid="{4C03706C-C87C-474B-B77C-42F949282027}"/>
    <cellStyle name="Calculation 2 6 3 2" xfId="6506" xr:uid="{9C5D010A-F550-478D-84E0-18306CB2740A}"/>
    <cellStyle name="Calculation 2 6 3 2 2" xfId="6507" xr:uid="{95D2AAC0-9B06-44AF-8DE6-5365A4259323}"/>
    <cellStyle name="Calculation 2 6 3 2 3" xfId="6508" xr:uid="{F3E29D65-F96C-4300-948A-4AE81E9E8FC5}"/>
    <cellStyle name="Calculation 2 6 3 3" xfId="6509" xr:uid="{1A81A460-3EED-4CEB-8F54-8335B7611B00}"/>
    <cellStyle name="Calculation 2 6 3 3 2" xfId="6510" xr:uid="{802CECF3-8DBA-40F5-AD25-F3B5F2A2FCC9}"/>
    <cellStyle name="Calculation 2 6 3 3 3" xfId="6511" xr:uid="{4189BA46-24BB-42E2-A499-5F57118B96C8}"/>
    <cellStyle name="Calculation 2 6 3 4" xfId="6512" xr:uid="{106B69AC-AC23-4652-B4F6-8559497BC2EA}"/>
    <cellStyle name="Calculation 2 6 3 4 2" xfId="6513" xr:uid="{DE87DDBB-9511-40EF-B063-1360A967E79F}"/>
    <cellStyle name="Calculation 2 6 3 4 3" xfId="6514" xr:uid="{A2D50477-94E0-4B3B-A25B-F7E197CA64D4}"/>
    <cellStyle name="Calculation 2 6 3 5" xfId="6515" xr:uid="{556EE11A-4317-47C6-BFE9-BE083E599C81}"/>
    <cellStyle name="Calculation 2 6 3 5 2" xfId="6516" xr:uid="{8A7878B4-7B27-4A4F-8FEE-9E1DA7A1BD61}"/>
    <cellStyle name="Calculation 2 6 3 5 3" xfId="6517" xr:uid="{6EE882B5-FEAC-49B3-B22B-01E56D00CAFC}"/>
    <cellStyle name="Calculation 2 6 3 6" xfId="6518" xr:uid="{15762DBC-DAB3-4764-82CF-AD48CF40CC35}"/>
    <cellStyle name="Calculation 2 6 3 6 2" xfId="6519" xr:uid="{25E37524-CBCA-4B29-B313-27F8736EE8D2}"/>
    <cellStyle name="Calculation 2 6 3 6 3" xfId="6520" xr:uid="{2957F762-1A9B-418C-A4C7-456257D2A1C2}"/>
    <cellStyle name="Calculation 2 6 3 7" xfId="6521" xr:uid="{856BA16A-DFEB-4210-A899-7B91C8B457E7}"/>
    <cellStyle name="Calculation 2 6 3 8" xfId="6522" xr:uid="{FB1416B5-37DB-48D7-849E-4447B5A19EDD}"/>
    <cellStyle name="Calculation 2 6 3 9" xfId="6523" xr:uid="{3B6AE239-F74D-4862-ABCC-A07C7D49E566}"/>
    <cellStyle name="Calculation 2 6 4" xfId="6524" xr:uid="{CF690F22-8BB9-4457-AF37-CD2B9522B1D5}"/>
    <cellStyle name="Calculation 2 6 4 2" xfId="6525" xr:uid="{AC2929EF-6D09-4072-A709-6E1A819B2342}"/>
    <cellStyle name="Calculation 2 6 4 2 2" xfId="6526" xr:uid="{8BB877B8-0B99-4F9D-83AE-F4EF45B2EBEF}"/>
    <cellStyle name="Calculation 2 6 4 2 3" xfId="6527" xr:uid="{B7EB2CC3-39F3-4721-B6B8-B102A02C5960}"/>
    <cellStyle name="Calculation 2 6 4 3" xfId="6528" xr:uid="{A9AAB19B-269A-4DCA-819A-A4DC71A09A82}"/>
    <cellStyle name="Calculation 2 6 4 3 2" xfId="6529" xr:uid="{0974B33F-2F71-4F1A-A32F-A3CCE7459F47}"/>
    <cellStyle name="Calculation 2 6 4 3 3" xfId="6530" xr:uid="{E1041FD0-8E60-454E-8E59-8DC83E361155}"/>
    <cellStyle name="Calculation 2 6 4 4" xfId="6531" xr:uid="{C7AA801F-DC10-4ED3-B0D2-96DBE45D9A9E}"/>
    <cellStyle name="Calculation 2 6 4 4 2" xfId="6532" xr:uid="{82A56280-3779-4C35-839B-52074520CE24}"/>
    <cellStyle name="Calculation 2 6 4 4 3" xfId="6533" xr:uid="{471BDF20-A42C-4506-9DB2-039C5CE1F6DB}"/>
    <cellStyle name="Calculation 2 6 4 5" xfId="6534" xr:uid="{F0653EC1-E7FF-426C-ABE8-F8779CD775E3}"/>
    <cellStyle name="Calculation 2 6 4 5 2" xfId="6535" xr:uid="{735E9A13-73F4-4B97-8513-91B68D850824}"/>
    <cellStyle name="Calculation 2 6 4 5 3" xfId="6536" xr:uid="{199AFDDA-6D83-4CC0-B1A6-307C8030C4D6}"/>
    <cellStyle name="Calculation 2 6 4 6" xfId="6537" xr:uid="{29BAED7A-CC95-4070-83AA-FFDF0CAEE02D}"/>
    <cellStyle name="Calculation 2 6 4 6 2" xfId="6538" xr:uid="{733FF8EC-93B1-482C-83C4-811CF808EBEF}"/>
    <cellStyle name="Calculation 2 6 4 6 3" xfId="6539" xr:uid="{3DC6D674-177C-43C6-83A0-835AFEF5A871}"/>
    <cellStyle name="Calculation 2 6 4 7" xfId="6540" xr:uid="{2BC3F3B4-1173-48D7-ADA7-8647C526C482}"/>
    <cellStyle name="Calculation 2 6 4 8" xfId="6541" xr:uid="{4C57500B-0AF4-48A1-AD36-935491EA0D0D}"/>
    <cellStyle name="Calculation 2 6 4 9" xfId="6542" xr:uid="{789D291A-4CAC-4F4E-9BEC-D81F8C2DF0DB}"/>
    <cellStyle name="Calculation 2 6 5" xfId="6543" xr:uid="{7DA9F3B5-DE40-4D08-98DD-5595D61374CB}"/>
    <cellStyle name="Calculation 2 6 5 2" xfId="6544" xr:uid="{82910CA1-B2AD-45E0-AE68-00A066CD2BF7}"/>
    <cellStyle name="Calculation 2 6 5 2 2" xfId="6545" xr:uid="{EF3717F2-D36A-4FAE-A594-29D099D2D036}"/>
    <cellStyle name="Calculation 2 6 5 2 3" xfId="6546" xr:uid="{A7B1BE62-E0D9-4D1D-9A33-B8198B57A1C2}"/>
    <cellStyle name="Calculation 2 6 5 3" xfId="6547" xr:uid="{D7428258-5A32-4348-9F4E-4C4184E69D3E}"/>
    <cellStyle name="Calculation 2 6 5 3 2" xfId="6548" xr:uid="{28B95411-DA6A-4A27-9BE0-6BC71D2BA3E5}"/>
    <cellStyle name="Calculation 2 6 5 3 3" xfId="6549" xr:uid="{ED672507-A594-4A8E-A5D8-66C312C37EDE}"/>
    <cellStyle name="Calculation 2 6 5 4" xfId="6550" xr:uid="{CD17B5DF-7C74-43C6-A77E-7CFD405EA59C}"/>
    <cellStyle name="Calculation 2 6 5 4 2" xfId="6551" xr:uid="{D25DBC04-6030-45E6-9770-70E23F1D86BB}"/>
    <cellStyle name="Calculation 2 6 5 4 3" xfId="6552" xr:uid="{12F5C4B0-E518-47FE-8AD2-7542B7A9F2C3}"/>
    <cellStyle name="Calculation 2 6 5 5" xfId="6553" xr:uid="{5002E7A4-1394-4EFE-89E6-BEDDCE907F07}"/>
    <cellStyle name="Calculation 2 6 5 5 2" xfId="6554" xr:uid="{85780124-CEE8-4238-97DF-29851775D0C8}"/>
    <cellStyle name="Calculation 2 6 5 5 3" xfId="6555" xr:uid="{C13DC9B6-E0F9-4041-9D21-11F4BEC49754}"/>
    <cellStyle name="Calculation 2 6 5 6" xfId="6556" xr:uid="{848902FD-371B-422D-B58D-26DFF804949E}"/>
    <cellStyle name="Calculation 2 6 5 6 2" xfId="6557" xr:uid="{B945EA37-9139-4800-A5B2-EB5BDBF219CD}"/>
    <cellStyle name="Calculation 2 6 5 6 3" xfId="6558" xr:uid="{F3794ED9-A1E0-477F-B794-1C247D18DA80}"/>
    <cellStyle name="Calculation 2 6 5 7" xfId="6559" xr:uid="{74988FB2-BD45-40D3-8CF5-8AADAA88A0B3}"/>
    <cellStyle name="Calculation 2 6 5 8" xfId="6560" xr:uid="{616C204B-47F2-4422-B5C0-6ECCD5069BFD}"/>
    <cellStyle name="Calculation 2 6 5 9" xfId="6561" xr:uid="{7943306B-C14C-437F-8F5F-54BDDA245B23}"/>
    <cellStyle name="Calculation 2 6 6" xfId="6562" xr:uid="{6625FE22-EAE2-4485-89EA-F9C79FB57271}"/>
    <cellStyle name="Calculation 2 6 6 2" xfId="6563" xr:uid="{D8C8E655-A73E-43F2-A7E7-ACC82EC6A493}"/>
    <cellStyle name="Calculation 2 6 6 2 2" xfId="6564" xr:uid="{4EE58359-8907-4AF1-9494-5C68303A86A8}"/>
    <cellStyle name="Calculation 2 6 6 2 3" xfId="6565" xr:uid="{B9975536-5D7A-4CDF-8B0E-1F3252F2E66B}"/>
    <cellStyle name="Calculation 2 6 6 3" xfId="6566" xr:uid="{493CED2E-5FFF-4736-B824-1BCBB85BE619}"/>
    <cellStyle name="Calculation 2 6 6 3 2" xfId="6567" xr:uid="{FC4337DB-A1E5-4BF2-97AF-0A94569FED09}"/>
    <cellStyle name="Calculation 2 6 6 3 3" xfId="6568" xr:uid="{43447E8E-769C-41A1-93BF-85FA604EBD60}"/>
    <cellStyle name="Calculation 2 6 6 4" xfId="6569" xr:uid="{D6860AD4-CADE-4F7D-8B8A-2DE8F72EC07D}"/>
    <cellStyle name="Calculation 2 6 6 4 2" xfId="6570" xr:uid="{D91CB9CA-CB63-4FD6-9341-9C87A7BB0985}"/>
    <cellStyle name="Calculation 2 6 6 4 3" xfId="6571" xr:uid="{D35E9469-8E4D-4EDF-BC99-DC4CD51ED0DD}"/>
    <cellStyle name="Calculation 2 6 6 5" xfId="6572" xr:uid="{47E8AB22-CEB2-4A5D-93A1-F4A5F25D2181}"/>
    <cellStyle name="Calculation 2 6 6 5 2" xfId="6573" xr:uid="{29C4F5AC-EB8C-4E4E-9781-CB4E8A0544E2}"/>
    <cellStyle name="Calculation 2 6 6 5 3" xfId="6574" xr:uid="{935667A7-B3BA-439E-83FD-9A3D63D6D3A4}"/>
    <cellStyle name="Calculation 2 6 6 6" xfId="6575" xr:uid="{D27B0908-9AE1-4A57-95B5-1C2E0F5BFC9C}"/>
    <cellStyle name="Calculation 2 6 6 6 2" xfId="6576" xr:uid="{6B1A11AF-695C-48A6-A683-5C1CD79BC890}"/>
    <cellStyle name="Calculation 2 6 6 6 3" xfId="6577" xr:uid="{A1067191-D8A8-47F7-920E-F5A0CB66A574}"/>
    <cellStyle name="Calculation 2 6 6 7" xfId="6578" xr:uid="{58B1B284-C88B-45E7-833D-6FC88D6EECB5}"/>
    <cellStyle name="Calculation 2 6 6 8" xfId="6579" xr:uid="{486DB51F-BF16-4856-A607-780A198A658D}"/>
    <cellStyle name="Calculation 2 6 6 9" xfId="6580" xr:uid="{7411053B-FA27-435C-BCA7-99EA309A2B7F}"/>
    <cellStyle name="Calculation 2 6 7" xfId="6581" xr:uid="{E1C89B15-BE5D-498A-8919-5A08DC3669D6}"/>
    <cellStyle name="Calculation 2 6 7 2" xfId="6582" xr:uid="{0C25BA1F-D241-4F48-894F-82922A3C1067}"/>
    <cellStyle name="Calculation 2 6 7 2 2" xfId="6583" xr:uid="{CC453856-7073-4175-A28E-159745B53944}"/>
    <cellStyle name="Calculation 2 6 7 2 3" xfId="6584" xr:uid="{F6785F08-7780-459F-971D-9810246E13F6}"/>
    <cellStyle name="Calculation 2 6 7 3" xfId="6585" xr:uid="{A803483C-97A2-4E53-B58B-7C30BAD2E55E}"/>
    <cellStyle name="Calculation 2 6 7 3 2" xfId="6586" xr:uid="{89C32300-839B-4FF0-A800-85034174355C}"/>
    <cellStyle name="Calculation 2 6 7 3 3" xfId="6587" xr:uid="{04E0D019-B715-47AA-93F0-2424575D0281}"/>
    <cellStyle name="Calculation 2 6 7 4" xfId="6588" xr:uid="{09B6DAC4-3045-4F0F-A3E2-50310C925448}"/>
    <cellStyle name="Calculation 2 6 7 4 2" xfId="6589" xr:uid="{5BE93A36-F6F5-4EF2-8B71-28E5CF5D13C9}"/>
    <cellStyle name="Calculation 2 6 7 4 3" xfId="6590" xr:uid="{98A09A95-2E63-49D5-AF2A-7A6D4A205E49}"/>
    <cellStyle name="Calculation 2 6 7 5" xfId="6591" xr:uid="{B8B75429-4AB2-4793-8959-A6388880EDA1}"/>
    <cellStyle name="Calculation 2 6 7 5 2" xfId="6592" xr:uid="{A587B90B-0480-4102-B9E4-0B47DBB996AE}"/>
    <cellStyle name="Calculation 2 6 7 5 3" xfId="6593" xr:uid="{905BB438-07DD-46A9-9BFD-41F2EE2F1EE3}"/>
    <cellStyle name="Calculation 2 6 7 6" xfId="6594" xr:uid="{24766480-013E-4C2B-B3CC-65D63F90B6FE}"/>
    <cellStyle name="Calculation 2 6 7 6 2" xfId="6595" xr:uid="{65527CC0-5C7B-4A25-A9DB-88F15E46FDE4}"/>
    <cellStyle name="Calculation 2 6 7 6 3" xfId="6596" xr:uid="{7A0F6275-0076-4AC1-B764-27A0C3D2EF10}"/>
    <cellStyle name="Calculation 2 6 7 7" xfId="6597" xr:uid="{A374CF5D-08FE-4169-B660-F45110BF847A}"/>
    <cellStyle name="Calculation 2 6 7 8" xfId="6598" xr:uid="{03205E2F-42AA-484D-8C0D-609C064B5222}"/>
    <cellStyle name="Calculation 2 6 7 9" xfId="6599" xr:uid="{775A1D57-81A5-4D67-B466-AFC66E3D719B}"/>
    <cellStyle name="Calculation 2 6 8" xfId="6600" xr:uid="{07808E52-C72F-4452-80CD-91C57422EAB4}"/>
    <cellStyle name="Calculation 2 6 8 2" xfId="6601" xr:uid="{05B8096F-5DF2-4E72-8649-19F619827CBA}"/>
    <cellStyle name="Calculation 2 6 8 2 2" xfId="6602" xr:uid="{21CFEC0E-AD49-4C1C-858D-7E8172EB54CB}"/>
    <cellStyle name="Calculation 2 6 8 2 3" xfId="6603" xr:uid="{6F5D164C-B0B2-409A-922A-4D3F6CF5CAD2}"/>
    <cellStyle name="Calculation 2 6 8 3" xfId="6604" xr:uid="{D9B82766-D6C4-44E7-A4F3-0C33951A5C72}"/>
    <cellStyle name="Calculation 2 6 8 3 2" xfId="6605" xr:uid="{0BA0C027-C4DA-4D51-9538-BA8FA7529647}"/>
    <cellStyle name="Calculation 2 6 8 3 3" xfId="6606" xr:uid="{D80630B3-7056-4DCB-9C60-0ED748BBDA3B}"/>
    <cellStyle name="Calculation 2 6 8 4" xfId="6607" xr:uid="{F11F2A4A-EC80-4BCA-88ED-4263B1AB7F14}"/>
    <cellStyle name="Calculation 2 6 8 4 2" xfId="6608" xr:uid="{21D2D482-F675-4CBE-95C0-B0D7B05BF7FD}"/>
    <cellStyle name="Calculation 2 6 8 4 3" xfId="6609" xr:uid="{67202C77-D1CC-4F0C-B679-F995C7CF9D77}"/>
    <cellStyle name="Calculation 2 6 8 5" xfId="6610" xr:uid="{ED386B9F-A82D-4CAB-A592-23EE6FEA954F}"/>
    <cellStyle name="Calculation 2 6 8 5 2" xfId="6611" xr:uid="{EA7C1561-CA79-4A77-84C6-DC2F27474048}"/>
    <cellStyle name="Calculation 2 6 8 5 3" xfId="6612" xr:uid="{792B7790-F547-423E-88F3-6B09C8F63DD0}"/>
    <cellStyle name="Calculation 2 6 8 6" xfId="6613" xr:uid="{1BDEB19C-F776-46B0-B79F-761B31B246BA}"/>
    <cellStyle name="Calculation 2 6 8 6 2" xfId="6614" xr:uid="{473A3E71-20ED-4B6C-9883-852DAD52CF8B}"/>
    <cellStyle name="Calculation 2 6 8 6 3" xfId="6615" xr:uid="{3094751C-17B4-4EFC-948B-94FBC8ABDF29}"/>
    <cellStyle name="Calculation 2 6 8 7" xfId="6616" xr:uid="{6275906A-1A51-4304-B848-B72281CBEE79}"/>
    <cellStyle name="Calculation 2 6 8 8" xfId="6617" xr:uid="{C1ED7B8D-A20B-4D2D-AE85-CA7AAFAD1F35}"/>
    <cellStyle name="Calculation 2 6 8 9" xfId="6618" xr:uid="{DA427A4F-5658-4CAD-AF88-A7709323C098}"/>
    <cellStyle name="Calculation 2 6 9" xfId="6619" xr:uid="{52EF5E36-D3E4-471C-868D-ACE1A737AB69}"/>
    <cellStyle name="Calculation 2 6 9 2" xfId="6620" xr:uid="{FB807D08-F89E-4E96-9976-EDA43B195DE8}"/>
    <cellStyle name="Calculation 2 6 9 2 2" xfId="6621" xr:uid="{B474E6F9-C73B-4A22-A004-A4999E052346}"/>
    <cellStyle name="Calculation 2 6 9 2 3" xfId="6622" xr:uid="{6DB82494-571A-4024-AEB2-00DDE369DD5A}"/>
    <cellStyle name="Calculation 2 6 9 3" xfId="6623" xr:uid="{9381C5A1-36D1-4C20-83E5-DD1D01D731FC}"/>
    <cellStyle name="Calculation 2 6 9 3 2" xfId="6624" xr:uid="{66BE5BBB-122D-41FA-886E-6A5ABBC2F851}"/>
    <cellStyle name="Calculation 2 6 9 3 3" xfId="6625" xr:uid="{5C35ADEA-352C-4DD4-9DAF-8A7C62378087}"/>
    <cellStyle name="Calculation 2 6 9 4" xfId="6626" xr:uid="{6FE60A0E-4EFA-483F-961A-76F0E0FD117B}"/>
    <cellStyle name="Calculation 2 6 9 4 2" xfId="6627" xr:uid="{5ED03568-E0CA-4E5A-A815-C42718D71982}"/>
    <cellStyle name="Calculation 2 6 9 4 3" xfId="6628" xr:uid="{7DA6DD66-BB7F-4BC5-B938-610EF608BE29}"/>
    <cellStyle name="Calculation 2 6 9 5" xfId="6629" xr:uid="{6284CE3C-B5A9-44AC-AE1D-74CCF180B700}"/>
    <cellStyle name="Calculation 2 6 9 5 2" xfId="6630" xr:uid="{7BFF3B55-7B6F-4BD4-8ABF-D968C773642B}"/>
    <cellStyle name="Calculation 2 6 9 5 3" xfId="6631" xr:uid="{81C041A5-896E-404E-8C2F-EC46948CEE02}"/>
    <cellStyle name="Calculation 2 6 9 6" xfId="6632" xr:uid="{FBBE28C7-8FDB-439C-A2D8-DF1ABC855F61}"/>
    <cellStyle name="Calculation 2 6 9 6 2" xfId="6633" xr:uid="{AC8813A7-1D30-4022-A4D1-551017D2EBE3}"/>
    <cellStyle name="Calculation 2 6 9 6 3" xfId="6634" xr:uid="{3E5BF446-56D0-4CC4-BD38-1AB4F499F4E9}"/>
    <cellStyle name="Calculation 2 6 9 7" xfId="6635" xr:uid="{62CB4FBB-521B-4BEB-AD89-8CECDB6C8C7D}"/>
    <cellStyle name="Calculation 2 6 9 8" xfId="6636" xr:uid="{BDBFDD5E-872B-4A63-91D2-F3BBDB75C816}"/>
    <cellStyle name="Calculation 2 7" xfId="6637" xr:uid="{FDA961B2-27E9-4489-8348-3178F7D62950}"/>
    <cellStyle name="Calculation 2 7 10" xfId="6638" xr:uid="{69C5C34C-E662-4587-9CAC-902CFB20858A}"/>
    <cellStyle name="Calculation 2 7 11" xfId="6639" xr:uid="{CCA59973-EF28-44C5-8D80-7A4B57AAACF3}"/>
    <cellStyle name="Calculation 2 7 12" xfId="51606" xr:uid="{95AF4543-8D50-4249-B64E-E2BB08D4F666}"/>
    <cellStyle name="Calculation 2 7 2" xfId="6640" xr:uid="{FEE1AFCD-9BC8-497F-A295-E0DD0081B919}"/>
    <cellStyle name="Calculation 2 7 2 2" xfId="6641" xr:uid="{16C3CB00-C751-423D-9B90-651CC4CEF015}"/>
    <cellStyle name="Calculation 2 7 2 3" xfId="6642" xr:uid="{F1750FF8-B1DD-43BB-A32E-00D3CA2B55F8}"/>
    <cellStyle name="Calculation 2 7 2 4" xfId="6643" xr:uid="{A9FBD30F-AD43-4F1F-98D5-3643904F6764}"/>
    <cellStyle name="Calculation 2 7 3" xfId="6644" xr:uid="{F7C8215C-AB04-42C9-AA10-ACE871F25427}"/>
    <cellStyle name="Calculation 2 7 3 2" xfId="6645" xr:uid="{06CB1059-D0A9-4411-B442-B85ABDED3B08}"/>
    <cellStyle name="Calculation 2 7 3 3" xfId="6646" xr:uid="{67BF92CF-E259-4E6C-813B-73BE29D618FD}"/>
    <cellStyle name="Calculation 2 7 3 4" xfId="6647" xr:uid="{E2D43D5F-7DDF-411E-B346-5AEC3D9132C3}"/>
    <cellStyle name="Calculation 2 7 4" xfId="6648" xr:uid="{2F927A16-B857-4CF7-8105-19738599F3D0}"/>
    <cellStyle name="Calculation 2 7 4 2" xfId="6649" xr:uid="{8A0C15C3-A68B-48BC-AB98-3BAE63A4B047}"/>
    <cellStyle name="Calculation 2 7 4 3" xfId="6650" xr:uid="{BE23D530-8562-4A4C-84E1-AFD6524246B9}"/>
    <cellStyle name="Calculation 2 7 4 4" xfId="6651" xr:uid="{94C9821A-F08D-4E6D-9616-68185ECC0939}"/>
    <cellStyle name="Calculation 2 7 5" xfId="6652" xr:uid="{CF8C4D4D-8387-4C5F-B30D-EC0864C057D9}"/>
    <cellStyle name="Calculation 2 7 5 2" xfId="6653" xr:uid="{A7A70AD0-146C-4686-9D07-CE2DB1B2E381}"/>
    <cellStyle name="Calculation 2 7 5 3" xfId="6654" xr:uid="{077ECF0E-8853-4949-92AA-95A4A915E746}"/>
    <cellStyle name="Calculation 2 7 5 4" xfId="6655" xr:uid="{536A135A-DB3E-4B59-B92A-261F858D787F}"/>
    <cellStyle name="Calculation 2 7 6" xfId="6656" xr:uid="{4F5800F0-4A05-4349-BDC5-5C0DAF8839C2}"/>
    <cellStyle name="Calculation 2 7 6 2" xfId="6657" xr:uid="{092B9344-E558-4AFE-A80E-18ADA54F9A2A}"/>
    <cellStyle name="Calculation 2 7 6 3" xfId="6658" xr:uid="{6771DC46-E5C5-4269-9D24-38C754419D94}"/>
    <cellStyle name="Calculation 2 7 6 4" xfId="6659" xr:uid="{9D5A5C1A-FD08-4D5F-9DFC-5BB5D9F57181}"/>
    <cellStyle name="Calculation 2 7 7" xfId="6660" xr:uid="{20F07680-FA09-4C56-B786-9E21B1A566F1}"/>
    <cellStyle name="Calculation 2 7 8" xfId="6661" xr:uid="{6BA245EF-6F84-4BF7-90DE-F8FBA4A3B4E0}"/>
    <cellStyle name="Calculation 2 7 9" xfId="6662" xr:uid="{FFEEBDBD-B1FF-4665-A705-0A3DC9BE871B}"/>
    <cellStyle name="Calculation 2 8" xfId="6663" xr:uid="{C4B7145C-A10E-48AC-9977-8996CEDF7736}"/>
    <cellStyle name="Calculation 2 8 10" xfId="6664" xr:uid="{17488C92-12C2-4C57-A7D0-1E83D889A335}"/>
    <cellStyle name="Calculation 2 8 2" xfId="6665" xr:uid="{43AF068D-99C7-4EBA-8CE8-68911FA8FE4F}"/>
    <cellStyle name="Calculation 2 8 2 2" xfId="6666" xr:uid="{7DDAFD57-6796-4C38-8FD0-97606808043C}"/>
    <cellStyle name="Calculation 2 8 2 3" xfId="6667" xr:uid="{E61D0B71-6028-4F05-8355-015434B7CDFC}"/>
    <cellStyle name="Calculation 2 8 2 4" xfId="6668" xr:uid="{3AC5C516-1B38-4FEA-9692-3A355EABD6FC}"/>
    <cellStyle name="Calculation 2 8 3" xfId="6669" xr:uid="{A37C2BA3-2768-440C-AE3B-FDD0F06D8A43}"/>
    <cellStyle name="Calculation 2 8 3 2" xfId="6670" xr:uid="{D7CDC1BA-797D-418B-9158-51F39A64C845}"/>
    <cellStyle name="Calculation 2 8 3 3" xfId="6671" xr:uid="{F8F15688-46D8-4957-A231-3FF1759CF311}"/>
    <cellStyle name="Calculation 2 8 3 4" xfId="6672" xr:uid="{5E9399F3-F67F-4A52-AD03-E4DB9153E71B}"/>
    <cellStyle name="Calculation 2 8 4" xfId="6673" xr:uid="{7AC3762E-CF56-4AE0-9A63-5657D3453555}"/>
    <cellStyle name="Calculation 2 8 4 2" xfId="6674" xr:uid="{8E1E75B2-0F2F-4A4F-990D-88D0486AE08E}"/>
    <cellStyle name="Calculation 2 8 4 3" xfId="6675" xr:uid="{342D9C9F-7491-4DBB-BA4F-57176B881F47}"/>
    <cellStyle name="Calculation 2 8 4 4" xfId="6676" xr:uid="{72D5EBF6-8D31-4C07-8D7C-7E63AEDA26A5}"/>
    <cellStyle name="Calculation 2 8 5" xfId="6677" xr:uid="{24825AA1-AD73-4155-A282-E032C13FE37D}"/>
    <cellStyle name="Calculation 2 8 5 2" xfId="6678" xr:uid="{148659BD-66F1-4738-B243-CDB2692DA772}"/>
    <cellStyle name="Calculation 2 8 5 3" xfId="6679" xr:uid="{2677073C-9754-4292-948D-C6C2E0B3DE91}"/>
    <cellStyle name="Calculation 2 8 5 4" xfId="6680" xr:uid="{B05633B0-C709-4F51-AE97-C493AAF7C975}"/>
    <cellStyle name="Calculation 2 8 6" xfId="6681" xr:uid="{765BD065-207F-438E-B110-4A1793ABCF41}"/>
    <cellStyle name="Calculation 2 8 6 2" xfId="6682" xr:uid="{FA49F203-E5F9-47E2-99AD-33EAFEF46E4D}"/>
    <cellStyle name="Calculation 2 8 6 3" xfId="6683" xr:uid="{569D0C1B-8392-4F64-9115-3702C6343617}"/>
    <cellStyle name="Calculation 2 8 6 4" xfId="6684" xr:uid="{45069571-A7D6-43F1-B612-88C5235700F9}"/>
    <cellStyle name="Calculation 2 8 7" xfId="6685" xr:uid="{3E102F73-53A9-4C1D-A36D-065A9B4746E9}"/>
    <cellStyle name="Calculation 2 8 8" xfId="6686" xr:uid="{50DD693E-E16A-4526-AED5-09EF56358D04}"/>
    <cellStyle name="Calculation 2 8 9" xfId="6687" xr:uid="{B0BB6131-5498-4BEB-AC7C-0E0ED8EC5599}"/>
    <cellStyle name="Calculation 2 9" xfId="6688" xr:uid="{49785CFC-0CF4-4AFC-822D-9189922DA6EE}"/>
    <cellStyle name="Calculation 2 9 2" xfId="6689" xr:uid="{0127173E-DC50-4C57-9E54-06440F010925}"/>
    <cellStyle name="Calculation 2 9 2 2" xfId="6690" xr:uid="{2798B148-F6C1-4161-9E99-D5F6D3C88BD7}"/>
    <cellStyle name="Calculation 2 9 2 3" xfId="6691" xr:uid="{2A8FFD52-277A-48BA-A71B-595BCEEA80C0}"/>
    <cellStyle name="Calculation 2 9 3" xfId="6692" xr:uid="{E15A6AA3-4293-40A8-8A82-E8CA5EE8430F}"/>
    <cellStyle name="Calculation 2 9 3 2" xfId="6693" xr:uid="{11EEE11D-2133-412A-A358-11C872433E0F}"/>
    <cellStyle name="Calculation 2 9 3 3" xfId="6694" xr:uid="{6777C146-6883-45BB-9220-6B3D5E7E2DA5}"/>
    <cellStyle name="Calculation 2 9 4" xfId="6695" xr:uid="{063E0DDE-E976-42B3-B3BC-0F5071C5D58C}"/>
    <cellStyle name="Calculation 2 9 4 2" xfId="6696" xr:uid="{4DF3D870-E382-4C89-81B8-975D04FD66B5}"/>
    <cellStyle name="Calculation 2 9 4 3" xfId="6697" xr:uid="{A2D20EBE-B07E-4EF6-AA97-3B18F697D118}"/>
    <cellStyle name="Calculation 2 9 5" xfId="6698" xr:uid="{BC12E3FE-5538-4880-8BFE-7282F7D699A0}"/>
    <cellStyle name="Calculation 2 9 5 2" xfId="6699" xr:uid="{4759AE29-20A3-41AF-B82E-F0B1233F862D}"/>
    <cellStyle name="Calculation 2 9 5 3" xfId="6700" xr:uid="{A4AB930D-D65D-4696-82C2-38345EFF71E7}"/>
    <cellStyle name="Calculation 2 9 6" xfId="6701" xr:uid="{377BDD86-2340-4892-911A-47FDDFA72154}"/>
    <cellStyle name="Calculation 2 9 6 2" xfId="6702" xr:uid="{4EA27E98-6027-42BC-9F72-3CC7D0F3EE0C}"/>
    <cellStyle name="Calculation 2 9 6 3" xfId="6703" xr:uid="{38063ECE-A173-4F3A-AF7D-680E702E641C}"/>
    <cellStyle name="Calculation 2 9 7" xfId="6704" xr:uid="{BAC2EB73-90A5-4DC3-A079-348DC0675394}"/>
    <cellStyle name="Calculation 2 9 8" xfId="6705" xr:uid="{9F29F25C-FB1E-418B-BB68-8BEF5D6827F8}"/>
    <cellStyle name="Calculation 2 9 9" xfId="6706" xr:uid="{1317EE7E-6F3E-4290-B678-EC071ED650AA}"/>
    <cellStyle name="Calculation 3" xfId="6707" xr:uid="{2694A2AB-1FCF-4258-864B-29BDF20CC38A}"/>
    <cellStyle name="Calculation 4" xfId="6708" xr:uid="{76C46350-6750-49CD-AF21-FC95218A53C0}"/>
    <cellStyle name="Calculation 5" xfId="51256" xr:uid="{FF387E4E-DDAE-4237-95A0-FA3DB78516BF}"/>
    <cellStyle name="Calculation 6" xfId="51245" xr:uid="{36B474E5-CA61-494F-9CAD-A071DD0115A2}"/>
    <cellStyle name="Check Cell 2" xfId="334" xr:uid="{F7CDC90D-99FF-44F9-BEDA-551B66D2F064}"/>
    <cellStyle name="Check Cell 2 2" xfId="6709" xr:uid="{E7258485-FC11-425C-A3AC-898DE3710F00}"/>
    <cellStyle name="Check Cell 2 2 2" xfId="6710" xr:uid="{FDE925A9-ADBD-4F05-A0FB-6F8AEE2D52AB}"/>
    <cellStyle name="Check Cell 2 2 2 2" xfId="465" xr:uid="{C1778723-7140-42B3-B4AC-541F89FBC524}"/>
    <cellStyle name="Check Cell 2 2 2 2 2" xfId="6711" xr:uid="{E207804D-F05D-426D-AE72-ACA32B5C1407}"/>
    <cellStyle name="Check Cell 3" xfId="51257" xr:uid="{DBE5F290-E1FB-4966-9B86-19EC1C57030A}"/>
    <cellStyle name="Column Heading" xfId="211" xr:uid="{019F6754-408A-4AD9-BFFD-72A1B4DF2655}"/>
    <cellStyle name="Column Total" xfId="212" xr:uid="{49FB3E6F-88F5-49D2-AAC1-018C76ABB9C0}"/>
    <cellStyle name="Comma" xfId="4" builtinId="3"/>
    <cellStyle name="Comma [0]7Z_87C" xfId="360" xr:uid="{1C96D953-04FB-400D-B39D-39E330FDD53D}"/>
    <cellStyle name="Comma 0" xfId="359" xr:uid="{B2A9B5A7-493F-4B5B-B52F-49E5AED67C57}"/>
    <cellStyle name="Comma 1" xfId="358" xr:uid="{C04DB2D6-27B3-4412-8626-15B52E1245BD}"/>
    <cellStyle name="Comma 1 2" xfId="357" xr:uid="{807781E5-3A06-463E-9E97-80510AFF066F}"/>
    <cellStyle name="Comma 10" xfId="518" xr:uid="{514C2ECF-633C-4D92-A4C5-8AC3C202DBE0}"/>
    <cellStyle name="Comma 10 2" xfId="51359" xr:uid="{698489CC-D5DF-400B-8A66-A57A732D48DC}"/>
    <cellStyle name="Comma 11" xfId="51166" xr:uid="{FF898050-B8E1-487C-B4F6-7E7EA4A362AA}"/>
    <cellStyle name="Comma 11 2" xfId="51607" xr:uid="{DCD42CBF-E980-4AD2-A708-E016A89633FE}"/>
    <cellStyle name="Comma 12" xfId="6712" xr:uid="{5033BCBD-A12D-46D6-814F-984748D9AE1C}"/>
    <cellStyle name="Comma 13" xfId="51169" xr:uid="{0052B1FD-80D7-44D6-AD6B-6B60F7543AEA}"/>
    <cellStyle name="Comma 14" xfId="51172" xr:uid="{EF0253A5-7D5F-4E9E-B073-983E3C0BE9AF}"/>
    <cellStyle name="Comma 15" xfId="51191" xr:uid="{686AE6E4-3E59-49B1-9332-DECFAE86171F}"/>
    <cellStyle name="Comma 16" xfId="73" xr:uid="{1C33A497-13C9-4EAD-AC7A-F5830165B36F}"/>
    <cellStyle name="Comma 17" xfId="51258" xr:uid="{8BB733C5-78F3-4A26-8465-9E7B310DAC43}"/>
    <cellStyle name="Comma 18" xfId="51244" xr:uid="{99515B1B-579D-4EB7-B85A-BF03585E128E}"/>
    <cellStyle name="Comma 19" xfId="6713" xr:uid="{E868F054-DFDD-431B-8C51-C897B0278354}"/>
    <cellStyle name="Comma 2" xfId="3" xr:uid="{00000000-0005-0000-0000-00001B000000}"/>
    <cellStyle name="Comma 2 10" xfId="51316" xr:uid="{EA23BF0F-2B08-4C04-8C68-142502774DC8}"/>
    <cellStyle name="Comma 2 11" xfId="86" xr:uid="{BED90D71-2063-4004-9463-6559FB90509A}"/>
    <cellStyle name="Comma 2 2" xfId="45" xr:uid="{00000000-0005-0000-0000-00001C000000}"/>
    <cellStyle name="Comma 2 2 2" xfId="62" xr:uid="{00000000-0005-0000-0000-00001D000000}"/>
    <cellStyle name="Comma 2 2 2 2" xfId="51360" xr:uid="{8CC20A4A-0561-4605-B5AD-870362DA707E}"/>
    <cellStyle name="Comma 2 2 2 3" xfId="335" xr:uid="{3C80A8D6-0AF6-4125-B850-7C04A7A2E562}"/>
    <cellStyle name="Comma 2 2 3" xfId="51289" xr:uid="{A2AAC058-C75F-4D04-97FA-4C3C9FD73D13}"/>
    <cellStyle name="Comma 2 2 3 2" xfId="51361" xr:uid="{A8D9C23C-D9A5-4166-A03F-A4AC11D2B0AA}"/>
    <cellStyle name="Comma 2 2 4" xfId="51325" xr:uid="{C6ED46D0-7039-4AB1-8F39-2C1466663280}"/>
    <cellStyle name="Comma 2 2 5" xfId="87" xr:uid="{794DF94B-7703-471F-A5E1-8204880C52AE}"/>
    <cellStyle name="Comma 2 3" xfId="15" xr:uid="{00000000-0005-0000-0000-00001E000000}"/>
    <cellStyle name="Comma 2 3 2" xfId="58" xr:uid="{00000000-0005-0000-0000-00001F000000}"/>
    <cellStyle name="Comma 2 3 2 2" xfId="51327" xr:uid="{D40D7DAA-4773-4FB8-9498-B7881AAD1DDA}"/>
    <cellStyle name="Comma 2 3 2 3" xfId="336" xr:uid="{4BB21CB0-058D-4FF0-A7FC-4170AB5BD8EE}"/>
    <cellStyle name="Comma 2 3 3" xfId="51326" xr:uid="{3F048578-BF72-48F3-8647-C86F971F65BE}"/>
    <cellStyle name="Comma 2 3 4" xfId="88" xr:uid="{BBAF81E1-6854-4C5C-A10C-CB5774FB30D5}"/>
    <cellStyle name="Comma 2 4" xfId="57" xr:uid="{00000000-0005-0000-0000-000020000000}"/>
    <cellStyle name="Comma 2 4 2" xfId="51328" xr:uid="{FA36742B-4267-406C-82E6-60FBF3135C3F}"/>
    <cellStyle name="Comma 2 4 3" xfId="89" xr:uid="{22DECBDA-7871-4E9A-A20F-AEE3D7880EB2}"/>
    <cellStyle name="Comma 2 5" xfId="12" xr:uid="{00000000-0005-0000-0000-000021000000}"/>
    <cellStyle name="Comma 2 5 2" xfId="337" xr:uid="{F0582EFF-999E-4B06-9230-1E31970099CF}"/>
    <cellStyle name="Comma 2 5 2 2" xfId="51608" xr:uid="{4A6EA356-7DCE-482E-9AEE-89BB52D62CAA}"/>
    <cellStyle name="Comma 2 5 3" xfId="51329" xr:uid="{BCC21CB2-B270-4E7A-969E-D0BCD5B83B73}"/>
    <cellStyle name="Comma 2 5 4" xfId="90" xr:uid="{BFBF7F3C-4F5A-40B8-B3CB-499DA129AE47}"/>
    <cellStyle name="Comma 2 6" xfId="134" xr:uid="{A6C9064F-3EC0-484F-806A-91894C0F23F2}"/>
    <cellStyle name="Comma 2 6 2" xfId="6714" xr:uid="{0E3D0EF1-79D5-402A-B24A-3D340308AC03}"/>
    <cellStyle name="Comma 2 6 3" xfId="51362" xr:uid="{B043B79F-6ABC-4CDB-B514-07A2B2D70FFC}"/>
    <cellStyle name="Comma 2 7" xfId="155" xr:uid="{DC37B639-4272-4D08-BD2D-A518BF332FF8}"/>
    <cellStyle name="Comma 2 8" xfId="166" xr:uid="{1A980858-5972-4558-93BB-EEE8F92FA61A}"/>
    <cellStyle name="Comma 2 9" xfId="51276" xr:uid="{23F0BD2F-15B3-4654-9A7F-DC4610B768B4}"/>
    <cellStyle name="Comma 20" xfId="51306" xr:uid="{803DFEBA-B81C-4898-AE2E-3502861A4B76}"/>
    <cellStyle name="Comma 21" xfId="51247" xr:uid="{20421BF9-1C32-48BA-B0AA-485005530558}"/>
    <cellStyle name="Comma 22" xfId="51313" xr:uid="{35A0A37A-E410-4C33-8AC7-A7DD2B261FDA}"/>
    <cellStyle name="Comma 23" xfId="51841" xr:uid="{32910A35-1BB0-43A4-BB94-1AFEE40E6BB9}"/>
    <cellStyle name="Comma 24" xfId="69" xr:uid="{E37FF96A-32AE-4E27-ADF4-D55F2CB59D86}"/>
    <cellStyle name="Comma 3" xfId="10" xr:uid="{00000000-0005-0000-0000-000022000000}"/>
    <cellStyle name="Comma 3 2" xfId="47" xr:uid="{00000000-0005-0000-0000-000023000000}"/>
    <cellStyle name="Comma 3 2 2" xfId="64" xr:uid="{00000000-0005-0000-0000-000024000000}"/>
    <cellStyle name="Comma 3 2 2 2" xfId="495" xr:uid="{5F832F20-D4D1-41C7-B172-64D658731388}"/>
    <cellStyle name="Comma 3 2 2 3" xfId="51187" xr:uid="{DA77F185-6D63-4407-8F4D-AF2667E256C9}"/>
    <cellStyle name="Comma 3 2 2 4" xfId="51221" xr:uid="{442DD0D1-DE8F-4149-BF5B-131CDC609758}"/>
    <cellStyle name="Comma 3 2 2 5" xfId="51363" xr:uid="{D573BA65-A60B-4CAC-9E4F-19A2E5C99DD2}"/>
    <cellStyle name="Comma 3 2 2 6" xfId="300" xr:uid="{7733C479-B725-44C4-96D2-B372743D9921}"/>
    <cellStyle name="Comma 3 2 3" xfId="355" xr:uid="{63EA16C3-440F-4E27-9241-F964FB68EE56}"/>
    <cellStyle name="Comma 3 2 4" xfId="488" xr:uid="{74E27587-248E-410A-B1A7-95C5D9940661}"/>
    <cellStyle name="Comma 3 2 5" xfId="6716" xr:uid="{9750F2A2-9C54-42ED-A0B2-8AF7E03DCCAF}"/>
    <cellStyle name="Comma 3 2 6" xfId="51180" xr:uid="{1F75EB41-DE48-4BB6-8B8C-BDBA95AD8F10}"/>
    <cellStyle name="Comma 3 2 7" xfId="51214" xr:uid="{11A5B32D-9501-4259-A4A5-AD3F516559DE}"/>
    <cellStyle name="Comma 3 2 8" xfId="167" xr:uid="{E420885A-F95D-4601-BC45-A734FF6F3D5E}"/>
    <cellStyle name="Comma 3 3" xfId="41" xr:uid="{00000000-0005-0000-0000-000025000000}"/>
    <cellStyle name="Comma 3 3 2" xfId="60" xr:uid="{00000000-0005-0000-0000-000026000000}"/>
    <cellStyle name="Comma 3 3 2 2" xfId="51364" xr:uid="{E8605979-990A-44EA-A1BE-628A356C4BF7}"/>
    <cellStyle name="Comma 3 3 3" xfId="51330" xr:uid="{091F8D06-0E3D-4DB6-B3FD-B1651CD1DEF1}"/>
    <cellStyle name="Comma 3 3 4" xfId="354" xr:uid="{151B5175-D4C1-4263-B71C-98980469DA72}"/>
    <cellStyle name="Comma 3 4" xfId="56" xr:uid="{00000000-0005-0000-0000-000027000000}"/>
    <cellStyle name="Comma 3 4 2" xfId="51365" xr:uid="{ABE59995-746C-427D-9124-58745D87ACB2}"/>
    <cellStyle name="Comma 3 4 3" xfId="356" xr:uid="{C442BA50-EB94-48BE-AB71-976157E27D38}"/>
    <cellStyle name="Comma 3 5" xfId="6715" xr:uid="{264C0057-F1A6-4DBF-B49F-622D69D28D4B}"/>
    <cellStyle name="Comma 3 5 2" xfId="51366" xr:uid="{45EAD799-CDB1-437A-B180-5C4436B87EC2}"/>
    <cellStyle name="Comma 3 6" xfId="51291" xr:uid="{1B447851-665A-4074-8C87-8995DAEFDC0B}"/>
    <cellStyle name="Comma 3 6 2" xfId="51367" xr:uid="{7FCA27E5-0622-41E4-8824-110A906574E6}"/>
    <cellStyle name="Comma 3 7" xfId="125" xr:uid="{AAD01C58-9411-46CC-AA95-68EC80C5A6D6}"/>
    <cellStyle name="Comma 37" xfId="6717" xr:uid="{B1BA9D7C-81E9-418E-934D-422D988D5B3A}"/>
    <cellStyle name="Comma 38" xfId="6718" xr:uid="{8D25166A-5D82-43C8-ABA9-BB01F23E60D4}"/>
    <cellStyle name="Comma 4" xfId="39" xr:uid="{00000000-0005-0000-0000-000028000000}"/>
    <cellStyle name="Comma 4 2" xfId="46" xr:uid="{00000000-0005-0000-0000-000029000000}"/>
    <cellStyle name="Comma 4 2 2" xfId="63" xr:uid="{00000000-0005-0000-0000-00002A000000}"/>
    <cellStyle name="Comma 4 2 2 2" xfId="51368" xr:uid="{EED11B66-4997-4F25-B64B-93267A0A6C8F}"/>
    <cellStyle name="Comma 4 2 3" xfId="6719" xr:uid="{D8A04D28-BE08-413D-A6C1-D32C4229751F}"/>
    <cellStyle name="Comma 4 3" xfId="59" xr:uid="{00000000-0005-0000-0000-00002B000000}"/>
    <cellStyle name="Comma 4 3 2" xfId="51292" xr:uid="{E465BBE0-A795-4CA2-8759-1CE81E107BAF}"/>
    <cellStyle name="Comma 4 4" xfId="51331" xr:uid="{FD04F132-04A4-489B-BCF6-F5295B6B8184}"/>
    <cellStyle name="Comma 4 5" xfId="127" xr:uid="{E3412900-EC26-4984-946A-044B351A46A4}"/>
    <cellStyle name="Comma 5" xfId="49" xr:uid="{00000000-0005-0000-0000-00002C000000}"/>
    <cellStyle name="Comma 5 2" xfId="66" xr:uid="{00000000-0005-0000-0000-00002D000000}"/>
    <cellStyle name="Comma 5 2 2" xfId="51609" xr:uid="{E29811FD-3D97-4B40-BE1E-D4E55D764DDC}"/>
    <cellStyle name="Comma 5 2 3" xfId="6720" xr:uid="{581A8AF5-4291-4A1C-9635-712F473DD6F5}"/>
    <cellStyle name="Comma 5 3" xfId="51286" xr:uid="{D61BB572-0F42-4DD4-9BCD-35261C769AEB}"/>
    <cellStyle name="Comma 5 4" xfId="51332" xr:uid="{38166007-543F-4212-A48B-159EE3CB6942}"/>
    <cellStyle name="Comma 5 5" xfId="131" xr:uid="{924D01E5-2E3E-4F15-B881-4C3493CC316D}"/>
    <cellStyle name="Comma 54" xfId="169" xr:uid="{CB4E4087-24F2-4974-AB5F-5BB856E07C0B}"/>
    <cellStyle name="Comma 6" xfId="50" xr:uid="{00000000-0005-0000-0000-00002E000000}"/>
    <cellStyle name="Comma 6 2" xfId="67" xr:uid="{00000000-0005-0000-0000-00002F000000}"/>
    <cellStyle name="Comma 6 2 2" xfId="51333" xr:uid="{F57D8A47-D69B-4F86-81A4-2A1038780826}"/>
    <cellStyle name="Comma 6 3" xfId="133" xr:uid="{83DE554B-D305-42D9-A740-4214A96EA498}"/>
    <cellStyle name="Comma 7" xfId="53" xr:uid="{00000000-0005-0000-0000-000030000000}"/>
    <cellStyle name="Comma 7 2" xfId="51334" xr:uid="{B1977D29-21D0-4B95-8628-9A52756ACFB1}"/>
    <cellStyle name="Comma 7 3" xfId="240" xr:uid="{B52E0E9D-84C3-4520-ACCC-C18A64EB6F31}"/>
    <cellStyle name="Comma 8" xfId="6" xr:uid="{00000000-0005-0000-0000-000031000000}"/>
    <cellStyle name="Comma 8 2" xfId="295" xr:uid="{39CB3DFF-BE85-4CE2-A8D7-36D2A3E90E9D}"/>
    <cellStyle name="Comma 8 3" xfId="501" xr:uid="{79D7DA57-DB51-40BC-83AB-4BB0180E0BA5}"/>
    <cellStyle name="Comma 8 4" xfId="492" xr:uid="{34EFF2DC-7723-4488-9F46-C4407F8871BA}"/>
    <cellStyle name="Comma 8 5" xfId="51184" xr:uid="{1C975C1E-FFFC-4E14-BE77-0807567DE611}"/>
    <cellStyle name="Comma 8 6" xfId="51218" xr:uid="{02E1C283-7B96-43DB-B0DA-6931D0208D63}"/>
    <cellStyle name="Comma 8 7" xfId="51335" xr:uid="{1ABBCD02-487C-4E55-B1B3-2D6D2FE7F038}"/>
    <cellStyle name="Comma 8 8" xfId="238" xr:uid="{4F019114-B58A-465E-A0BC-FA92B5AA9705}"/>
    <cellStyle name="Comma 9" xfId="72" xr:uid="{7F9485F2-12D4-4BD2-B1A0-2DA6BC2AEC2D}"/>
    <cellStyle name="Comma 9 2" xfId="6721" xr:uid="{9CF0FFC4-038F-4B36-B61C-07C4F6D92CB1}"/>
    <cellStyle name="Comma 9 2 2" xfId="51370" xr:uid="{DB3313AD-DFD8-4A8C-A6C3-00C77BB79143}"/>
    <cellStyle name="Comma 9 3" xfId="51371" xr:uid="{91264A09-22F7-49DD-8F57-8B22C3198064}"/>
    <cellStyle name="Comma 9 4" xfId="51369" xr:uid="{CC205F73-E8B9-4524-BD35-08DFB3662909}"/>
    <cellStyle name="Comma0" xfId="340" xr:uid="{71078B5A-FB30-4C85-89D8-BC2C227153DB}"/>
    <cellStyle name="Core Body" xfId="213" xr:uid="{58A85AAA-9203-4AF2-8464-69009FF7BAA8}"/>
    <cellStyle name="Core Different Formula Cell" xfId="214" xr:uid="{C8A9108D-1DED-4AD5-9291-78477A01D885}"/>
    <cellStyle name="Core Heading 1" xfId="215" xr:uid="{1DE476DD-F93B-425F-9EF8-A0038494BC0B}"/>
    <cellStyle name="Core Heading Row 1" xfId="216" xr:uid="{648C3740-E07B-4D3A-8FEA-A1D0E7571E80}"/>
    <cellStyle name="Core Heading Row 2" xfId="217" xr:uid="{6E822FCB-6F7A-4DAB-ABE9-0C92AC644391}"/>
    <cellStyle name="Core Historical Inputs" xfId="218" xr:uid="{03E3E986-248F-4C5A-84C6-48A36BB79E1D}"/>
    <cellStyle name="Core Input" xfId="219" xr:uid="{B10EE254-1881-4CD4-AFB7-C0832615AC2F}"/>
    <cellStyle name="Core Input - %" xfId="220" xr:uid="{32D81607-036D-449D-9B46-9AB40259BAB5}"/>
    <cellStyle name="Core Input 2" xfId="221" xr:uid="{166A26F6-15F2-47A4-AEA6-806B5A32512E}"/>
    <cellStyle name="Core Input 3" xfId="222" xr:uid="{06EE1C5A-8A21-495F-938D-8DB9DA92583C}"/>
    <cellStyle name="Core Page Heading" xfId="223" xr:uid="{01226DD2-2DF8-4345-8D61-4AE8DFB529A5}"/>
    <cellStyle name="Core Units" xfId="224" xr:uid="{EC634124-5B80-49A8-858A-EBF5EFE872BE}"/>
    <cellStyle name="Currency 11" xfId="342" xr:uid="{0A84D1E5-AA46-4AE3-A259-42F3349BC119}"/>
    <cellStyle name="Currency 11 2" xfId="322" xr:uid="{6941B9EF-C555-42E1-BD73-5813AFDBF079}"/>
    <cellStyle name="Currency 11 2 2" xfId="51337" xr:uid="{9E0234F6-43B8-4D87-943B-8167659E34D3}"/>
    <cellStyle name="Currency 11 3" xfId="51336" xr:uid="{766A3EA2-7C5A-4F4F-B9C9-2E0DB29BD369}"/>
    <cellStyle name="Currency 2" xfId="5" xr:uid="{00000000-0005-0000-0000-000032000000}"/>
    <cellStyle name="Currency 2 10" xfId="51338" xr:uid="{24E1342A-CBAA-4890-B7FA-E1C023C96BAD}"/>
    <cellStyle name="Currency 2 11" xfId="91" xr:uid="{8C85F7D7-B706-446F-AADB-8C44AF64B183}"/>
    <cellStyle name="Currency 2 2" xfId="55" xr:uid="{00000000-0005-0000-0000-000033000000}"/>
    <cellStyle name="Currency 2 2 2" xfId="92" xr:uid="{0F9A2667-14B0-4AA7-8177-F0DD37AAC2CB}"/>
    <cellStyle name="Currency 2 2 3" xfId="51317" xr:uid="{293665C6-2B38-4030-8CD9-A7631C7DFDDC}"/>
    <cellStyle name="Currency 2 2 4" xfId="78" xr:uid="{4AAFFFDE-D651-4F33-AF89-10EDD9913CAC}"/>
    <cellStyle name="Currency 2 3" xfId="7" xr:uid="{00000000-0005-0000-0000-000034000000}"/>
    <cellStyle name="Currency 2 3 2" xfId="93" xr:uid="{615A77ED-C4FC-432A-A21B-ACEE837C6E54}"/>
    <cellStyle name="Currency 2 3 3" xfId="51318" xr:uid="{7916925B-0B7B-4D73-A3FD-323683655B61}"/>
    <cellStyle name="Currency 2 3 4" xfId="79" xr:uid="{78690E87-A012-4478-BED6-FDE45B8AE442}"/>
    <cellStyle name="Currency 2 4" xfId="94" xr:uid="{D594F336-F2F2-431E-9C3C-FC78DB406334}"/>
    <cellStyle name="Currency 2 5" xfId="95" xr:uid="{FC778BD2-B490-41D9-AA83-02CE7DBE027B}"/>
    <cellStyle name="Currency 2 6" xfId="135" xr:uid="{B30B81BD-2225-45AA-89B8-CA94964F0634}"/>
    <cellStyle name="Currency 2 7" xfId="157" xr:uid="{3C411E13-19EB-4494-8DF2-DCC7EDA09B52}"/>
    <cellStyle name="Currency 2 8" xfId="164" xr:uid="{01690D71-2610-4D03-84F0-69682A7F565C}"/>
    <cellStyle name="Currency 2 9" xfId="520" xr:uid="{48E27085-C5EB-44E1-804A-D43B794A4195}"/>
    <cellStyle name="Currency 3" xfId="54" xr:uid="{00000000-0005-0000-0000-000035000000}"/>
    <cellStyle name="Currency 3 2" xfId="279" xr:uid="{BB662AA8-4F52-4BBC-94C0-7AED2782D618}"/>
    <cellStyle name="Currency 3 2 2" xfId="6722" xr:uid="{379E281E-4105-46B3-A7F2-51D6CB540664}"/>
    <cellStyle name="Currency 3 2 3" xfId="51340" xr:uid="{345CA4E4-6E73-4A8F-92BE-26B8DD52DDFE}"/>
    <cellStyle name="Currency 3 3" xfId="277" xr:uid="{9CE1762C-9497-4672-AB45-65011C53EF27}"/>
    <cellStyle name="Currency 3 4" xfId="51339" xr:uid="{A944E89F-DDA9-4A54-B580-462BE7CAB584}"/>
    <cellStyle name="Currency 3 5" xfId="171" xr:uid="{84D2F3F8-4E31-45AF-BEA1-B602457AC24A}"/>
    <cellStyle name="Currency 4" xfId="247" xr:uid="{C4B5246B-C5A2-4ABC-91F1-A6F4C47807F4}"/>
    <cellStyle name="Currency 4 2" xfId="298" xr:uid="{568C9761-A046-4ED6-84E5-FA86D2669638}"/>
    <cellStyle name="Currency 4 2 2" xfId="51342" xr:uid="{66673AFC-2427-4135-9433-67B13655D371}"/>
    <cellStyle name="Currency 4 3" xfId="51341" xr:uid="{826F2BB0-CFB8-46A8-98DF-ED28C1B28127}"/>
    <cellStyle name="Currency 5" xfId="6723" xr:uid="{640CC4AA-8B80-4429-8F2A-BB8DAE2A2A32}"/>
    <cellStyle name="Currency 5 2" xfId="51610" xr:uid="{50ABBE2C-0C14-416D-9C85-CE05939F0759}"/>
    <cellStyle name="Currency 5 3" xfId="51372" xr:uid="{21C38B7A-4994-42CB-8156-103DEBE52C3B}"/>
    <cellStyle name="Currency 6" xfId="74" xr:uid="{247E9944-E3BF-4BC3-8D42-AF721537030D}"/>
    <cellStyle name="Currency 6 2" xfId="51374" xr:uid="{0429AF55-5C8C-47FA-9061-45217E374E19}"/>
    <cellStyle name="Currency 6 3" xfId="51375" xr:uid="{7E45C97E-8ED2-4B43-9A2D-02E676F8EF3E}"/>
    <cellStyle name="Currency 6 4" xfId="51373" xr:uid="{F8A9AD77-302A-4484-A5EE-E01294943C11}"/>
    <cellStyle name="Currency 7" xfId="51376" xr:uid="{8564B689-BFD9-4588-A3FE-E0F00D722B18}"/>
    <cellStyle name="Currency 8" xfId="51314" xr:uid="{3D708FA9-1508-479D-9C84-2525796819B1}"/>
    <cellStyle name="Currency 9" xfId="6724" xr:uid="{FEC1B55C-E18B-47B2-AA74-AAF685CB41A9}"/>
    <cellStyle name="D4_B8B1_005004B79812_.wvu.PrintTitlest" xfId="353" xr:uid="{D19FE99B-D2BF-4FCD-857D-A64D138BA5E8}"/>
    <cellStyle name="Data Heading" xfId="225" xr:uid="{2B3C5698-CD84-4D29-9251-D6AE00FD7362}"/>
    <cellStyle name="Data Historic" xfId="226" xr:uid="{AC6D974E-8ADE-4BE7-8D2A-E8705DEF3E35}"/>
    <cellStyle name="Data input" xfId="142" xr:uid="{9C5BE295-2CD1-4EBC-9EA6-8CABF46922D5}"/>
    <cellStyle name="Data Projected" xfId="227" xr:uid="{32234146-5F08-4C68-B963-CC3DD5A2D43F}"/>
    <cellStyle name="Data Projected Total" xfId="228" xr:uid="{6BED7C8A-C637-43CA-8D9B-132AEC7261BC}"/>
    <cellStyle name="Data Unavailable" xfId="229" xr:uid="{0798E678-5D1F-4B0E-95E7-7D246147229B}"/>
    <cellStyle name="Date" xfId="352" xr:uid="{68AD5C23-CAE0-4D17-964A-B6E255E7F661}"/>
    <cellStyle name="Date [mmm-d-yyyy]" xfId="6725" xr:uid="{7C06A6CE-A5DB-45B7-AF8D-18C623867558}"/>
    <cellStyle name="Date [mmm-yyyy]" xfId="6726" xr:uid="{C8495AC0-B58E-41A2-AF8D-BF4E278DB4AE}"/>
    <cellStyle name="Date 2" xfId="351" xr:uid="{3AB2E3C5-F585-4DCF-9FE7-EAF106B50017}"/>
    <cellStyle name="Date_Connection volumes and load report_Master data" xfId="6727" xr:uid="{E973E435-FC19-4187-8770-E0A5DED8BD80}"/>
    <cellStyle name="DateMonth" xfId="6728" xr:uid="{C384B9CA-29B0-4000-95E0-1CD78FFCB0F4}"/>
    <cellStyle name="dms_1" xfId="51839" xr:uid="{19C9F50A-D05C-425F-B38E-94EE9B9ED379}"/>
    <cellStyle name="Emphasis 1" xfId="350" xr:uid="{3930103E-89EF-4F5B-BD99-DF881BA834E3}"/>
    <cellStyle name="Emphasis 2" xfId="349" xr:uid="{CD45882C-913D-46D6-9A14-9002264F133E}"/>
    <cellStyle name="Emphasis 3" xfId="348" xr:uid="{B35F1EE6-EC82-4B65-9A92-EFB7C46E99EC}"/>
    <cellStyle name="Euro" xfId="347" xr:uid="{EFAE885F-E4FB-4747-9309-FF48C78CDC42}"/>
    <cellStyle name="Euro 2" xfId="6729" xr:uid="{8985A310-2592-4EF0-ADC3-6F77754AAEC8}"/>
    <cellStyle name="Explanatory Text 2" xfId="346" xr:uid="{027E1983-9F49-4FA6-8006-DD16440619AA}"/>
    <cellStyle name="Filter Input Text" xfId="6730" xr:uid="{A10AB02E-7555-4C6A-B7F6-F5426583EB7B}"/>
    <cellStyle name="Filter Label" xfId="6731" xr:uid="{0209A9D1-D54A-4F0D-917A-85CB1ADB0F1F}"/>
    <cellStyle name="Fixed" xfId="345" xr:uid="{B9E2722A-3D99-4D84-8780-4083780704FF}"/>
    <cellStyle name="Fixed 2" xfId="307" xr:uid="{60AC792E-28D0-4493-B555-1C3B6B37D01B}"/>
    <cellStyle name="Gilsans" xfId="308" xr:uid="{D82F1DB0-F565-47B9-8D4E-F04D077FDB30}"/>
    <cellStyle name="Gilsans 2" xfId="6732" xr:uid="{53835F68-79E7-4710-B890-EDC7E6D8EE14}"/>
    <cellStyle name="Gilsansl" xfId="309" xr:uid="{06F0A531-E82E-40AC-AF1C-09136BA159D9}"/>
    <cellStyle name="Gilsansl 2" xfId="6733" xr:uid="{4EDB8A1E-D02B-4996-A3AE-81EF58C038CD}"/>
    <cellStyle name="Good 2" xfId="343" xr:uid="{4CE6F7A5-8CF1-4C79-A7DC-EC63FED94AC0}"/>
    <cellStyle name="Good 3" xfId="51262" xr:uid="{B9C9B8C1-79CB-4171-B714-7E6FF160460D}"/>
    <cellStyle name="Heading" xfId="6734" xr:uid="{A83B8D72-0B53-4ED9-85F4-B6823BF35D32}"/>
    <cellStyle name="Heading 1 2" xfId="180" xr:uid="{076AD683-A5D4-4B13-A5CB-CAB05704F29A}"/>
    <cellStyle name="Heading 1 2 2" xfId="272" xr:uid="{EE4BCD97-B1FC-48CC-8FA8-D08ACE53F759}"/>
    <cellStyle name="Heading 1 2 2 2" xfId="6735" xr:uid="{E6937194-1EA3-4BFC-AF8B-675650610CB1}"/>
    <cellStyle name="Heading 1 2 2 2 2" xfId="6736" xr:uid="{79714C55-5DF2-4ED4-9FDC-6484B35D07A9}"/>
    <cellStyle name="Heading 1 2 2 3" xfId="6737" xr:uid="{02A98778-4E24-4034-9EA0-B60E6EA39D1B}"/>
    <cellStyle name="Heading 1 2 2 4" xfId="6738" xr:uid="{53BCE791-E70C-4D19-9E96-91F22923BBA0}"/>
    <cellStyle name="Heading 1 2 2 5" xfId="6739" xr:uid="{34DB87B1-9CE2-4172-AAFF-AD2AA2B54ADC}"/>
    <cellStyle name="Heading 1 2 3" xfId="263" xr:uid="{8B8C3CA0-6B9C-442D-98AF-035F94395FB1}"/>
    <cellStyle name="Heading 1 2 3 2" xfId="6741" xr:uid="{6E6E9DD3-7B4C-4B4A-924C-F45380C2EF06}"/>
    <cellStyle name="Heading 1 2 3 3" xfId="6740" xr:uid="{7CBC0159-A339-4412-B6B6-103895905837}"/>
    <cellStyle name="Heading 1 2 4" xfId="6742" xr:uid="{93E17C27-7949-4B4E-8F40-394250A645DC}"/>
    <cellStyle name="Heading 1 2 5" xfId="6743" xr:uid="{8071EDDA-5E5B-4130-A8B5-925CD698459C}"/>
    <cellStyle name="Heading 1 2 6" xfId="6744" xr:uid="{88F2FA32-EDBA-43ED-8CBE-39111294078D}"/>
    <cellStyle name="Heading 1 3" xfId="324" xr:uid="{9630534D-40FE-43F5-B88F-3413BD97E084}"/>
    <cellStyle name="Heading 1 4" xfId="6745" xr:uid="{868A5565-44FC-4526-B4AF-4EF202193724}"/>
    <cellStyle name="Heading 1 5" xfId="51263" xr:uid="{B68C707C-F258-465D-BA1F-769B500CE7FB}"/>
    <cellStyle name="Heading 2 2" xfId="181" xr:uid="{EEE55AD3-4713-4C4B-9629-D99A9E2DAD03}"/>
    <cellStyle name="Heading 2 2 2" xfId="253" xr:uid="{41CFAA18-7429-4EEC-A64C-8783F28E1137}"/>
    <cellStyle name="Heading 2 2 2 2" xfId="6746" xr:uid="{201F372C-3AD1-4C13-B628-983F1D15C745}"/>
    <cellStyle name="Heading 2 2 2 2 2" xfId="6747" xr:uid="{0602C1C8-7DA6-444B-A1B9-CC3470CF47F4}"/>
    <cellStyle name="Heading 2 2 2 3" xfId="6748" xr:uid="{8DD04BB5-B9F3-47DB-98F2-02DC7ED9F507}"/>
    <cellStyle name="Heading 2 2 2 4" xfId="6749" xr:uid="{2CB23836-A081-4707-98AC-77AEE3142929}"/>
    <cellStyle name="Heading 2 2 2 5" xfId="6750" xr:uid="{44832007-2544-493F-83B2-8C7EB829A014}"/>
    <cellStyle name="Heading 2 2 3" xfId="304" xr:uid="{7F012113-B68B-4FFF-9F5A-394493568EB6}"/>
    <cellStyle name="Heading 2 2 3 2" xfId="6752" xr:uid="{2331C2E9-7DA6-43B8-B87B-E3883AFFB5B6}"/>
    <cellStyle name="Heading 2 2 3 3" xfId="6753" xr:uid="{93F6A5A3-7487-492B-8070-4986BAE31053}"/>
    <cellStyle name="Heading 2 2 3 4" xfId="6751" xr:uid="{39ACA39A-BDA8-4D43-B33C-E19F4C9AA6C7}"/>
    <cellStyle name="Heading 2 2 4" xfId="6754" xr:uid="{85BD8195-EF98-4879-8234-87152E0C83E9}"/>
    <cellStyle name="Heading 2 2 4 2" xfId="6755" xr:uid="{82AF30FD-3206-4FB4-8E0B-E51BCBC61307}"/>
    <cellStyle name="Heading 2 2 5" xfId="6756" xr:uid="{0976CED3-0D8E-4747-AF55-48F11FEEBE5C}"/>
    <cellStyle name="Heading 2 2 6" xfId="6757" xr:uid="{D008E803-478C-4382-A549-7180E574256A}"/>
    <cellStyle name="Heading 2 2 7" xfId="6758" xr:uid="{1A0405C3-1FD4-438C-B4BF-3115BAD9B433}"/>
    <cellStyle name="Heading 2 3" xfId="283" xr:uid="{E7B4B0D9-00C0-4296-B17B-57F193EEBFC0}"/>
    <cellStyle name="Heading 2 4" xfId="6759" xr:uid="{B24DA78C-ED70-41FC-8806-99394D23E60A}"/>
    <cellStyle name="Heading 3 2" xfId="182" xr:uid="{208B65CF-1B52-42AC-8130-0BC47257EFD6}"/>
    <cellStyle name="Heading 3 2 10" xfId="6760" xr:uid="{1A802C84-D683-4E42-AB3A-750EF2146DE3}"/>
    <cellStyle name="Heading 3 2 11" xfId="6761" xr:uid="{DDA7BDDF-24E3-4C19-8D6E-634FE1BF730B}"/>
    <cellStyle name="Heading 3 2 12" xfId="6762" xr:uid="{22A1A448-4EFD-4E72-9BC8-7FB24A8AA4B2}"/>
    <cellStyle name="Heading 3 2 13" xfId="6763" xr:uid="{1FE04D2C-2FAE-44BA-ADC5-84B833C6C6F6}"/>
    <cellStyle name="Heading 3 2 14" xfId="6764" xr:uid="{B4D6D286-3B40-49B3-A5FD-41B2D5FE93FE}"/>
    <cellStyle name="Heading 3 2 15" xfId="6765" xr:uid="{DD13E143-96AF-4BED-B340-2E13D468CE1E}"/>
    <cellStyle name="Heading 3 2 2" xfId="297" xr:uid="{C7A59E22-9C14-4B98-822C-9B914E7A0224}"/>
    <cellStyle name="Heading 3 2 2 10" xfId="6766" xr:uid="{88E5E345-DBB3-41EB-89ED-6B95CABAADAF}"/>
    <cellStyle name="Heading 3 2 2 11" xfId="6767" xr:uid="{3198C698-C65E-4078-ACCC-2C0E8005B882}"/>
    <cellStyle name="Heading 3 2 2 12" xfId="6768" xr:uid="{6A9ED396-70E9-4B36-A003-02E7F27EFB8B}"/>
    <cellStyle name="Heading 3 2 2 13" xfId="6769" xr:uid="{FE47722C-FC0C-438D-8B27-84F79B20F0DC}"/>
    <cellStyle name="Heading 3 2 2 14" xfId="6770" xr:uid="{96C066AD-9D3B-4974-A806-FD9CE8B7FBAB}"/>
    <cellStyle name="Heading 3 2 2 2" xfId="466" xr:uid="{EBB5B9C0-D3AB-4F4D-AB62-C5120F853220}"/>
    <cellStyle name="Heading 3 2 2 2 2" xfId="6771" xr:uid="{14A5FB33-D87C-49F2-A0F1-2016A17F65D0}"/>
    <cellStyle name="Heading 3 2 2 2 2 2" xfId="6772" xr:uid="{B839CD17-7C90-40B0-BE09-A16B62A0962F}"/>
    <cellStyle name="Heading 3 2 2 2 2 2 2" xfId="51377" xr:uid="{32F5B947-EB2C-4E5B-BDE7-733A895AABF3}"/>
    <cellStyle name="Heading 3 2 2 2 2 3" xfId="6773" xr:uid="{D1ACB664-9FDB-4FDC-89BB-3F77FFD4C2A7}"/>
    <cellStyle name="Heading 3 2 2 2 2 3 2" xfId="51378" xr:uid="{268F02C7-19D5-4A14-8D41-B6C91F9860B0}"/>
    <cellStyle name="Heading 3 2 2 2 2 4" xfId="51379" xr:uid="{1CEDB345-2C6B-4194-A246-059E1E8A5B7F}"/>
    <cellStyle name="Heading 3 2 2 2 3" xfId="6774" xr:uid="{CCD7315A-EB97-41C5-918A-4663F4E9C94F}"/>
    <cellStyle name="Heading 3 2 2 2 3 2" xfId="6775" xr:uid="{4C575056-2C6B-474E-AF4B-3CA489151052}"/>
    <cellStyle name="Heading 3 2 2 2 3 3" xfId="6776" xr:uid="{2E3992F5-634B-4A7D-8B50-9BCECB1AB8B1}"/>
    <cellStyle name="Heading 3 2 2 2 3 4" xfId="51380" xr:uid="{9F9A8B85-EE14-4AA9-B7F3-0FE77086CF14}"/>
    <cellStyle name="Heading 3 2 2 2 4" xfId="6777" xr:uid="{20F77B5E-CF57-4650-8055-5EBF07FB59DA}"/>
    <cellStyle name="Heading 3 2 2 2 4 2" xfId="6778" xr:uid="{A56EA69E-00CE-4358-A188-E5EBDE17755F}"/>
    <cellStyle name="Heading 3 2 2 2 4 3" xfId="6779" xr:uid="{417AC810-3B73-48BD-A848-FBA989A013B9}"/>
    <cellStyle name="Heading 3 2 2 2 4 4" xfId="51381" xr:uid="{C957A7B7-1921-414D-BEE9-2B0C342B04A8}"/>
    <cellStyle name="Heading 3 2 2 2 5" xfId="6780" xr:uid="{7DF9DD09-694C-4607-BEFF-9706BD55BBDF}"/>
    <cellStyle name="Heading 3 2 2 2 5 2" xfId="6781" xr:uid="{01D5BD17-837A-4F1C-B7EF-F7CC5754864E}"/>
    <cellStyle name="Heading 3 2 2 2 5 3" xfId="51382" xr:uid="{445C4037-0A0E-40C0-8DDD-6651B9A8F24D}"/>
    <cellStyle name="Heading 3 2 2 2 6" xfId="6782" xr:uid="{1ACAF048-1613-476A-A98A-3535F9F61587}"/>
    <cellStyle name="Heading 3 2 2 3" xfId="6783" xr:uid="{73CB6BE2-C575-49CE-80A4-D12A60CF93B3}"/>
    <cellStyle name="Heading 3 2 2 3 2" xfId="6784" xr:uid="{A6956124-0B7A-478C-9B2E-F667A3DFAD7D}"/>
    <cellStyle name="Heading 3 2 2 3 2 2" xfId="51384" xr:uid="{4B2B2617-E41C-4522-B4B6-32CF13C0984C}"/>
    <cellStyle name="Heading 3 2 2 3 2 3" xfId="51385" xr:uid="{EA86CA3C-6F01-4DB3-9C09-EB132B6A1FA6}"/>
    <cellStyle name="Heading 3 2 2 3 2 4" xfId="51386" xr:uid="{3172797B-E268-4BD6-A20E-EA6617641D33}"/>
    <cellStyle name="Heading 3 2 2 3 2 5" xfId="51383" xr:uid="{FCEE016C-79C6-47C5-9C61-9767BEABD136}"/>
    <cellStyle name="Heading 3 2 2 3 3" xfId="6785" xr:uid="{84668F26-294E-4963-8C95-CA6B88E0DB95}"/>
    <cellStyle name="Heading 3 2 2 3 3 2" xfId="51387" xr:uid="{D6636ED7-8E1E-4742-80B2-C5E130787B82}"/>
    <cellStyle name="Heading 3 2 2 3 4" xfId="51388" xr:uid="{B1EE885F-664E-4E6C-9190-CB3A5A204D5A}"/>
    <cellStyle name="Heading 3 2 2 3 5" xfId="51389" xr:uid="{1E4E83C8-2B3D-471E-99BC-681BBAEC7CD7}"/>
    <cellStyle name="Heading 3 2 2 4" xfId="6786" xr:uid="{9F7B9F95-B5EF-4E12-9BD2-89E46C5C6D1D}"/>
    <cellStyle name="Heading 3 2 2 4 2" xfId="6787" xr:uid="{B7B1C33B-21FB-4FAE-880E-D5EEA3512AFC}"/>
    <cellStyle name="Heading 3 2 2 4 2 2" xfId="51390" xr:uid="{E019EDD1-2B60-4382-8842-7F41D59FE806}"/>
    <cellStyle name="Heading 3 2 2 4 3" xfId="51391" xr:uid="{769B4537-B73A-429F-BB61-A2D76D451DF0}"/>
    <cellStyle name="Heading 3 2 2 4 4" xfId="51392" xr:uid="{9E59A54E-712F-45D9-B108-ECC519F7449E}"/>
    <cellStyle name="Heading 3 2 2 5" xfId="6788" xr:uid="{387E6002-7C3A-4069-8D0D-6FE90D935BA7}"/>
    <cellStyle name="Heading 3 2 2 5 2" xfId="51393" xr:uid="{E29A2FED-2B8E-4125-BD4D-25CB49F17F1C}"/>
    <cellStyle name="Heading 3 2 2 5 3" xfId="51394" xr:uid="{046FC07A-D150-4DF5-9CBD-A13A309F2FD6}"/>
    <cellStyle name="Heading 3 2 2 6" xfId="6789" xr:uid="{BD8ECA36-CA0E-498C-AEA0-BD55089B3096}"/>
    <cellStyle name="Heading 3 2 2 6 2" xfId="51611" xr:uid="{35104556-A609-4BAC-BAA5-DAF29C3CF8D0}"/>
    <cellStyle name="Heading 3 2 2 7" xfId="6790" xr:uid="{A3A098D2-6E65-4900-BC0F-DDE98E2E17AC}"/>
    <cellStyle name="Heading 3 2 2 8" xfId="6791" xr:uid="{CA95FC29-D192-4A08-B47E-AC631CF966EF}"/>
    <cellStyle name="Heading 3 2 2 9" xfId="6792" xr:uid="{02A5ADC3-A969-4876-9D8E-FD9224099BDA}"/>
    <cellStyle name="Heading 3 2 3" xfId="285" xr:uid="{B395007D-0982-4432-9774-1B2BC4E04E6D}"/>
    <cellStyle name="Heading 3 2 3 10" xfId="6794" xr:uid="{F295038B-0CA3-40F0-BD1C-B7540D6C1D95}"/>
    <cellStyle name="Heading 3 2 3 11" xfId="6793" xr:uid="{D3737D8A-FEA8-4E21-8FB7-BCCDBA388CA3}"/>
    <cellStyle name="Heading 3 2 3 2" xfId="6795" xr:uid="{0C878EA3-E489-4F5A-A623-198381F480CE}"/>
    <cellStyle name="Heading 3 2 3 2 2" xfId="6796" xr:uid="{292F8746-AA5F-41C5-8CD7-429EAF384214}"/>
    <cellStyle name="Heading 3 2 3 2 3" xfId="6797" xr:uid="{FE9F6916-C7EB-4E6C-889C-3BC30F94866E}"/>
    <cellStyle name="Heading 3 2 3 3" xfId="6798" xr:uid="{7C018737-93B7-49DD-9604-BB13D47155F1}"/>
    <cellStyle name="Heading 3 2 3 3 2" xfId="6799" xr:uid="{7599E053-5069-488B-9E6E-4025155020C9}"/>
    <cellStyle name="Heading 3 2 3 3 3" xfId="6800" xr:uid="{8B37AA5E-6DC7-4326-B59A-5964C7B52867}"/>
    <cellStyle name="Heading 3 2 3 4" xfId="6801" xr:uid="{DA372793-1792-491D-8576-56E983D4252C}"/>
    <cellStyle name="Heading 3 2 3 4 2" xfId="6802" xr:uid="{08DFE369-1A54-40FF-9D9D-348239C8BF38}"/>
    <cellStyle name="Heading 3 2 3 4 3" xfId="6803" xr:uid="{82044021-B2E2-483D-A2B6-8FDA5D485E03}"/>
    <cellStyle name="Heading 3 2 3 5" xfId="6804" xr:uid="{E62948D7-AF75-482D-A28E-7D71EAB8A0A2}"/>
    <cellStyle name="Heading 3 2 3 5 2" xfId="6805" xr:uid="{4F41D884-1D6D-4D6C-9E4E-7F6E0A318102}"/>
    <cellStyle name="Heading 3 2 3 6" xfId="6806" xr:uid="{CE0F99C3-391F-4AE4-B761-245313F38D4B}"/>
    <cellStyle name="Heading 3 2 3 7" xfId="6807" xr:uid="{0508CA0B-A986-4BCC-A220-60AB9282CF2B}"/>
    <cellStyle name="Heading 3 2 3 8" xfId="6808" xr:uid="{F65CCA97-1369-48D3-937B-DB5B316D03E1}"/>
    <cellStyle name="Heading 3 2 3 9" xfId="6809" xr:uid="{51AC9172-87A8-4146-9AF4-FD92E9FFDCB5}"/>
    <cellStyle name="Heading 3 2 4" xfId="339" xr:uid="{88CF7A03-364A-457D-A1A5-65FBA5EE46B8}"/>
    <cellStyle name="Heading 3 2 4 2" xfId="6810" xr:uid="{900E326D-4FE9-4FAD-A5B3-E45531ADD6BC}"/>
    <cellStyle name="Heading 3 2 4 2 2" xfId="51396" xr:uid="{EEF69704-DA74-4A11-AADD-751559BA2EA5}"/>
    <cellStyle name="Heading 3 2 4 2 3" xfId="51397" xr:uid="{5C45D4FD-94DD-48B2-BD3B-4B5CCE01861F}"/>
    <cellStyle name="Heading 3 2 4 2 4" xfId="51398" xr:uid="{127329C9-B14C-4443-89C9-58910CE15790}"/>
    <cellStyle name="Heading 3 2 4 2 5" xfId="51395" xr:uid="{CBC2CB7B-A7BE-4BFD-89E1-4FB10B71F420}"/>
    <cellStyle name="Heading 3 2 4 3" xfId="6811" xr:uid="{DBFADD8A-5567-4530-BE13-7C288D7CC147}"/>
    <cellStyle name="Heading 3 2 4 3 2" xfId="51399" xr:uid="{881F00CD-7285-4AD6-ACDF-D75DF6403FFE}"/>
    <cellStyle name="Heading 3 2 4 4" xfId="51400" xr:uid="{0537E744-2B85-4DAB-8D61-283834ED18E2}"/>
    <cellStyle name="Heading 3 2 4 5" xfId="51401" xr:uid="{E54A80ED-867E-40F7-9311-4AFEB84A58F4}"/>
    <cellStyle name="Heading 3 2 5" xfId="6812" xr:uid="{180B1C3E-3D57-49F3-9A1D-5A13689267A7}"/>
    <cellStyle name="Heading 3 2 5 2" xfId="6813" xr:uid="{CAD0B94A-2B3D-4DFB-9DEE-D3B7FEB8AF59}"/>
    <cellStyle name="Heading 3 2 5 2 2" xfId="51403" xr:uid="{CCB8F799-296F-4CB9-9640-5B39D32F92FB}"/>
    <cellStyle name="Heading 3 2 5 2 3" xfId="51404" xr:uid="{4F0CC8DD-F383-441A-9CCA-F83554C99DBE}"/>
    <cellStyle name="Heading 3 2 5 2 4" xfId="51405" xr:uid="{F8CF68ED-656C-4910-BB53-4B8C783B2A10}"/>
    <cellStyle name="Heading 3 2 5 2 5" xfId="51402" xr:uid="{2FB3E107-7D44-441E-8F31-BED63DE19073}"/>
    <cellStyle name="Heading 3 2 5 3" xfId="51406" xr:uid="{48633234-0286-4B1C-BBDF-3E77BA61E4B7}"/>
    <cellStyle name="Heading 3 2 5 4" xfId="51407" xr:uid="{7F64BD61-25FE-4AFC-93F7-1609185CF936}"/>
    <cellStyle name="Heading 3 2 5 5" xfId="51408" xr:uid="{4662A197-B601-4223-ACC0-69DB04F464AB}"/>
    <cellStyle name="Heading 3 2 6" xfId="6814" xr:uid="{0CA126CF-7E59-4995-A6ED-DE4185B8E415}"/>
    <cellStyle name="Heading 3 2 6 2" xfId="51409" xr:uid="{5BCD141A-CC68-4045-BB94-6331C2CDE1D8}"/>
    <cellStyle name="Heading 3 2 6 3" xfId="51410" xr:uid="{05058344-AD5E-4BCC-8097-56A6F9602D7E}"/>
    <cellStyle name="Heading 3 2 6 4" xfId="51411" xr:uid="{397F6851-6479-454E-AEEE-449F6BA6499F}"/>
    <cellStyle name="Heading 3 2 7" xfId="6815" xr:uid="{00DC7930-4C66-4A4D-8E50-2DEBC39D323C}"/>
    <cellStyle name="Heading 3 2 7 2" xfId="51412" xr:uid="{284C9963-BB41-462E-B5FA-0207BC401CC4}"/>
    <cellStyle name="Heading 3 2 7 3" xfId="51413" xr:uid="{580F1E6B-8C92-4077-B1FC-071B87AA00D5}"/>
    <cellStyle name="Heading 3 2 8" xfId="6816" xr:uid="{E6643D15-6486-4A29-BB79-5D38842F7102}"/>
    <cellStyle name="Heading 3 2 8 2" xfId="51612" xr:uid="{AC181C20-1F8F-4880-A175-2257E70744D8}"/>
    <cellStyle name="Heading 3 2 9" xfId="6817" xr:uid="{28ADEE9C-1AB8-4939-B6D6-BDE17A453DDF}"/>
    <cellStyle name="Heading 3 3" xfId="344" xr:uid="{6C616D4A-F459-4097-A041-12A2337BDA39}"/>
    <cellStyle name="Heading 3 3 10" xfId="6819" xr:uid="{624772DA-7104-4E76-9C43-E00EF2BBFB9F}"/>
    <cellStyle name="Heading 3 3 11" xfId="6818" xr:uid="{7815E7A1-DBD2-47FE-8316-46091C8C2EDE}"/>
    <cellStyle name="Heading 3 3 2" xfId="6820" xr:uid="{A00A2AD4-A966-49DE-90A6-8F00EECDA1D4}"/>
    <cellStyle name="Heading 3 3 2 10" xfId="6821" xr:uid="{392EA58E-E8DD-4B1A-A82D-B3752596AA42}"/>
    <cellStyle name="Heading 3 3 2 2" xfId="6822" xr:uid="{C0A50781-0788-45EA-A3B9-B2A2F52AE890}"/>
    <cellStyle name="Heading 3 3 2 3" xfId="6823" xr:uid="{B20DE36C-9149-4C83-86F6-49DEB4EFE4EB}"/>
    <cellStyle name="Heading 3 3 2 4" xfId="6824" xr:uid="{5857F0FA-76F0-4B4D-A8DD-84C6F9FF5DB8}"/>
    <cellStyle name="Heading 3 3 2 5" xfId="6825" xr:uid="{A18B392D-0B6E-4BEF-9FDF-E35ADDD0898B}"/>
    <cellStyle name="Heading 3 3 2 6" xfId="6826" xr:uid="{7104AE6F-3DCB-48C2-81F2-6EF4BE6C5920}"/>
    <cellStyle name="Heading 3 3 2 7" xfId="6827" xr:uid="{24615D76-D6A1-417A-BB5C-1E5436BE6E77}"/>
    <cellStyle name="Heading 3 3 2 8" xfId="6828" xr:uid="{62B3C727-2C60-4586-B2C0-E6ECD2EAA0EB}"/>
    <cellStyle name="Heading 3 3 2 9" xfId="6829" xr:uid="{F9304BC3-3CB6-4D16-A175-E99063D08725}"/>
    <cellStyle name="Heading 3 3 3" xfId="6830" xr:uid="{946ADB2B-8DD7-43D6-BFDB-9241DE7C6065}"/>
    <cellStyle name="Heading 3 3 3 10" xfId="6831" xr:uid="{A5C4EE89-1ECD-483D-BFCF-CEBA85BDB525}"/>
    <cellStyle name="Heading 3 3 3 2" xfId="6832" xr:uid="{A4C46B4C-1EB2-44D5-A8ED-05E7D110801A}"/>
    <cellStyle name="Heading 3 3 3 3" xfId="6833" xr:uid="{E1FC7FAD-0050-480E-8C87-4A82C6687D5C}"/>
    <cellStyle name="Heading 3 3 3 4" xfId="6834" xr:uid="{6429DBA1-EB2A-4F05-858A-CDA616D52DCB}"/>
    <cellStyle name="Heading 3 3 3 5" xfId="6835" xr:uid="{77A32D11-C770-4868-9ECA-CC24B59C1D0F}"/>
    <cellStyle name="Heading 3 3 3 6" xfId="6836" xr:uid="{5790B964-7871-4E95-B3C2-6B3D6660B6EB}"/>
    <cellStyle name="Heading 3 3 3 7" xfId="6837" xr:uid="{26C44413-4BFD-420D-AAC3-0E93A0A654B7}"/>
    <cellStyle name="Heading 3 3 3 8" xfId="6838" xr:uid="{5DE75858-2E92-4902-81B8-1221DA7DCF81}"/>
    <cellStyle name="Heading 3 3 3 9" xfId="6839" xr:uid="{CEDDE396-D1EC-4E15-A270-C65AE79C1915}"/>
    <cellStyle name="Heading 3 3 4" xfId="6840" xr:uid="{F4D66D5D-49AA-4E37-A6B2-C9F799D67888}"/>
    <cellStyle name="Heading 3 3 5" xfId="6841" xr:uid="{486F00F6-9B7A-4AC7-978F-1938FCA885DE}"/>
    <cellStyle name="Heading 3 3 6" xfId="6842" xr:uid="{CE75D567-B75F-44C4-A051-009CA1492D99}"/>
    <cellStyle name="Heading 3 3 7" xfId="6843" xr:uid="{C24574E3-3118-4053-8ABC-61EB65FF40C6}"/>
    <cellStyle name="Heading 3 3 8" xfId="6844" xr:uid="{582CAB32-EF3B-4F2D-A7D6-41821DDED772}"/>
    <cellStyle name="Heading 3 3 9" xfId="6845" xr:uid="{19EBD4CD-0369-4115-A080-FC6230F6C82F}"/>
    <cellStyle name="Heading 3 4" xfId="6846" xr:uid="{A410E4C6-FD07-41AC-A1E0-74C633A651A2}"/>
    <cellStyle name="Heading 3 4 10" xfId="6847" xr:uid="{B7BA1BB8-ACF1-4F0F-892F-B24069E34C5D}"/>
    <cellStyle name="Heading 3 4 11" xfId="6848" xr:uid="{8C8321F7-4C15-4789-BC81-EC18E62B165D}"/>
    <cellStyle name="Heading 3 4 2" xfId="6849" xr:uid="{32E8F4F5-E6B6-4CEF-9FED-01CCA67C4459}"/>
    <cellStyle name="Heading 3 4 3" xfId="6850" xr:uid="{2C4A9B7F-E1A9-46BF-A598-BF4A9CEA23B4}"/>
    <cellStyle name="Heading 3 4 4" xfId="6851" xr:uid="{D29A5B4E-1227-478E-A7B5-97FD4DD78EA1}"/>
    <cellStyle name="Heading 3 4 5" xfId="6852" xr:uid="{4E1C983F-C181-4A70-A55F-E189C385A13B}"/>
    <cellStyle name="Heading 3 4 6" xfId="6853" xr:uid="{CF263605-B221-44B0-B259-E90550B691AF}"/>
    <cellStyle name="Heading 3 4 7" xfId="6854" xr:uid="{CFD15DA2-03AF-4B71-B029-7655AD539FAC}"/>
    <cellStyle name="Heading 3 4 8" xfId="6855" xr:uid="{3F45CC37-A1C9-4CDB-AF44-038D33C46B87}"/>
    <cellStyle name="Heading 3 4 9" xfId="6856" xr:uid="{12F23266-47CF-4A59-A804-D381C670F684}"/>
    <cellStyle name="Heading 3 5" xfId="6857" xr:uid="{5226E42A-D0D1-43D2-8DA8-EFC38344D1B1}"/>
    <cellStyle name="Heading 3 5 10" xfId="6858" xr:uid="{16F13F79-AB39-42D0-AF05-C466D84530A6}"/>
    <cellStyle name="Heading 3 5 2" xfId="6859" xr:uid="{FB0086DD-8FFC-483B-AA7C-F71192DFBEC4}"/>
    <cellStyle name="Heading 3 5 3" xfId="6860" xr:uid="{592E843E-EF66-4922-A9EE-A279506AFFE9}"/>
    <cellStyle name="Heading 3 5 4" xfId="6861" xr:uid="{7E4488D8-AC44-4AEA-B515-87109A15453D}"/>
    <cellStyle name="Heading 3 5 5" xfId="6862" xr:uid="{55E533FD-AB8A-4417-95F0-BD41E3F99965}"/>
    <cellStyle name="Heading 3 5 6" xfId="6863" xr:uid="{D637A17D-8689-4B2E-8A6A-804C21957FAE}"/>
    <cellStyle name="Heading 3 5 7" xfId="6864" xr:uid="{D2D2E9CD-FA21-4584-A0A5-A3863A4790F9}"/>
    <cellStyle name="Heading 3 5 8" xfId="6865" xr:uid="{356E4F7F-FF5E-4FB5-83EF-987981B55536}"/>
    <cellStyle name="Heading 3 5 9" xfId="6866" xr:uid="{43E5FD5C-83F5-42C3-9EB3-E85237CD7A61}"/>
    <cellStyle name="Heading 3 6" xfId="51264" xr:uid="{C46F1436-BDF1-433F-833D-550045834BD2}"/>
    <cellStyle name="Heading 4 2" xfId="183" xr:uid="{D3D7587C-5320-4E57-84BD-6703D62A79C5}"/>
    <cellStyle name="Heading 4 2 2" xfId="264" xr:uid="{B23ADE2A-0083-4064-AB89-5EB25CB537E6}"/>
    <cellStyle name="Heading 4 2 3" xfId="323" xr:uid="{55047B5D-DB94-4100-9137-7CE7238BD345}"/>
    <cellStyle name="Heading 4 3" xfId="184" xr:uid="{6C715ADD-C4CF-4974-A5B0-AD35FC68C95F}"/>
    <cellStyle name="Heading 4 3 2" xfId="265" xr:uid="{0439772B-C8B3-4380-9376-7C1C1F349FFF}"/>
    <cellStyle name="Heading 4 4" xfId="6867" xr:uid="{CA56CD70-03E4-4F51-803E-EE7C7439DE8F}"/>
    <cellStyle name="Heading(4)" xfId="266" xr:uid="{5BF5979E-3CC8-4B4D-B6FB-FA58998E2D31}"/>
    <cellStyle name="Heading2" xfId="6868" xr:uid="{FD632176-AD26-4602-BE91-73FF8E028F93}"/>
    <cellStyle name="Heading3" xfId="6869" xr:uid="{0AA950BC-8F81-4AAE-A399-975D8B7D31A0}"/>
    <cellStyle name="Hyperlink" xfId="68" builtinId="8"/>
    <cellStyle name="Hyperlink 2" xfId="230" xr:uid="{DB93CA28-F9F8-46B9-BF26-0C099DDF74C3}"/>
    <cellStyle name="Hyperlink 2 2" xfId="231" xr:uid="{39AD4E6D-7CDE-4DF2-A313-E0497245C883}"/>
    <cellStyle name="Hyperlink 2 2 2" xfId="6870" xr:uid="{D4CBDEC0-B10C-49A6-9E47-054DBAD325F4}"/>
    <cellStyle name="Hyperlink 2 2 3" xfId="51414" xr:uid="{90FE549C-CFBA-4927-BECE-B4E5D896479F}"/>
    <cellStyle name="Hyperlink 2 3" xfId="232" xr:uid="{C96F45E2-778E-4D3E-B0B3-19148293A2CA}"/>
    <cellStyle name="Hyperlink 2 3 2" xfId="51415" xr:uid="{41E8EEAF-BCAB-43DA-9585-357E2F37E80D}"/>
    <cellStyle name="Hyperlink 2 4" xfId="267" xr:uid="{1DD6FD4B-18F3-4A84-9CEE-87E880444E1E}"/>
    <cellStyle name="Hyperlink 3" xfId="233" xr:uid="{B7903A3F-152E-40A7-ACF5-4FAC7A11F025}"/>
    <cellStyle name="Hyperlink 3 2" xfId="6871" xr:uid="{074AD58E-C946-490A-8FEE-B25C52B89222}"/>
    <cellStyle name="Hyperlink 3 3" xfId="51285" xr:uid="{6B0A74B1-CB2B-471B-B579-563CAF8D00A0}"/>
    <cellStyle name="Hyperlink 3 4" xfId="51416" xr:uid="{F81A4865-D332-4E24-A6E9-2332B8210A17}"/>
    <cellStyle name="Hyperlink 4" xfId="6872" xr:uid="{FEFD52F7-8F5D-4071-9BE6-D496D72F2DC0}"/>
    <cellStyle name="Hyperlink 4 2" xfId="6873" xr:uid="{4CBCC4DA-EA82-4DF5-85A5-FD3FFF4C2A22}"/>
    <cellStyle name="Hyperlink Arrow" xfId="270" xr:uid="{CA3F2D75-E4BA-4A14-84BB-F82A8139C37A}"/>
    <cellStyle name="Hyperlink Text" xfId="268" xr:uid="{0B0757BD-FB03-477A-89D9-18873A26DACA}"/>
    <cellStyle name="import" xfId="185" xr:uid="{506D6181-9372-4F32-B3C0-970A8FAED2B7}"/>
    <cellStyle name="import 2" xfId="186" xr:uid="{52FABEC4-262E-4C4E-BB40-EFC12BA315E0}"/>
    <cellStyle name="import%" xfId="187" xr:uid="{81D58541-286A-4734-B79B-2EC6516B3A57}"/>
    <cellStyle name="import% 2" xfId="188" xr:uid="{D7DB69B7-F5B0-4917-966D-57801CE01BE3}"/>
    <cellStyle name="import_ICRC Electricity model 1-1  (1 Feb 2003) " xfId="189" xr:uid="{D8B500C2-9978-40AF-852D-5FE8E773DFCB}"/>
    <cellStyle name="Input [# - 00]" xfId="6874" xr:uid="{90C4AF53-5C1E-4D3B-B19E-4FA60B919F85}"/>
    <cellStyle name="Input [#]" xfId="6875" xr:uid="{E1072DB3-8FD5-414F-A355-F424AA572844}"/>
    <cellStyle name="Input [% - 00]" xfId="6876" xr:uid="{9C0C7A0D-1E5A-408A-965E-4DB2255F8DDA}"/>
    <cellStyle name="Input [%]" xfId="6877" xr:uid="{C1270244-11B3-4F79-8154-E2BC8F928AFD}"/>
    <cellStyle name="Input 2" xfId="310" xr:uid="{D8CD164F-328D-45C7-A9CF-EC25A00CE42D}"/>
    <cellStyle name="Input 2 10" xfId="6879" xr:uid="{E1114458-AA54-4DCE-998B-7833D5828279}"/>
    <cellStyle name="Input 2 10 2" xfId="6880" xr:uid="{D92A3A34-997F-40C5-A88B-2A0C98B8801C}"/>
    <cellStyle name="Input 2 10 2 2" xfId="6881" xr:uid="{9271E8A6-5029-4C73-B4B0-ADA72E6653B3}"/>
    <cellStyle name="Input 2 10 2 3" xfId="6882" xr:uid="{55921051-2CA8-4798-9E98-4F12BD4FE57A}"/>
    <cellStyle name="Input 2 10 3" xfId="6883" xr:uid="{53F48B08-D644-48E1-9D3E-BA3D9E9E5451}"/>
    <cellStyle name="Input 2 10 3 2" xfId="6884" xr:uid="{12BFE7E5-515A-4FCD-82E7-6546AF3F726F}"/>
    <cellStyle name="Input 2 10 3 3" xfId="6885" xr:uid="{E5E1EF5C-327B-41D0-A726-D5FCBC1A882D}"/>
    <cellStyle name="Input 2 10 4" xfId="6886" xr:uid="{1AC74F0B-099F-4242-92C1-ED2C671E339F}"/>
    <cellStyle name="Input 2 10 4 2" xfId="6887" xr:uid="{6F10C3CD-5CF7-44BE-8825-CF13DFEFBB13}"/>
    <cellStyle name="Input 2 10 4 3" xfId="6888" xr:uid="{77B6E7B2-72AC-4D9B-B928-D47F1C5295DE}"/>
    <cellStyle name="Input 2 10 5" xfId="6889" xr:uid="{61D498F1-F3AC-45C5-8117-80BF36C436F5}"/>
    <cellStyle name="Input 2 10 5 2" xfId="6890" xr:uid="{50508EC5-30F4-45DA-A942-DE5B89E9BBAA}"/>
    <cellStyle name="Input 2 10 5 3" xfId="6891" xr:uid="{2DA1402A-735D-4440-A420-EDA51DB89E53}"/>
    <cellStyle name="Input 2 10 6" xfId="6892" xr:uid="{A9C4C0C6-205A-4301-A0A3-074DE5D12B7C}"/>
    <cellStyle name="Input 2 10 6 2" xfId="6893" xr:uid="{22EC8D24-F01D-45D6-9A86-914B8DB2195D}"/>
    <cellStyle name="Input 2 10 6 3" xfId="6894" xr:uid="{35794613-42FB-44F2-A53C-82ECE4B1FD37}"/>
    <cellStyle name="Input 2 10 7" xfId="6895" xr:uid="{ECDF556A-2761-4EFF-AC74-86C92A7AF43E}"/>
    <cellStyle name="Input 2 10 8" xfId="6896" xr:uid="{9F95C38F-7D5A-45F3-8D6A-B3FB38C115B4}"/>
    <cellStyle name="Input 2 10 9" xfId="6897" xr:uid="{5FD728C4-C3DF-4FEE-8767-462366956DC3}"/>
    <cellStyle name="Input 2 11" xfId="6898" xr:uid="{1B01C10D-5A17-41DA-B743-29F81AAD50E7}"/>
    <cellStyle name="Input 2 11 2" xfId="6899" xr:uid="{C3ED30E8-D466-4352-BB20-4830CDCB7028}"/>
    <cellStyle name="Input 2 11 2 2" xfId="6900" xr:uid="{4D685555-AA46-4418-8D6E-EC328940E5D4}"/>
    <cellStyle name="Input 2 11 2 3" xfId="6901" xr:uid="{00BFC610-4129-4587-B5A6-15A271BD5773}"/>
    <cellStyle name="Input 2 11 3" xfId="6902" xr:uid="{3D6C5649-128B-412A-B836-A0B0DF77BAD5}"/>
    <cellStyle name="Input 2 11 3 2" xfId="6903" xr:uid="{14870FBF-0891-49B2-A1AA-713F820FAC56}"/>
    <cellStyle name="Input 2 11 3 3" xfId="6904" xr:uid="{49B2E2A4-6F6E-4C95-BF8B-4549343AF90C}"/>
    <cellStyle name="Input 2 11 4" xfId="6905" xr:uid="{BFF218EE-4DFC-4618-A8C9-F96AB8F5835E}"/>
    <cellStyle name="Input 2 11 4 2" xfId="6906" xr:uid="{C4F75BF0-6CFB-4D9B-880D-486CA6EECF2D}"/>
    <cellStyle name="Input 2 11 4 3" xfId="6907" xr:uid="{AF711AB9-9165-4F95-9550-7FA50BDD7AF6}"/>
    <cellStyle name="Input 2 11 5" xfId="6908" xr:uid="{14D30625-1167-4097-A6E6-6E70F3331D7B}"/>
    <cellStyle name="Input 2 11 5 2" xfId="6909" xr:uid="{11C721BF-8CB9-4DC4-AA79-31779A3EF23E}"/>
    <cellStyle name="Input 2 11 5 3" xfId="6910" xr:uid="{168F4E0C-1A25-4067-8741-5CB11E66AD2D}"/>
    <cellStyle name="Input 2 11 6" xfId="6911" xr:uid="{48627E49-9F29-4329-A7C1-34E1E8D8DF85}"/>
    <cellStyle name="Input 2 11 6 2" xfId="6912" xr:uid="{DF724AB6-186D-4E0B-A4BE-19F2791E1F9F}"/>
    <cellStyle name="Input 2 11 6 3" xfId="6913" xr:uid="{560171FC-8115-4EE4-BB60-66C81AABE09A}"/>
    <cellStyle name="Input 2 11 7" xfId="6914" xr:uid="{F78A3ABF-B45D-469B-8FF5-B4D00CE05857}"/>
    <cellStyle name="Input 2 11 8" xfId="6915" xr:uid="{4BB93D66-E7F5-4D58-B7BC-2E39B9AFA633}"/>
    <cellStyle name="Input 2 11 9" xfId="6916" xr:uid="{A9C47975-3A87-42AC-ABB6-9B1BFDF1B5A4}"/>
    <cellStyle name="Input 2 12" xfId="6917" xr:uid="{AF58A92E-B81F-451B-BC66-A4A15770F719}"/>
    <cellStyle name="Input 2 12 2" xfId="6918" xr:uid="{6BC11CC9-BA9E-4C39-B23F-F59197F82635}"/>
    <cellStyle name="Input 2 12 2 2" xfId="6919" xr:uid="{ED248D65-795C-43E6-917A-CEFF37E5AAB3}"/>
    <cellStyle name="Input 2 12 2 3" xfId="6920" xr:uid="{D446AAA0-A89D-427A-94D4-2C1BFBFBEE19}"/>
    <cellStyle name="Input 2 12 3" xfId="6921" xr:uid="{031B3739-3408-469D-9955-FCBF03E492D7}"/>
    <cellStyle name="Input 2 12 3 2" xfId="6922" xr:uid="{608F0FA9-937E-4C69-843D-2FF1248975CC}"/>
    <cellStyle name="Input 2 12 3 3" xfId="6923" xr:uid="{7314D868-AF6E-48A2-894F-5A0D41AFF6B6}"/>
    <cellStyle name="Input 2 12 4" xfId="6924" xr:uid="{6B13E153-8542-4153-B47E-559F28FF3A0C}"/>
    <cellStyle name="Input 2 12 4 2" xfId="6925" xr:uid="{432679BA-2B6B-49BB-AC63-CA67E628418E}"/>
    <cellStyle name="Input 2 12 4 3" xfId="6926" xr:uid="{4052785F-E432-4B0E-AADD-92FBEC8487AD}"/>
    <cellStyle name="Input 2 12 5" xfId="6927" xr:uid="{E45D40CF-1CA2-404E-A68F-888B911A99A1}"/>
    <cellStyle name="Input 2 12 5 2" xfId="6928" xr:uid="{7D483E75-E2DB-4D72-AED1-C45AC1CA7F51}"/>
    <cellStyle name="Input 2 12 5 3" xfId="6929" xr:uid="{5CB81EC1-59C6-4EFD-AE3B-212EE78721D3}"/>
    <cellStyle name="Input 2 12 6" xfId="6930" xr:uid="{3DD8BC98-10B8-4745-BCE7-957963CFF3D5}"/>
    <cellStyle name="Input 2 12 6 2" xfId="6931" xr:uid="{F3A5D17B-C034-43AB-BE30-11B0724136EC}"/>
    <cellStyle name="Input 2 12 6 3" xfId="6932" xr:uid="{18F2F95D-ADE2-4058-A50A-D83161E8BD7C}"/>
    <cellStyle name="Input 2 12 7" xfId="6933" xr:uid="{CA84600B-3956-4BE6-8B2A-B63656312CD8}"/>
    <cellStyle name="Input 2 12 8" xfId="6934" xr:uid="{B4B65B99-03DF-41B3-AD38-5BEEEEB39D73}"/>
    <cellStyle name="Input 2 12 9" xfId="6935" xr:uid="{17B76CC4-DAB8-4862-946D-6146E9DF3189}"/>
    <cellStyle name="Input 2 13" xfId="6936" xr:uid="{BC78CC1F-56D2-45AC-832F-F8629AA96AA0}"/>
    <cellStyle name="Input 2 13 2" xfId="6937" xr:uid="{FB8BB115-6987-40AB-985A-6BCD064DA664}"/>
    <cellStyle name="Input 2 13 2 2" xfId="6938" xr:uid="{CAE4F429-4120-42AC-891C-54EE7A9CB7CB}"/>
    <cellStyle name="Input 2 13 2 3" xfId="6939" xr:uid="{E8CE52E0-95DE-4B6C-B3F4-E1D05CA3884B}"/>
    <cellStyle name="Input 2 13 3" xfId="6940" xr:uid="{45701BAE-BE4F-42F8-B649-8F6E1618E77F}"/>
    <cellStyle name="Input 2 13 3 2" xfId="6941" xr:uid="{1969032A-06C3-4923-8E73-FBFA45F29DCE}"/>
    <cellStyle name="Input 2 13 3 3" xfId="6942" xr:uid="{DE42EABC-491B-4304-A4E4-640C7A920186}"/>
    <cellStyle name="Input 2 13 4" xfId="6943" xr:uid="{DDC3AFCD-C790-49FB-9E05-A5859773DC05}"/>
    <cellStyle name="Input 2 13 4 2" xfId="6944" xr:uid="{A809AD8C-A399-4CC8-BC60-1C3640B480AA}"/>
    <cellStyle name="Input 2 13 4 3" xfId="6945" xr:uid="{85717693-FDFB-476F-B990-0E958485F186}"/>
    <cellStyle name="Input 2 13 5" xfId="6946" xr:uid="{5DE00498-A5F8-4E7A-A32D-94769C27BC66}"/>
    <cellStyle name="Input 2 13 5 2" xfId="6947" xr:uid="{ED74664D-A15A-4ED8-9682-2BB5E6F13457}"/>
    <cellStyle name="Input 2 13 5 3" xfId="6948" xr:uid="{E0818F7E-DE3A-4B51-B320-A27E1CB8B7C8}"/>
    <cellStyle name="Input 2 13 6" xfId="6949" xr:uid="{E60B887B-F4C3-4FAE-B179-C491F1A015D4}"/>
    <cellStyle name="Input 2 13 6 2" xfId="6950" xr:uid="{02CFE873-12AE-4AA4-9114-D1B7A554236F}"/>
    <cellStyle name="Input 2 13 6 3" xfId="6951" xr:uid="{67186366-499E-49FF-834B-126724FA3330}"/>
    <cellStyle name="Input 2 13 7" xfId="6952" xr:uid="{2E8AB906-DCF2-4834-90C4-B7138655F408}"/>
    <cellStyle name="Input 2 13 8" xfId="6953" xr:uid="{767894FE-C327-4FC4-83A1-119DF5EA0A2A}"/>
    <cellStyle name="Input 2 13 9" xfId="6954" xr:uid="{CA8B1ADB-CE55-49AA-8CB7-0F9A94EB8F2D}"/>
    <cellStyle name="Input 2 14" xfId="6955" xr:uid="{F8A09CCE-3E84-483F-B531-3252C1A0A21E}"/>
    <cellStyle name="Input 2 14 2" xfId="6956" xr:uid="{957825CE-402C-42BB-AB6D-9F2BB6175100}"/>
    <cellStyle name="Input 2 14 2 2" xfId="6957" xr:uid="{BCEF0034-25D9-488A-9FE7-07BA7EB9177C}"/>
    <cellStyle name="Input 2 14 2 3" xfId="6958" xr:uid="{B378D6C1-BEE4-45B5-B6B4-1712E84272C5}"/>
    <cellStyle name="Input 2 14 3" xfId="6959" xr:uid="{7264ED89-624D-441F-8D72-9988D614D344}"/>
    <cellStyle name="Input 2 14 3 2" xfId="6960" xr:uid="{24E995F9-4674-499C-9C8A-AD749D53CD46}"/>
    <cellStyle name="Input 2 14 3 3" xfId="6961" xr:uid="{FF7926B6-1905-4273-8F4D-CB9BF97E2F2F}"/>
    <cellStyle name="Input 2 14 4" xfId="6962" xr:uid="{576759D2-20AC-4752-80F5-B459861CFC4F}"/>
    <cellStyle name="Input 2 14 4 2" xfId="6963" xr:uid="{F245FFA6-6B38-46C6-9848-FCB3F7001131}"/>
    <cellStyle name="Input 2 14 4 3" xfId="6964" xr:uid="{194873BC-CC0D-4AB7-BE35-A08F1C32FF73}"/>
    <cellStyle name="Input 2 14 5" xfId="6965" xr:uid="{875A2904-B1C0-4877-B3D2-EC1C0AD461C8}"/>
    <cellStyle name="Input 2 14 5 2" xfId="6966" xr:uid="{79EC9336-054C-49F7-BD62-63DF49C86D82}"/>
    <cellStyle name="Input 2 14 5 3" xfId="6967" xr:uid="{1CF326AB-DE88-46BF-9FE4-B6F380A8AB9D}"/>
    <cellStyle name="Input 2 14 6" xfId="6968" xr:uid="{0D43C6AB-8A87-4836-9D9D-4A6B22F7E885}"/>
    <cellStyle name="Input 2 14 6 2" xfId="6969" xr:uid="{75DD3403-7DFD-4D0E-92A3-4C844B63E17F}"/>
    <cellStyle name="Input 2 14 6 3" xfId="6970" xr:uid="{2917915B-F881-477A-AC4B-D80084696534}"/>
    <cellStyle name="Input 2 14 7" xfId="6971" xr:uid="{F57064CF-681F-427D-BFF0-799DF9534404}"/>
    <cellStyle name="Input 2 14 8" xfId="6972" xr:uid="{4717ECFA-723B-4962-809C-2AA4E0DBD80F}"/>
    <cellStyle name="Input 2 14 9" xfId="6973" xr:uid="{4D96B23D-CD1F-4D8E-9FFA-5A4DB05B2440}"/>
    <cellStyle name="Input 2 15" xfId="6974" xr:uid="{7F37E233-69DF-41B6-BEAE-083567EEA4CB}"/>
    <cellStyle name="Input 2 15 2" xfId="6975" xr:uid="{46344D95-E60F-4BBE-80CC-AFB96E2A224C}"/>
    <cellStyle name="Input 2 15 2 2" xfId="6976" xr:uid="{1B231874-639E-45CE-BB43-F30B37A2374D}"/>
    <cellStyle name="Input 2 15 2 3" xfId="6977" xr:uid="{DDBEDCC8-2320-4526-A161-501F805299A9}"/>
    <cellStyle name="Input 2 15 3" xfId="6978" xr:uid="{70C9B456-75B4-4E79-AF35-4416939ACF15}"/>
    <cellStyle name="Input 2 15 3 2" xfId="6979" xr:uid="{DFA7ABEB-D4DE-4015-93D0-6AFB1B07C1E5}"/>
    <cellStyle name="Input 2 15 3 3" xfId="6980" xr:uid="{DBCDB01C-A090-4E3C-B32E-964B523C4C47}"/>
    <cellStyle name="Input 2 15 4" xfId="6981" xr:uid="{87163A2A-0D1D-4D58-94D9-0CB91E8D1523}"/>
    <cellStyle name="Input 2 15 4 2" xfId="6982" xr:uid="{4D277AEF-65F1-4D54-9609-C5AAC60836E1}"/>
    <cellStyle name="Input 2 15 4 3" xfId="6983" xr:uid="{C8BF76D0-CB88-42E8-99FC-A2BAD83DC9CC}"/>
    <cellStyle name="Input 2 15 5" xfId="6984" xr:uid="{5EB9CC93-D43B-4529-B727-E1618B521485}"/>
    <cellStyle name="Input 2 15 5 2" xfId="6985" xr:uid="{059853E9-EACF-4054-A111-C3ABB42B2205}"/>
    <cellStyle name="Input 2 15 5 3" xfId="6986" xr:uid="{A26DED93-E8E5-44FE-A287-B1C6315C7A1D}"/>
    <cellStyle name="Input 2 15 6" xfId="6987" xr:uid="{7A30B510-57BA-478F-A731-D0E7C5F704C0}"/>
    <cellStyle name="Input 2 15 6 2" xfId="6988" xr:uid="{ACB66CF0-EB8B-4707-9AD9-C788C96763A4}"/>
    <cellStyle name="Input 2 15 6 3" xfId="6989" xr:uid="{821687C5-D6A6-4EA4-B5FC-09EC5FB2EA30}"/>
    <cellStyle name="Input 2 15 7" xfId="6990" xr:uid="{25C13E96-F4A2-4D05-9452-B7BA2102E86C}"/>
    <cellStyle name="Input 2 15 8" xfId="6991" xr:uid="{3EE44EE9-5F87-4CAF-8E48-194234853C94}"/>
    <cellStyle name="Input 2 15 9" xfId="6992" xr:uid="{50B4E183-7DB3-44A2-A8A3-A7575156836F}"/>
    <cellStyle name="Input 2 16" xfId="6993" xr:uid="{8490AC48-245E-4A25-85FD-7D00ABB15376}"/>
    <cellStyle name="Input 2 17" xfId="6994" xr:uid="{7EC93707-DE80-4CAB-AB60-9E0A9152D798}"/>
    <cellStyle name="Input 2 18" xfId="6995" xr:uid="{8B9CF09D-08EC-49CA-8AF1-F1EFD7244434}"/>
    <cellStyle name="Input 2 19" xfId="6996" xr:uid="{81359F44-A7B7-438D-8A97-ABA20674CEB8}"/>
    <cellStyle name="Input 2 2" xfId="6997" xr:uid="{7378C050-775B-462E-943B-12C23A3FDCD4}"/>
    <cellStyle name="Input 2 2 10" xfId="6998" xr:uid="{51C05CBA-BB46-4CB0-B113-352E49B595C3}"/>
    <cellStyle name="Input 2 2 10 2" xfId="6999" xr:uid="{AF95951A-AD9B-4D0D-B1AE-7FDDA9682059}"/>
    <cellStyle name="Input 2 2 10 2 2" xfId="7000" xr:uid="{9EEFF9CB-B158-4525-9B56-D4B37DB0C9D2}"/>
    <cellStyle name="Input 2 2 10 2 3" xfId="7001" xr:uid="{5A00B96D-60BB-4AC5-960B-2CA17CF175DA}"/>
    <cellStyle name="Input 2 2 10 3" xfId="7002" xr:uid="{3F30107D-D309-4AE4-A887-514B854BC145}"/>
    <cellStyle name="Input 2 2 10 3 2" xfId="7003" xr:uid="{4F2D1A59-CC43-41AA-90B0-C26E8508A7EE}"/>
    <cellStyle name="Input 2 2 10 3 3" xfId="7004" xr:uid="{F046CC26-EA8B-4264-BB9B-330D40537F4C}"/>
    <cellStyle name="Input 2 2 10 4" xfId="7005" xr:uid="{3328A459-8B6D-4FFB-90D0-B82DA4C7BDD0}"/>
    <cellStyle name="Input 2 2 10 4 2" xfId="7006" xr:uid="{71C4A547-FA5C-4491-81A0-51DAA48D5522}"/>
    <cellStyle name="Input 2 2 10 4 3" xfId="7007" xr:uid="{51DCFD09-4C57-45E1-9B20-64A17128298B}"/>
    <cellStyle name="Input 2 2 10 5" xfId="7008" xr:uid="{40D60E3B-B5BD-48EF-8E7D-1535128433CC}"/>
    <cellStyle name="Input 2 2 10 5 2" xfId="7009" xr:uid="{2CDBE001-AD86-472C-814E-888809A60F15}"/>
    <cellStyle name="Input 2 2 10 5 3" xfId="7010" xr:uid="{B9B0E2BC-BB98-4E23-A1DC-61DDF8417B36}"/>
    <cellStyle name="Input 2 2 10 6" xfId="7011" xr:uid="{166DBE3F-28A4-4ABC-9E23-27AF542D89C3}"/>
    <cellStyle name="Input 2 2 10 6 2" xfId="7012" xr:uid="{1DD358D6-CEA7-4595-856C-079C05B088BF}"/>
    <cellStyle name="Input 2 2 10 6 3" xfId="7013" xr:uid="{68356935-F909-4860-B2DF-F75DA87B1B15}"/>
    <cellStyle name="Input 2 2 10 7" xfId="7014" xr:uid="{2A29DD60-BB50-4769-B5EF-DBB125147F9D}"/>
    <cellStyle name="Input 2 2 10 8" xfId="7015" xr:uid="{CA1B4D78-A88A-454A-8B1A-413EA75856F4}"/>
    <cellStyle name="Input 2 2 10 9" xfId="7016" xr:uid="{9BF8CB30-6632-478D-B2B0-B51ABE06EA07}"/>
    <cellStyle name="Input 2 2 11" xfId="7017" xr:uid="{E03C7A4D-1A60-4CA0-91B6-0D3481E07F63}"/>
    <cellStyle name="Input 2 2 11 2" xfId="7018" xr:uid="{6B7D812F-F765-4E23-8781-B7029A0CA179}"/>
    <cellStyle name="Input 2 2 11 2 2" xfId="7019" xr:uid="{C4DE559C-60F8-4A9E-9F5A-14D838CA4662}"/>
    <cellStyle name="Input 2 2 11 2 3" xfId="7020" xr:uid="{452E6C33-9309-4B3F-9A68-8DBB1C89B2A3}"/>
    <cellStyle name="Input 2 2 11 3" xfId="7021" xr:uid="{3D06988D-FEFE-4FE3-999F-AB24AEAF2E7B}"/>
    <cellStyle name="Input 2 2 11 3 2" xfId="7022" xr:uid="{E8FBAD9E-EAA5-41A6-9488-8CDDB421CD82}"/>
    <cellStyle name="Input 2 2 11 3 3" xfId="7023" xr:uid="{6F0984EA-CE37-408D-A4B8-66C660DA340E}"/>
    <cellStyle name="Input 2 2 11 4" xfId="7024" xr:uid="{E736128B-0A03-4DC4-9B2C-DCAC30F35EB3}"/>
    <cellStyle name="Input 2 2 11 4 2" xfId="7025" xr:uid="{8DE95D83-A0A2-4574-A75F-D585854889B8}"/>
    <cellStyle name="Input 2 2 11 4 3" xfId="7026" xr:uid="{E583FE18-7B40-4689-8937-E0C783446809}"/>
    <cellStyle name="Input 2 2 11 5" xfId="7027" xr:uid="{B8A08967-DFE1-4CAF-857D-5521C9F62A2A}"/>
    <cellStyle name="Input 2 2 11 5 2" xfId="7028" xr:uid="{9EDEE732-FC98-4128-BC77-55A23985484F}"/>
    <cellStyle name="Input 2 2 11 5 3" xfId="7029" xr:uid="{C14DE37C-F349-45DB-AF0D-2A1ECBFAF088}"/>
    <cellStyle name="Input 2 2 11 6" xfId="7030" xr:uid="{528FBCB0-4B44-460E-9657-9C685098A736}"/>
    <cellStyle name="Input 2 2 11 6 2" xfId="7031" xr:uid="{AE144491-3DE9-4365-9BA3-611B26771C29}"/>
    <cellStyle name="Input 2 2 11 6 3" xfId="7032" xr:uid="{DBE470D0-5BBD-48FA-A23B-289A4F5C87BA}"/>
    <cellStyle name="Input 2 2 11 7" xfId="7033" xr:uid="{26474C3A-B362-4849-A3D5-D30E5E5190BB}"/>
    <cellStyle name="Input 2 2 11 8" xfId="7034" xr:uid="{628C95FD-F5EF-437D-B5F2-414B8C1DF917}"/>
    <cellStyle name="Input 2 2 11 9" xfId="7035" xr:uid="{16C2F3AD-52D0-4E0F-9935-626D3E855919}"/>
    <cellStyle name="Input 2 2 12" xfId="7036" xr:uid="{577DBA72-5909-4DDD-B0F5-3B0A09404356}"/>
    <cellStyle name="Input 2 2 12 2" xfId="7037" xr:uid="{D565EB57-04BE-4CA5-8941-D5EC6B2D2E41}"/>
    <cellStyle name="Input 2 2 12 2 2" xfId="7038" xr:uid="{7198FD00-ED37-4909-B1D0-B9F3DBB5AD27}"/>
    <cellStyle name="Input 2 2 12 2 3" xfId="7039" xr:uid="{AAF159B8-0166-4256-876D-2043D211AE76}"/>
    <cellStyle name="Input 2 2 12 3" xfId="7040" xr:uid="{92CD9AB0-44A0-40DE-9099-35778F6E2D0F}"/>
    <cellStyle name="Input 2 2 12 3 2" xfId="7041" xr:uid="{80F6461A-A6C7-4BF3-B10A-B9BDA9F030D7}"/>
    <cellStyle name="Input 2 2 12 3 3" xfId="7042" xr:uid="{A37BB55D-9E05-4154-94D7-9772C547A106}"/>
    <cellStyle name="Input 2 2 12 4" xfId="7043" xr:uid="{2F13E4A8-7C24-41BC-8B02-3965F576C4A1}"/>
    <cellStyle name="Input 2 2 12 4 2" xfId="7044" xr:uid="{FA457BAD-89E6-4FA8-8D50-35D5259B8790}"/>
    <cellStyle name="Input 2 2 12 4 3" xfId="7045" xr:uid="{D894A815-F0DF-448A-A465-48FC756B01D7}"/>
    <cellStyle name="Input 2 2 12 5" xfId="7046" xr:uid="{9AECAEEF-46D3-4157-8638-E7327053DDA5}"/>
    <cellStyle name="Input 2 2 12 5 2" xfId="7047" xr:uid="{ED268870-A6B2-4A04-BED9-DEEE0BB104EC}"/>
    <cellStyle name="Input 2 2 12 5 3" xfId="7048" xr:uid="{3BC97490-3752-437B-87C5-474F6C5449C8}"/>
    <cellStyle name="Input 2 2 12 6" xfId="7049" xr:uid="{51B32C30-7890-4276-BE3B-905A128AEB4B}"/>
    <cellStyle name="Input 2 2 12 6 2" xfId="7050" xr:uid="{8A9840BF-F1BA-4955-ADCC-A98119AF0B49}"/>
    <cellStyle name="Input 2 2 12 6 3" xfId="7051" xr:uid="{8DA87D9E-38CC-4775-8E74-06B7D0E51259}"/>
    <cellStyle name="Input 2 2 12 7" xfId="7052" xr:uid="{2CB6EA55-354A-45D1-A5E2-7033574E76A0}"/>
    <cellStyle name="Input 2 2 12 8" xfId="7053" xr:uid="{09DCD8D9-6FED-4DE9-9242-CC847A61866B}"/>
    <cellStyle name="Input 2 2 12 9" xfId="7054" xr:uid="{9BE09BF3-6C6B-4F2D-9159-0DCA99DED957}"/>
    <cellStyle name="Input 2 2 13" xfId="7055" xr:uid="{577F9847-0863-4185-862F-A27B694CBBE0}"/>
    <cellStyle name="Input 2 2 13 2" xfId="7056" xr:uid="{9F269A9E-37A1-4A2C-B997-76A7B61CD522}"/>
    <cellStyle name="Input 2 2 13 2 2" xfId="7057" xr:uid="{1B526402-BD37-4E58-89F7-CDEC2B13A8C2}"/>
    <cellStyle name="Input 2 2 13 2 3" xfId="7058" xr:uid="{C999148F-93CE-42C6-A615-A7341B458900}"/>
    <cellStyle name="Input 2 2 13 3" xfId="7059" xr:uid="{D0A5CFF4-2493-4F8C-82D8-DB4AB4DAA68E}"/>
    <cellStyle name="Input 2 2 13 3 2" xfId="7060" xr:uid="{A7C75BDF-2E40-480C-81BC-4B02CB9908D4}"/>
    <cellStyle name="Input 2 2 13 3 3" xfId="7061" xr:uid="{FD0A65E2-408E-40D4-9BB4-DB64A1D06FE8}"/>
    <cellStyle name="Input 2 2 13 4" xfId="7062" xr:uid="{DEE624AC-57A1-4E69-9BC0-6A57B8FC9FAE}"/>
    <cellStyle name="Input 2 2 13 4 2" xfId="7063" xr:uid="{00325701-6A6B-492A-BB5F-11B5BBEF2EE2}"/>
    <cellStyle name="Input 2 2 13 4 3" xfId="7064" xr:uid="{52AC3629-E42F-49D1-AC4C-9EC0D8F46B58}"/>
    <cellStyle name="Input 2 2 13 5" xfId="7065" xr:uid="{0619D07A-EB16-4790-8447-49CFF6778FEC}"/>
    <cellStyle name="Input 2 2 13 5 2" xfId="7066" xr:uid="{31FEF295-67BD-47A3-9FF9-98339A3B7F3F}"/>
    <cellStyle name="Input 2 2 13 5 3" xfId="7067" xr:uid="{5FB5E5C0-C498-48E2-A146-9E19ECCD1860}"/>
    <cellStyle name="Input 2 2 13 6" xfId="7068" xr:uid="{E46E33E1-F2BE-4DEB-9C1E-6EE5723196A9}"/>
    <cellStyle name="Input 2 2 13 6 2" xfId="7069" xr:uid="{28C6BC42-7808-4DFF-AE57-A0DF56A2D440}"/>
    <cellStyle name="Input 2 2 13 6 3" xfId="7070" xr:uid="{7D0512E2-BBC0-483A-A7D8-99A019A06EF4}"/>
    <cellStyle name="Input 2 2 13 7" xfId="7071" xr:uid="{97967D43-5EED-49C3-8A3C-AC06100BFDC4}"/>
    <cellStyle name="Input 2 2 13 8" xfId="7072" xr:uid="{006CBCBF-EF26-43C8-BED6-45738645AFB6}"/>
    <cellStyle name="Input 2 2 13 9" xfId="7073" xr:uid="{28F2FD8D-B7A6-4F37-94E9-5B96E1AD0DB5}"/>
    <cellStyle name="Input 2 2 14" xfId="7074" xr:uid="{2D460EA9-44DD-4248-9F44-8720842223D1}"/>
    <cellStyle name="Input 2 2 14 2" xfId="7075" xr:uid="{E8ED3C8E-63A9-4A48-B989-C93A9068F88D}"/>
    <cellStyle name="Input 2 2 14 2 2" xfId="7076" xr:uid="{4D2C7C23-B0D3-41D1-A8CC-7B40613FB7C4}"/>
    <cellStyle name="Input 2 2 14 2 3" xfId="7077" xr:uid="{0643057D-F19B-4C5A-A5AA-260467FF9B98}"/>
    <cellStyle name="Input 2 2 14 3" xfId="7078" xr:uid="{888D7ABE-663E-4E24-9D90-FC8C67D88B18}"/>
    <cellStyle name="Input 2 2 14 3 2" xfId="7079" xr:uid="{4AFCF425-7D2A-4051-99A8-D392D44AD620}"/>
    <cellStyle name="Input 2 2 14 3 3" xfId="7080" xr:uid="{F65BC5A8-8EA8-4FD1-8142-619054A35B42}"/>
    <cellStyle name="Input 2 2 14 4" xfId="7081" xr:uid="{D2A15CB3-CB96-431A-99B3-04607F5FB2DF}"/>
    <cellStyle name="Input 2 2 14 4 2" xfId="7082" xr:uid="{5B3045D1-5CE9-4C7D-A97A-3B5D2591A09D}"/>
    <cellStyle name="Input 2 2 14 4 3" xfId="7083" xr:uid="{7C1656D5-488C-4426-9E0E-A98ADBFE9791}"/>
    <cellStyle name="Input 2 2 14 5" xfId="7084" xr:uid="{3ABE7323-AB22-4BD3-B74F-A39E44E3F714}"/>
    <cellStyle name="Input 2 2 14 5 2" xfId="7085" xr:uid="{CEB5D9F4-3689-46F4-AA9D-4CD6B28B57F5}"/>
    <cellStyle name="Input 2 2 14 5 3" xfId="7086" xr:uid="{D33C2315-B1B0-4599-A65B-FE6DB2376309}"/>
    <cellStyle name="Input 2 2 14 6" xfId="7087" xr:uid="{D12F7123-9418-4A12-94E8-EDA5E99EB28C}"/>
    <cellStyle name="Input 2 2 14 6 2" xfId="7088" xr:uid="{BD21A3B5-8F59-4069-90E4-9AC2D291AC3B}"/>
    <cellStyle name="Input 2 2 14 6 3" xfId="7089" xr:uid="{41A7B03B-219A-4D30-A6D7-47EC2D0DA64F}"/>
    <cellStyle name="Input 2 2 14 7" xfId="7090" xr:uid="{00926D22-1C67-4956-8C92-94865443BAA8}"/>
    <cellStyle name="Input 2 2 14 8" xfId="7091" xr:uid="{AC2885F7-F0B4-4948-9374-589E0225AB18}"/>
    <cellStyle name="Input 2 2 14 9" xfId="7092" xr:uid="{19C89EB8-BFBB-406A-B2BD-0E1CA6CCB10F}"/>
    <cellStyle name="Input 2 2 15" xfId="7093" xr:uid="{49A8BE10-52BF-44F4-8258-0DAEF56AC67F}"/>
    <cellStyle name="Input 2 2 15 2" xfId="7094" xr:uid="{41E22ED6-E094-4B38-A7D1-803D3C214BD8}"/>
    <cellStyle name="Input 2 2 15 2 2" xfId="7095" xr:uid="{6A12AF8F-23A4-4224-9146-1DF4BA1ECDCC}"/>
    <cellStyle name="Input 2 2 15 2 3" xfId="7096" xr:uid="{7F49B83C-469A-4281-A04F-2245F2B61621}"/>
    <cellStyle name="Input 2 2 15 3" xfId="7097" xr:uid="{883D923C-1A58-4E54-A51E-0A44DDB399CA}"/>
    <cellStyle name="Input 2 2 15 3 2" xfId="7098" xr:uid="{7F87DC93-A12C-4C58-82C7-50F48ED52CA5}"/>
    <cellStyle name="Input 2 2 15 3 3" xfId="7099" xr:uid="{C47086BB-3315-4158-AC66-1A679C5AA51B}"/>
    <cellStyle name="Input 2 2 15 4" xfId="7100" xr:uid="{86B73B3D-7560-4D93-9D65-610C311664BC}"/>
    <cellStyle name="Input 2 2 15 4 2" xfId="7101" xr:uid="{C108D44B-AC3C-45FD-B883-6E8D8691F10E}"/>
    <cellStyle name="Input 2 2 15 4 3" xfId="7102" xr:uid="{221A1A12-88B9-47FB-A53B-8CA39A3F27DC}"/>
    <cellStyle name="Input 2 2 15 5" xfId="7103" xr:uid="{373E8880-B1A7-4D76-847B-914D84966356}"/>
    <cellStyle name="Input 2 2 15 5 2" xfId="7104" xr:uid="{AB748ED4-F576-46E5-98A3-DD3CAB3B4C27}"/>
    <cellStyle name="Input 2 2 15 5 3" xfId="7105" xr:uid="{E4BAC7DC-A1D2-4C22-BD60-730F58653F7C}"/>
    <cellStyle name="Input 2 2 15 6" xfId="7106" xr:uid="{0E44ED22-03D0-4493-9885-FE96B843D20A}"/>
    <cellStyle name="Input 2 2 15 6 2" xfId="7107" xr:uid="{EF0D3869-6EFD-47F1-9746-C12E3B1EE959}"/>
    <cellStyle name="Input 2 2 15 6 3" xfId="7108" xr:uid="{0AD8AC9A-9BEF-47EF-A35C-023A3DD8B379}"/>
    <cellStyle name="Input 2 2 15 7" xfId="7109" xr:uid="{B5414697-8C0C-4259-B508-DF10EA83F49F}"/>
    <cellStyle name="Input 2 2 15 8" xfId="7110" xr:uid="{1ECCB34D-7050-44E9-BFCA-C5D83205C0C9}"/>
    <cellStyle name="Input 2 2 15 9" xfId="7111" xr:uid="{6F0D19EC-03F6-4506-A34D-54BAD0E76618}"/>
    <cellStyle name="Input 2 2 16" xfId="7112" xr:uid="{BCECB025-FB2C-4396-9CCE-E1AFD5898B7F}"/>
    <cellStyle name="Input 2 2 17" xfId="7113" xr:uid="{11F6BDE5-2679-4950-9B8E-2D904C950D38}"/>
    <cellStyle name="Input 2 2 18" xfId="7114" xr:uid="{4404F54B-B3EE-4412-9E6D-1AF6076E9058}"/>
    <cellStyle name="Input 2 2 19" xfId="7115" xr:uid="{72B59E9A-482B-4232-85CD-8767A66DB5EB}"/>
    <cellStyle name="Input 2 2 2" xfId="7116" xr:uid="{52F90D47-DF8B-4351-923B-19D303C00A92}"/>
    <cellStyle name="Input 2 2 2 10" xfId="7117" xr:uid="{1D7E8175-293F-42D9-94F8-6891B91A71BE}"/>
    <cellStyle name="Input 2 2 2 10 2" xfId="7118" xr:uid="{443B6CA6-6356-4ED9-9624-96E42A2CED4F}"/>
    <cellStyle name="Input 2 2 2 10 2 2" xfId="7119" xr:uid="{96A9E61D-6BB8-403D-84BB-E9BF4EA297FF}"/>
    <cellStyle name="Input 2 2 2 10 2 3" xfId="7120" xr:uid="{1500D0BB-3562-400F-B815-AB68523C239C}"/>
    <cellStyle name="Input 2 2 2 10 3" xfId="7121" xr:uid="{B3EA6796-DE19-4F7E-8182-96395ACC043E}"/>
    <cellStyle name="Input 2 2 2 10 3 2" xfId="7122" xr:uid="{3F0EDD1D-000B-4F60-9812-19CA2E8F3A51}"/>
    <cellStyle name="Input 2 2 2 10 3 3" xfId="7123" xr:uid="{C88CCA0D-6AD8-432E-84A7-4F7492E9C8C4}"/>
    <cellStyle name="Input 2 2 2 10 4" xfId="7124" xr:uid="{9E1AE0AB-3301-4A18-A62A-F98271FB1BCD}"/>
    <cellStyle name="Input 2 2 2 10 4 2" xfId="7125" xr:uid="{9CC9C657-D981-41B3-8158-4974C33CE2AD}"/>
    <cellStyle name="Input 2 2 2 10 4 3" xfId="7126" xr:uid="{78800EFC-9FA4-4AF9-8D13-C69E8D4B2048}"/>
    <cellStyle name="Input 2 2 2 10 5" xfId="7127" xr:uid="{25B3B124-C7C8-4D25-8A10-34F60BB2A98A}"/>
    <cellStyle name="Input 2 2 2 10 5 2" xfId="7128" xr:uid="{9BBBAE09-3E9B-40D1-8388-9A36AFE5631B}"/>
    <cellStyle name="Input 2 2 2 10 5 3" xfId="7129" xr:uid="{548B0B44-5D51-430C-860B-45294F20362E}"/>
    <cellStyle name="Input 2 2 2 10 6" xfId="7130" xr:uid="{E24C756B-8DCE-414D-A836-86A0D55939C4}"/>
    <cellStyle name="Input 2 2 2 10 6 2" xfId="7131" xr:uid="{15466781-04B5-40F1-8DBD-23F71D522BC6}"/>
    <cellStyle name="Input 2 2 2 10 6 3" xfId="7132" xr:uid="{623E4564-33FB-4C08-A255-BB2EFFE72CFD}"/>
    <cellStyle name="Input 2 2 2 10 7" xfId="7133" xr:uid="{136E6AA8-7594-4CE5-8B95-7D87F3DFBE19}"/>
    <cellStyle name="Input 2 2 2 10 8" xfId="7134" xr:uid="{5EB75328-FA92-4071-95B0-CA6181281695}"/>
    <cellStyle name="Input 2 2 2 10 9" xfId="7135" xr:uid="{77E4963A-D3EC-4CB5-B3D6-291BB3193198}"/>
    <cellStyle name="Input 2 2 2 11" xfId="7136" xr:uid="{59914ABA-31EA-4374-9DA0-3151227D184C}"/>
    <cellStyle name="Input 2 2 2 11 2" xfId="7137" xr:uid="{54F0BBE0-606F-4C0C-A998-CA695E6ACC39}"/>
    <cellStyle name="Input 2 2 2 11 2 2" xfId="7138" xr:uid="{A6ECD26B-70CB-4128-88BD-3C4FAA7A2DE5}"/>
    <cellStyle name="Input 2 2 2 11 2 3" xfId="7139" xr:uid="{CA0A6ED5-74E2-4C72-8FE2-AD1D47BFA59E}"/>
    <cellStyle name="Input 2 2 2 11 3" xfId="7140" xr:uid="{8B155277-51AA-48BF-9211-ACF2052D1D0A}"/>
    <cellStyle name="Input 2 2 2 11 3 2" xfId="7141" xr:uid="{BE256D9F-2589-42BF-8A28-D0EB3A27B9BA}"/>
    <cellStyle name="Input 2 2 2 11 3 3" xfId="7142" xr:uid="{D09F06CD-899C-491A-948C-10A06D48A698}"/>
    <cellStyle name="Input 2 2 2 11 4" xfId="7143" xr:uid="{A666D878-BB3E-46BA-B41E-DFA589FE6EC7}"/>
    <cellStyle name="Input 2 2 2 11 4 2" xfId="7144" xr:uid="{7FAB6C23-07F0-4325-8551-8ADE8551BAD3}"/>
    <cellStyle name="Input 2 2 2 11 4 3" xfId="7145" xr:uid="{3B7C0440-34AA-4892-B24E-9A7188A29A66}"/>
    <cellStyle name="Input 2 2 2 11 5" xfId="7146" xr:uid="{0F68E13B-A7CA-4186-86B2-66567D96E0C2}"/>
    <cellStyle name="Input 2 2 2 11 5 2" xfId="7147" xr:uid="{09639C40-90B5-48D5-9A37-3B97C17D250F}"/>
    <cellStyle name="Input 2 2 2 11 5 3" xfId="7148" xr:uid="{D456A88C-4ECE-4247-8F86-87C8A40A61C8}"/>
    <cellStyle name="Input 2 2 2 11 6" xfId="7149" xr:uid="{F5485323-63D6-4B16-B71D-E6D213BD753A}"/>
    <cellStyle name="Input 2 2 2 11 6 2" xfId="7150" xr:uid="{EDC875FA-5CDD-4F55-9F61-92938E525D93}"/>
    <cellStyle name="Input 2 2 2 11 6 3" xfId="7151" xr:uid="{5E6CF917-CBAB-4003-9DBD-0708A7BC081E}"/>
    <cellStyle name="Input 2 2 2 11 7" xfId="7152" xr:uid="{84AC43D9-8AC6-4314-BECB-D8E353FBC350}"/>
    <cellStyle name="Input 2 2 2 11 8" xfId="7153" xr:uid="{2E3CF7F7-02B1-48B8-A16C-5B8E56C92742}"/>
    <cellStyle name="Input 2 2 2 11 9" xfId="7154" xr:uid="{0BEABCFE-0E8E-4D15-A935-84426E248A87}"/>
    <cellStyle name="Input 2 2 2 12" xfId="7155" xr:uid="{A1210492-DD85-477C-8D33-725A5AD130C4}"/>
    <cellStyle name="Input 2 2 2 12 2" xfId="7156" xr:uid="{9A7E0073-2A31-455F-B3DB-BE46C6AE09A5}"/>
    <cellStyle name="Input 2 2 2 12 2 2" xfId="7157" xr:uid="{0652B16C-6192-4C15-B15E-C4969C9AF4D9}"/>
    <cellStyle name="Input 2 2 2 12 2 3" xfId="7158" xr:uid="{CA3012D0-1AA9-4919-ADFB-2543A956841A}"/>
    <cellStyle name="Input 2 2 2 12 3" xfId="7159" xr:uid="{AD69D71A-BB1D-4394-9B6C-924977D50398}"/>
    <cellStyle name="Input 2 2 2 12 3 2" xfId="7160" xr:uid="{99A615D1-3B33-46D1-A4DB-A50020C7AC8E}"/>
    <cellStyle name="Input 2 2 2 12 3 3" xfId="7161" xr:uid="{A83C314F-F595-4158-9214-F1C992AA7880}"/>
    <cellStyle name="Input 2 2 2 12 4" xfId="7162" xr:uid="{3F5BDA07-ACC0-4E2E-8B4E-E9A67A465B6C}"/>
    <cellStyle name="Input 2 2 2 12 4 2" xfId="7163" xr:uid="{BBE14F14-508F-4B04-AD3A-C37FB41749FE}"/>
    <cellStyle name="Input 2 2 2 12 4 3" xfId="7164" xr:uid="{F028B65B-B11E-4C28-BE0D-EE513175B18B}"/>
    <cellStyle name="Input 2 2 2 12 5" xfId="7165" xr:uid="{CABA7E0C-B536-4F8F-A050-7DB84B52589C}"/>
    <cellStyle name="Input 2 2 2 12 5 2" xfId="7166" xr:uid="{F4970A7E-28C5-4FA7-AB7B-8F601B20E296}"/>
    <cellStyle name="Input 2 2 2 12 5 3" xfId="7167" xr:uid="{1ED088C1-5144-4D01-A535-9639B60DF7E9}"/>
    <cellStyle name="Input 2 2 2 12 6" xfId="7168" xr:uid="{6F7DDB4F-0D5A-42AD-B21A-5D3CD15DC9DF}"/>
    <cellStyle name="Input 2 2 2 12 6 2" xfId="7169" xr:uid="{FCEC0065-014B-4557-B9C3-D17DB0FDF348}"/>
    <cellStyle name="Input 2 2 2 12 6 3" xfId="7170" xr:uid="{84065AC6-7136-4390-8FF8-D82D05E12D4E}"/>
    <cellStyle name="Input 2 2 2 12 7" xfId="7171" xr:uid="{99F87C36-F187-45D3-B9B9-36AEBA6E7ED2}"/>
    <cellStyle name="Input 2 2 2 12 8" xfId="7172" xr:uid="{2A33BD99-57A7-4117-A214-853DF2A33E85}"/>
    <cellStyle name="Input 2 2 2 12 9" xfId="7173" xr:uid="{7A31AB86-3EA7-44A3-A239-096D0024665A}"/>
    <cellStyle name="Input 2 2 2 13" xfId="7174" xr:uid="{6CD9AA94-FD86-45C0-8DE5-A41622CFFB5E}"/>
    <cellStyle name="Input 2 2 2 13 2" xfId="7175" xr:uid="{C26DF0D2-939B-4ADD-9A4B-14AB0A37FD38}"/>
    <cellStyle name="Input 2 2 2 13 2 2" xfId="7176" xr:uid="{A1B51A7E-31E3-40FE-9C38-9368D2E17F30}"/>
    <cellStyle name="Input 2 2 2 13 2 3" xfId="7177" xr:uid="{4836E105-F02F-4FDF-843D-61BA26D71E8D}"/>
    <cellStyle name="Input 2 2 2 13 3" xfId="7178" xr:uid="{C712B961-DCA2-4AE1-80A2-8B54DB35A447}"/>
    <cellStyle name="Input 2 2 2 13 3 2" xfId="7179" xr:uid="{E8F7C4EA-1AD8-44E4-88A0-A098E5FCAECA}"/>
    <cellStyle name="Input 2 2 2 13 3 3" xfId="7180" xr:uid="{5402ECB8-F7B3-4317-A238-C044907B95C8}"/>
    <cellStyle name="Input 2 2 2 13 4" xfId="7181" xr:uid="{46DE6DFC-09C6-45B7-9CB2-B15FCBFD8F58}"/>
    <cellStyle name="Input 2 2 2 13 4 2" xfId="7182" xr:uid="{D8C742EE-C315-4E40-99C0-44AE30AB697C}"/>
    <cellStyle name="Input 2 2 2 13 4 3" xfId="7183" xr:uid="{ACC6B357-71BD-4FF9-BD1F-59B2385BEB57}"/>
    <cellStyle name="Input 2 2 2 13 5" xfId="7184" xr:uid="{089DA322-A9DD-4AC8-944E-0310DEF0063E}"/>
    <cellStyle name="Input 2 2 2 13 5 2" xfId="7185" xr:uid="{12B09DE5-1785-4943-ACFE-BC3637BBA76F}"/>
    <cellStyle name="Input 2 2 2 13 5 3" xfId="7186" xr:uid="{6CA09A36-D7FA-40EA-9273-6BAB1C2B0D12}"/>
    <cellStyle name="Input 2 2 2 13 6" xfId="7187" xr:uid="{AD14CE63-AFAC-4DA8-89D4-F19DB2577943}"/>
    <cellStyle name="Input 2 2 2 13 6 2" xfId="7188" xr:uid="{CF159D00-D01D-4B14-AF0C-55A988CC70F7}"/>
    <cellStyle name="Input 2 2 2 13 6 3" xfId="7189" xr:uid="{506189E0-343A-4718-A334-212D1C2CA613}"/>
    <cellStyle name="Input 2 2 2 13 7" xfId="7190" xr:uid="{50578C4E-469B-436A-B291-FCE4ACFDE22A}"/>
    <cellStyle name="Input 2 2 2 13 8" xfId="7191" xr:uid="{572327AE-B994-451D-BF09-831135EF8B2E}"/>
    <cellStyle name="Input 2 2 2 13 9" xfId="7192" xr:uid="{D85145A9-4205-4093-A16B-8A0F2826CB5F}"/>
    <cellStyle name="Input 2 2 2 14" xfId="7193" xr:uid="{E1C02A07-1BD5-425C-86ED-4E4A53B8DE6C}"/>
    <cellStyle name="Input 2 2 2 15" xfId="7194" xr:uid="{0B430C26-05B5-45C4-BA83-98D315C7B822}"/>
    <cellStyle name="Input 2 2 2 16" xfId="7195" xr:uid="{11B7EAA6-4C00-4691-ADEF-1222E42AAE65}"/>
    <cellStyle name="Input 2 2 2 17" xfId="7196" xr:uid="{EDEC0CD1-CAC8-46B4-AC80-AADA715CD976}"/>
    <cellStyle name="Input 2 2 2 18" xfId="7197" xr:uid="{FE4ADC07-C19E-487D-AFD6-58B46B592A9A}"/>
    <cellStyle name="Input 2 2 2 19" xfId="7198" xr:uid="{DC0E1C0F-103B-4D2C-8B95-03A0140B2898}"/>
    <cellStyle name="Input 2 2 2 2" xfId="7199" xr:uid="{91222ECB-F644-4A0E-B332-2A6CBE792C5F}"/>
    <cellStyle name="Input 2 2 2 2 10" xfId="7200" xr:uid="{853C5BE1-83F1-49D7-8AA3-9AC142BE9CA8}"/>
    <cellStyle name="Input 2 2 2 2 10 2" xfId="7201" xr:uid="{44CDC763-09B4-4EB8-8BFE-DA23D2B7D351}"/>
    <cellStyle name="Input 2 2 2 2 10 2 2" xfId="7202" xr:uid="{AE961F64-DF6A-465E-8BC2-29611EB88733}"/>
    <cellStyle name="Input 2 2 2 2 10 2 3" xfId="7203" xr:uid="{793A21CC-29CB-4F5B-85D9-014C6913369E}"/>
    <cellStyle name="Input 2 2 2 2 10 3" xfId="7204" xr:uid="{F86306AB-6C62-4604-A9D9-4C1C5CFCBC73}"/>
    <cellStyle name="Input 2 2 2 2 10 3 2" xfId="7205" xr:uid="{2C627C8E-5A82-44D0-AAEA-2DF2F4DB610C}"/>
    <cellStyle name="Input 2 2 2 2 10 3 3" xfId="7206" xr:uid="{D31BBE98-0D3A-4485-8EEE-BB769EBD9F4B}"/>
    <cellStyle name="Input 2 2 2 2 10 4" xfId="7207" xr:uid="{B81B74F9-6175-482B-9A58-E3B41B2F332A}"/>
    <cellStyle name="Input 2 2 2 2 10 4 2" xfId="7208" xr:uid="{270F996F-297C-45D8-82EA-432B7D9299C7}"/>
    <cellStyle name="Input 2 2 2 2 10 4 3" xfId="7209" xr:uid="{B7DA32DC-546A-44CE-A5DB-7E0A98EA1CFA}"/>
    <cellStyle name="Input 2 2 2 2 10 5" xfId="7210" xr:uid="{D00FE608-F6AF-41D8-A8BA-6C39CE5F73D0}"/>
    <cellStyle name="Input 2 2 2 2 10 5 2" xfId="7211" xr:uid="{902EBEE3-03E9-4501-93C4-8468C81F3543}"/>
    <cellStyle name="Input 2 2 2 2 10 5 3" xfId="7212" xr:uid="{A4599C0F-466B-45EA-B80B-B29BAE998500}"/>
    <cellStyle name="Input 2 2 2 2 10 6" xfId="7213" xr:uid="{B52C9320-5432-4E02-B777-3548FD52E9CD}"/>
    <cellStyle name="Input 2 2 2 2 10 6 2" xfId="7214" xr:uid="{4AA70756-77EF-4DEE-9534-F84424209AFE}"/>
    <cellStyle name="Input 2 2 2 2 10 6 3" xfId="7215" xr:uid="{429A85FA-6BB6-43BB-BC63-B34BD5D9925C}"/>
    <cellStyle name="Input 2 2 2 2 10 7" xfId="7216" xr:uid="{BF8EFEFC-0629-4B10-9C5E-1CA98BAAAD17}"/>
    <cellStyle name="Input 2 2 2 2 10 8" xfId="7217" xr:uid="{BDE29A05-5204-4301-99FD-856DCE722D75}"/>
    <cellStyle name="Input 2 2 2 2 11" xfId="7218" xr:uid="{933FD459-553D-4205-8F0E-24D6323EF1EC}"/>
    <cellStyle name="Input 2 2 2 2 11 2" xfId="7219" xr:uid="{FE7C2A33-B164-4D45-AD36-83C1F0761A9F}"/>
    <cellStyle name="Input 2 2 2 2 11 2 2" xfId="7220" xr:uid="{470DDD95-98E9-44F5-934B-B3D4578E5D12}"/>
    <cellStyle name="Input 2 2 2 2 11 2 3" xfId="7221" xr:uid="{E2BA8C66-85F7-4603-A05B-FAB7DDE06ED3}"/>
    <cellStyle name="Input 2 2 2 2 11 3" xfId="7222" xr:uid="{5C87B08E-3738-4F82-B123-CC91934A0119}"/>
    <cellStyle name="Input 2 2 2 2 11 3 2" xfId="7223" xr:uid="{F5CCDF34-3564-4294-B347-D696C3143F65}"/>
    <cellStyle name="Input 2 2 2 2 11 3 3" xfId="7224" xr:uid="{E5FEA726-093E-4DD4-BFDF-78D99329AE1B}"/>
    <cellStyle name="Input 2 2 2 2 11 4" xfId="7225" xr:uid="{DF2FF869-62D5-458A-9C54-3FAD839D2525}"/>
    <cellStyle name="Input 2 2 2 2 11 4 2" xfId="7226" xr:uid="{918CB2AB-01F9-4163-B09C-D1648526240B}"/>
    <cellStyle name="Input 2 2 2 2 11 4 3" xfId="7227" xr:uid="{F39AD5BB-10FA-4861-ABFC-79A37234FE68}"/>
    <cellStyle name="Input 2 2 2 2 11 5" xfId="7228" xr:uid="{25A5D0F6-615E-4454-90DF-F0A15FC8AEBF}"/>
    <cellStyle name="Input 2 2 2 2 11 5 2" xfId="7229" xr:uid="{9B808F4F-7B6B-4A42-84F3-DB59FA17F5EC}"/>
    <cellStyle name="Input 2 2 2 2 11 5 3" xfId="7230" xr:uid="{B7F941F7-D379-44FC-BA9D-D734A02959CF}"/>
    <cellStyle name="Input 2 2 2 2 11 6" xfId="7231" xr:uid="{D97CCFE1-2B6B-4294-83FE-2F025472B7E6}"/>
    <cellStyle name="Input 2 2 2 2 11 6 2" xfId="7232" xr:uid="{E1B98576-CB7B-458C-9518-E0318C6D8D6B}"/>
    <cellStyle name="Input 2 2 2 2 11 6 3" xfId="7233" xr:uid="{63F53E18-B13C-4B8C-955E-66DE8A53BC8F}"/>
    <cellStyle name="Input 2 2 2 2 11 7" xfId="7234" xr:uid="{2288F0C3-8B65-4D5D-933C-0C8A3EEB2BE3}"/>
    <cellStyle name="Input 2 2 2 2 11 8" xfId="7235" xr:uid="{972EA9E0-123D-4A09-9EC8-2E215015A87D}"/>
    <cellStyle name="Input 2 2 2 2 12" xfId="7236" xr:uid="{F267B1D1-197E-41B5-9C51-AFBA7BC18ECD}"/>
    <cellStyle name="Input 2 2 2 2 12 2" xfId="7237" xr:uid="{2D3A2595-F256-4BF4-BBAA-CBDB32916121}"/>
    <cellStyle name="Input 2 2 2 2 12 2 2" xfId="7238" xr:uid="{47084CD9-F799-4FD4-91E5-A5DD0B41DD2C}"/>
    <cellStyle name="Input 2 2 2 2 12 2 3" xfId="7239" xr:uid="{DE42EFEB-E522-451C-8ABE-1BEB31977619}"/>
    <cellStyle name="Input 2 2 2 2 12 3" xfId="7240" xr:uid="{CF533C2C-4C54-4B2A-B537-340A0BCCFBC2}"/>
    <cellStyle name="Input 2 2 2 2 12 3 2" xfId="7241" xr:uid="{5DD8E000-82DB-46DC-8A3C-11CBE3FA4342}"/>
    <cellStyle name="Input 2 2 2 2 12 3 3" xfId="7242" xr:uid="{4AD9D42A-B605-432B-B98C-B9D1BBB3A606}"/>
    <cellStyle name="Input 2 2 2 2 12 4" xfId="7243" xr:uid="{A18BF280-790D-43D4-BAAC-ECD33F6EC464}"/>
    <cellStyle name="Input 2 2 2 2 12 4 2" xfId="7244" xr:uid="{C6EE37B6-6BBC-4E48-AA4F-76099DF6E11E}"/>
    <cellStyle name="Input 2 2 2 2 12 4 3" xfId="7245" xr:uid="{DEADAE75-CB1B-40A7-9C68-C16469381306}"/>
    <cellStyle name="Input 2 2 2 2 12 5" xfId="7246" xr:uid="{F7FFD975-B6BA-4CCA-8F18-D607214181D8}"/>
    <cellStyle name="Input 2 2 2 2 12 5 2" xfId="7247" xr:uid="{05777BC4-542F-4EE8-BF58-F1CE21833AFD}"/>
    <cellStyle name="Input 2 2 2 2 12 5 3" xfId="7248" xr:uid="{F91E7D5A-230C-4741-8777-0E73C73601E5}"/>
    <cellStyle name="Input 2 2 2 2 12 6" xfId="7249" xr:uid="{49BAF468-B541-48D5-940D-1B10DEFC5F0B}"/>
    <cellStyle name="Input 2 2 2 2 12 6 2" xfId="7250" xr:uid="{9CEC78FB-7568-49F7-8DD5-9D3FE84C514E}"/>
    <cellStyle name="Input 2 2 2 2 12 6 3" xfId="7251" xr:uid="{C9DD3BC4-ABA4-41E7-B1BA-29FCB30D0C68}"/>
    <cellStyle name="Input 2 2 2 2 12 7" xfId="7252" xr:uid="{4D25716D-CBD6-416D-92CA-703B930C3CBF}"/>
    <cellStyle name="Input 2 2 2 2 12 8" xfId="7253" xr:uid="{75153FF9-56DE-4ADA-84B2-61ACB400EAB0}"/>
    <cellStyle name="Input 2 2 2 2 13" xfId="7254" xr:uid="{7BE6704B-349C-4C0A-BE3B-94294CEA7615}"/>
    <cellStyle name="Input 2 2 2 2 13 2" xfId="7255" xr:uid="{7A7598AE-976A-48F7-9AD8-BF453BEB255D}"/>
    <cellStyle name="Input 2 2 2 2 13 2 2" xfId="7256" xr:uid="{516EAA54-AACE-43AB-A414-8DC6DB22EEA4}"/>
    <cellStyle name="Input 2 2 2 2 13 2 3" xfId="7257" xr:uid="{93D9A566-18AA-4CB2-A83C-469B2AFAE677}"/>
    <cellStyle name="Input 2 2 2 2 13 3" xfId="7258" xr:uid="{19D4E4B4-8064-4012-A44B-4EB691312748}"/>
    <cellStyle name="Input 2 2 2 2 13 3 2" xfId="7259" xr:uid="{B6D07B0B-83ED-40C4-8FFE-8B99EA6B375C}"/>
    <cellStyle name="Input 2 2 2 2 13 3 3" xfId="7260" xr:uid="{73EB2149-64ED-4E05-BFD9-B0D19FE90458}"/>
    <cellStyle name="Input 2 2 2 2 13 4" xfId="7261" xr:uid="{816C2CC6-412B-441A-9381-87E500445F89}"/>
    <cellStyle name="Input 2 2 2 2 13 4 2" xfId="7262" xr:uid="{53CE9C66-0C46-4B0E-9118-F0AC4419A159}"/>
    <cellStyle name="Input 2 2 2 2 13 4 3" xfId="7263" xr:uid="{5BBC2AB7-07BC-4DE4-BE7C-984AAED50BA1}"/>
    <cellStyle name="Input 2 2 2 2 13 5" xfId="7264" xr:uid="{213B3151-DDF0-4450-A007-F133511042DF}"/>
    <cellStyle name="Input 2 2 2 2 13 5 2" xfId="7265" xr:uid="{15D1EEC6-A55B-41C9-B933-203C1EE4F672}"/>
    <cellStyle name="Input 2 2 2 2 13 5 3" xfId="7266" xr:uid="{7F1A3D4F-2484-419E-B191-70ADCD20F23A}"/>
    <cellStyle name="Input 2 2 2 2 13 6" xfId="7267" xr:uid="{54558124-03A4-4FFC-98E6-579C47EC1415}"/>
    <cellStyle name="Input 2 2 2 2 13 6 2" xfId="7268" xr:uid="{7C72F2EA-57C3-4E24-9DA0-7FDCD88F5190}"/>
    <cellStyle name="Input 2 2 2 2 13 6 3" xfId="7269" xr:uid="{549E5028-A5F6-4C7E-8BEA-B316253CAACE}"/>
    <cellStyle name="Input 2 2 2 2 13 7" xfId="7270" xr:uid="{30D0D242-F833-409F-9713-34247B8AE99C}"/>
    <cellStyle name="Input 2 2 2 2 13 8" xfId="7271" xr:uid="{5DF560AD-AEBB-4A53-BF11-E0DE24FB4531}"/>
    <cellStyle name="Input 2 2 2 2 14" xfId="7272" xr:uid="{1A43B83C-8A1D-4F20-A4FF-0FF557FF78F6}"/>
    <cellStyle name="Input 2 2 2 2 14 2" xfId="7273" xr:uid="{673910ED-09AE-4E5C-9548-E35A5BB228F0}"/>
    <cellStyle name="Input 2 2 2 2 14 2 2" xfId="7274" xr:uid="{A19E843E-445C-44A6-A263-92BF93B66560}"/>
    <cellStyle name="Input 2 2 2 2 14 2 3" xfId="7275" xr:uid="{8B291BB4-A3EA-494F-AE0C-46C4F03BCD24}"/>
    <cellStyle name="Input 2 2 2 2 14 3" xfId="7276" xr:uid="{1862C2E3-E57F-4E38-A2C7-1137759AFF4E}"/>
    <cellStyle name="Input 2 2 2 2 14 3 2" xfId="7277" xr:uid="{365AE38B-72D0-4B3F-ACF0-49654EA37606}"/>
    <cellStyle name="Input 2 2 2 2 14 3 3" xfId="7278" xr:uid="{AFFB5979-4A75-44E6-ACFA-5E95A212C83F}"/>
    <cellStyle name="Input 2 2 2 2 14 4" xfId="7279" xr:uid="{845A24ED-80D9-40B3-8C33-B1F89304E714}"/>
    <cellStyle name="Input 2 2 2 2 14 4 2" xfId="7280" xr:uid="{7688F83E-27A8-45DB-8A1D-99FE6391F914}"/>
    <cellStyle name="Input 2 2 2 2 14 4 3" xfId="7281" xr:uid="{8BF827DF-D9F8-4DFE-AA4C-D65086405716}"/>
    <cellStyle name="Input 2 2 2 2 14 5" xfId="7282" xr:uid="{E5DB8226-C6A7-4B39-B0F7-A2DC424C995C}"/>
    <cellStyle name="Input 2 2 2 2 14 5 2" xfId="7283" xr:uid="{47C117E7-97DD-413A-8B54-D78320753105}"/>
    <cellStyle name="Input 2 2 2 2 14 5 3" xfId="7284" xr:uid="{287E732F-96AB-44CF-B6E0-C8477FCB5C3F}"/>
    <cellStyle name="Input 2 2 2 2 14 6" xfId="7285" xr:uid="{2B712B90-D11E-412F-A520-BE1D800CCAD4}"/>
    <cellStyle name="Input 2 2 2 2 14 6 2" xfId="7286" xr:uid="{AD76E6C6-8ED8-4539-A0FA-B736D86DEFE8}"/>
    <cellStyle name="Input 2 2 2 2 14 6 3" xfId="7287" xr:uid="{F388607F-6EEF-4619-93C0-88BF9D831F43}"/>
    <cellStyle name="Input 2 2 2 2 14 7" xfId="7288" xr:uid="{427B52D8-AFCC-4859-8018-F4785FB09DE0}"/>
    <cellStyle name="Input 2 2 2 2 14 8" xfId="7289" xr:uid="{D7CC533C-7B9E-4B8A-BA49-3EF65DBE7109}"/>
    <cellStyle name="Input 2 2 2 2 15" xfId="7290" xr:uid="{3E9C6F55-7E5D-45D3-BAAF-AD16E3765A1D}"/>
    <cellStyle name="Input 2 2 2 2 15 2" xfId="7291" xr:uid="{FB5D4BF6-6A26-4B61-9D70-821D4BC00B47}"/>
    <cellStyle name="Input 2 2 2 2 15 3" xfId="7292" xr:uid="{DFD9A4B1-B634-42AD-95F7-433B22A82C70}"/>
    <cellStyle name="Input 2 2 2 2 16" xfId="7293" xr:uid="{9A1D65E2-C742-4292-8D53-AA4BAD8C4FFC}"/>
    <cellStyle name="Input 2 2 2 2 17" xfId="51614" xr:uid="{91B17C6B-22DF-4B73-BE57-2AD4A4E05C98}"/>
    <cellStyle name="Input 2 2 2 2 2" xfId="7294" xr:uid="{89FFD667-CB88-4BEE-BA4D-BC036F21D961}"/>
    <cellStyle name="Input 2 2 2 2 2 2" xfId="7295" xr:uid="{1F7796C5-E58F-4CC4-9093-0513DFFCED37}"/>
    <cellStyle name="Input 2 2 2 2 2 2 2" xfId="7296" xr:uid="{0B2E28BE-24CE-4660-A784-999B126B7092}"/>
    <cellStyle name="Input 2 2 2 2 2 2 3" xfId="7297" xr:uid="{C42180AC-C98B-4FD0-BF41-546915B0C978}"/>
    <cellStyle name="Input 2 2 2 2 2 3" xfId="7298" xr:uid="{3A645E85-DC0D-4D26-BAAB-71D917633F66}"/>
    <cellStyle name="Input 2 2 2 2 2 3 2" xfId="7299" xr:uid="{037A1BA9-BDF3-49F4-ACD2-9F65400AD4F5}"/>
    <cellStyle name="Input 2 2 2 2 2 3 3" xfId="7300" xr:uid="{E3A53370-3B56-4BC2-997F-C7073B32436D}"/>
    <cellStyle name="Input 2 2 2 2 2 4" xfId="7301" xr:uid="{4A926531-7C46-47E9-92E1-386CECAC075A}"/>
    <cellStyle name="Input 2 2 2 2 2 4 2" xfId="7302" xr:uid="{26DF7C1D-78A0-4CE9-9327-6BD165F5C53A}"/>
    <cellStyle name="Input 2 2 2 2 2 4 3" xfId="7303" xr:uid="{9F86AE8F-C01D-4C97-ABD3-3265C31ADDBC}"/>
    <cellStyle name="Input 2 2 2 2 2 5" xfId="7304" xr:uid="{68EA1F46-BD6A-468C-BAF0-658FD9E2DB45}"/>
    <cellStyle name="Input 2 2 2 2 2 5 2" xfId="7305" xr:uid="{F5BBE65C-2823-40A7-BF19-DAC94C739AD5}"/>
    <cellStyle name="Input 2 2 2 2 2 5 3" xfId="7306" xr:uid="{5505F017-53A4-418C-AFBC-FB8F1138D685}"/>
    <cellStyle name="Input 2 2 2 2 2 6" xfId="7307" xr:uid="{2661CE15-6AFE-407F-935D-C0D4518520EC}"/>
    <cellStyle name="Input 2 2 2 2 2 6 2" xfId="7308" xr:uid="{26B4D6EC-5636-4DC6-89EC-8DFB81B36CC9}"/>
    <cellStyle name="Input 2 2 2 2 2 6 3" xfId="7309" xr:uid="{5DCFEBF5-BD2A-4B1F-B720-2C5313DBCE88}"/>
    <cellStyle name="Input 2 2 2 2 2 7" xfId="7310" xr:uid="{E110B1D9-8E65-4E94-A6FA-2D4752C4035F}"/>
    <cellStyle name="Input 2 2 2 2 2 8" xfId="7311" xr:uid="{ECEC24F1-B22C-4A1A-8311-3886ED8A4860}"/>
    <cellStyle name="Input 2 2 2 2 2 9" xfId="7312" xr:uid="{10FAAE02-390E-407B-A7E3-7B45A2A92A2C}"/>
    <cellStyle name="Input 2 2 2 2 3" xfId="7313" xr:uid="{6636F4BB-F994-417D-9CFB-774D8040EDCB}"/>
    <cellStyle name="Input 2 2 2 2 3 2" xfId="7314" xr:uid="{B37ECE43-9DC5-4D69-B518-A28DE92B5374}"/>
    <cellStyle name="Input 2 2 2 2 3 2 2" xfId="7315" xr:uid="{52648C6C-E50E-45F2-A203-99F3395897BE}"/>
    <cellStyle name="Input 2 2 2 2 3 2 3" xfId="7316" xr:uid="{536841BD-3CE9-41CD-99FC-27E5D368ED92}"/>
    <cellStyle name="Input 2 2 2 2 3 3" xfId="7317" xr:uid="{23628D0A-2D77-4258-93EB-66C95953F7F2}"/>
    <cellStyle name="Input 2 2 2 2 3 3 2" xfId="7318" xr:uid="{C65A5CEF-72ED-4ED1-90BA-5331DEBB0009}"/>
    <cellStyle name="Input 2 2 2 2 3 3 3" xfId="7319" xr:uid="{3CE43B76-8596-497D-8E35-5AF5FFED1FEC}"/>
    <cellStyle name="Input 2 2 2 2 3 4" xfId="7320" xr:uid="{F89DC49C-6625-462E-AA00-A22C4A8B2BB7}"/>
    <cellStyle name="Input 2 2 2 2 3 4 2" xfId="7321" xr:uid="{B03267CC-CAEE-4425-A8E1-9D7C1EAA9BF8}"/>
    <cellStyle name="Input 2 2 2 2 3 4 3" xfId="7322" xr:uid="{8594DE46-8E44-4181-A590-5BD7756916A8}"/>
    <cellStyle name="Input 2 2 2 2 3 5" xfId="7323" xr:uid="{9D7E0091-0A73-4C80-AAAA-36C02FED4EFA}"/>
    <cellStyle name="Input 2 2 2 2 3 5 2" xfId="7324" xr:uid="{08FF0205-53A4-496A-B05F-E195E4D02810}"/>
    <cellStyle name="Input 2 2 2 2 3 5 3" xfId="7325" xr:uid="{A998E793-473A-42C8-AD82-DBFAD0E298E1}"/>
    <cellStyle name="Input 2 2 2 2 3 6" xfId="7326" xr:uid="{7520A94C-B0BA-45CA-AF2F-39F5A9099D36}"/>
    <cellStyle name="Input 2 2 2 2 3 6 2" xfId="7327" xr:uid="{25190229-B38A-4AB3-8F42-584FB2619D66}"/>
    <cellStyle name="Input 2 2 2 2 3 6 3" xfId="7328" xr:uid="{17268DA9-9904-48DC-8F56-B76243B5CB42}"/>
    <cellStyle name="Input 2 2 2 2 3 7" xfId="7329" xr:uid="{235A9F0E-EA10-42F9-B83D-DF1A91AD7075}"/>
    <cellStyle name="Input 2 2 2 2 3 8" xfId="7330" xr:uid="{E89EABB8-0EA3-48F1-98A3-682B2EA646AF}"/>
    <cellStyle name="Input 2 2 2 2 3 9" xfId="7331" xr:uid="{B12DDE82-298E-405D-8B2F-C134F9C28F92}"/>
    <cellStyle name="Input 2 2 2 2 4" xfId="7332" xr:uid="{258C073B-1177-4965-AE23-6E48FF858822}"/>
    <cellStyle name="Input 2 2 2 2 4 2" xfId="7333" xr:uid="{995722BC-E9BB-453E-8AFF-C4953F3D4889}"/>
    <cellStyle name="Input 2 2 2 2 4 2 2" xfId="7334" xr:uid="{F54E78A0-3836-43EE-A73A-4C413F50B4FC}"/>
    <cellStyle name="Input 2 2 2 2 4 2 3" xfId="7335" xr:uid="{983E6B79-F29C-47E1-A516-5B1A90D146D4}"/>
    <cellStyle name="Input 2 2 2 2 4 3" xfId="7336" xr:uid="{E06632BE-541E-4A95-9446-EA15CD955765}"/>
    <cellStyle name="Input 2 2 2 2 4 3 2" xfId="7337" xr:uid="{5ADA3A58-4D51-4F53-B77C-EAF0D68E68C1}"/>
    <cellStyle name="Input 2 2 2 2 4 3 3" xfId="7338" xr:uid="{B303B05F-A078-4D79-AA30-F4465451E821}"/>
    <cellStyle name="Input 2 2 2 2 4 4" xfId="7339" xr:uid="{1B95A4BE-5522-4A60-8DDC-3374EA0C7549}"/>
    <cellStyle name="Input 2 2 2 2 4 4 2" xfId="7340" xr:uid="{87D5D406-7880-420E-92BB-1C7F891EDD14}"/>
    <cellStyle name="Input 2 2 2 2 4 4 3" xfId="7341" xr:uid="{AC44F3E2-E654-4FC4-8B7E-EF829AC5C8BD}"/>
    <cellStyle name="Input 2 2 2 2 4 5" xfId="7342" xr:uid="{8127848B-16FA-4F1B-BA59-F75706B4FF91}"/>
    <cellStyle name="Input 2 2 2 2 4 5 2" xfId="7343" xr:uid="{D6B81D0B-83EF-4852-9E95-D99E057C45C7}"/>
    <cellStyle name="Input 2 2 2 2 4 5 3" xfId="7344" xr:uid="{7D6C7601-917A-4197-AF62-47C85A28EA52}"/>
    <cellStyle name="Input 2 2 2 2 4 6" xfId="7345" xr:uid="{F40DE9FC-3B7B-4F14-9D9F-0D4C2F9410FC}"/>
    <cellStyle name="Input 2 2 2 2 4 6 2" xfId="7346" xr:uid="{43F2E4CE-BAC8-4FCF-BD01-DC16D906ABE6}"/>
    <cellStyle name="Input 2 2 2 2 4 6 3" xfId="7347" xr:uid="{1F59C53A-A9A9-4856-94A6-0875CF572ABF}"/>
    <cellStyle name="Input 2 2 2 2 4 7" xfId="7348" xr:uid="{7544B4C6-2CB2-42E2-A6B9-9534AC00963A}"/>
    <cellStyle name="Input 2 2 2 2 4 8" xfId="7349" xr:uid="{072BCD62-097D-4008-BF8B-B16C76E4B2F2}"/>
    <cellStyle name="Input 2 2 2 2 4 9" xfId="7350" xr:uid="{CEBB7880-670D-475D-AE4A-31F3E75ADC6D}"/>
    <cellStyle name="Input 2 2 2 2 5" xfId="7351" xr:uid="{130DA7B8-BEB3-4121-9EB8-FD6AE1A9CA65}"/>
    <cellStyle name="Input 2 2 2 2 5 2" xfId="7352" xr:uid="{3F1FF1DB-5D03-409E-8AEA-100CC880010A}"/>
    <cellStyle name="Input 2 2 2 2 5 2 2" xfId="7353" xr:uid="{96BB80E2-0669-4B3E-A476-ABE9E0B9433D}"/>
    <cellStyle name="Input 2 2 2 2 5 2 3" xfId="7354" xr:uid="{0C773646-D8DB-4A35-89D6-0427645F6B1E}"/>
    <cellStyle name="Input 2 2 2 2 5 3" xfId="7355" xr:uid="{7C776B35-1B8A-47F9-A018-84635BFCDA40}"/>
    <cellStyle name="Input 2 2 2 2 5 3 2" xfId="7356" xr:uid="{BC07233E-05FB-4426-B209-E551F941AF86}"/>
    <cellStyle name="Input 2 2 2 2 5 3 3" xfId="7357" xr:uid="{9DA18822-B0BD-4FB2-A474-196B0F9958DD}"/>
    <cellStyle name="Input 2 2 2 2 5 4" xfId="7358" xr:uid="{C17CE57E-ACD6-438D-8036-B2E09C9A86D5}"/>
    <cellStyle name="Input 2 2 2 2 5 4 2" xfId="7359" xr:uid="{639A05A3-1251-4783-966C-A9325946E713}"/>
    <cellStyle name="Input 2 2 2 2 5 4 3" xfId="7360" xr:uid="{E8C39B44-DF7F-431D-B403-03A31A98CAA3}"/>
    <cellStyle name="Input 2 2 2 2 5 5" xfId="7361" xr:uid="{56384EAF-A9E3-4DDA-B06D-D4008576813B}"/>
    <cellStyle name="Input 2 2 2 2 5 5 2" xfId="7362" xr:uid="{2E289C14-775F-418F-9354-5776C68AAD43}"/>
    <cellStyle name="Input 2 2 2 2 5 5 3" xfId="7363" xr:uid="{9D278C5F-870A-4DBE-86E6-8D5954B0C1C0}"/>
    <cellStyle name="Input 2 2 2 2 5 6" xfId="7364" xr:uid="{E4FC3932-C8E0-4E47-AE2B-59EE86926F38}"/>
    <cellStyle name="Input 2 2 2 2 5 6 2" xfId="7365" xr:uid="{9C192CD9-BC6F-4932-A59F-E62E21B20FA3}"/>
    <cellStyle name="Input 2 2 2 2 5 6 3" xfId="7366" xr:uid="{EA1B8CC2-FA9A-45D9-A1DA-D3101CFECAF6}"/>
    <cellStyle name="Input 2 2 2 2 5 7" xfId="7367" xr:uid="{EDF6089D-52DB-4E1F-989B-61D916EBB525}"/>
    <cellStyle name="Input 2 2 2 2 5 8" xfId="7368" xr:uid="{35821E5C-6060-4E9C-83B5-8BBB54C0568D}"/>
    <cellStyle name="Input 2 2 2 2 5 9" xfId="7369" xr:uid="{2EE4E2A7-DD05-4B15-B6CE-152FDC192480}"/>
    <cellStyle name="Input 2 2 2 2 6" xfId="7370" xr:uid="{4D1B7A83-C284-4718-B560-9C905598CC56}"/>
    <cellStyle name="Input 2 2 2 2 6 2" xfId="7371" xr:uid="{43188803-2A68-43E8-8293-66F1F85BCA8C}"/>
    <cellStyle name="Input 2 2 2 2 6 2 2" xfId="7372" xr:uid="{FD1FD03D-43E9-493D-B085-3C52B545854A}"/>
    <cellStyle name="Input 2 2 2 2 6 2 3" xfId="7373" xr:uid="{DF712866-2D60-466B-AFBA-161B8BFB3B7E}"/>
    <cellStyle name="Input 2 2 2 2 6 3" xfId="7374" xr:uid="{8A584246-1091-4CEA-8B61-1BADF2A0DBDC}"/>
    <cellStyle name="Input 2 2 2 2 6 3 2" xfId="7375" xr:uid="{97BC454E-0F47-4DE1-966F-283D5EC99153}"/>
    <cellStyle name="Input 2 2 2 2 6 3 3" xfId="7376" xr:uid="{B297E11A-7362-43D4-9CE3-3B6593A7F2D7}"/>
    <cellStyle name="Input 2 2 2 2 6 4" xfId="7377" xr:uid="{CA411523-0E28-4CF4-908F-419A60B50497}"/>
    <cellStyle name="Input 2 2 2 2 6 4 2" xfId="7378" xr:uid="{217EEDEA-2511-46F3-8E65-E307A4E2F888}"/>
    <cellStyle name="Input 2 2 2 2 6 4 3" xfId="7379" xr:uid="{B5D9D3B2-03DD-4F5B-A5AB-FE1872CF70D7}"/>
    <cellStyle name="Input 2 2 2 2 6 5" xfId="7380" xr:uid="{70545594-B7F7-4643-81D3-373FF5BD2FAB}"/>
    <cellStyle name="Input 2 2 2 2 6 5 2" xfId="7381" xr:uid="{ABC0587E-B283-4FE3-B0AA-F2C2F30395DA}"/>
    <cellStyle name="Input 2 2 2 2 6 5 3" xfId="7382" xr:uid="{781210C6-4F3F-4971-BAD0-959740D99339}"/>
    <cellStyle name="Input 2 2 2 2 6 6" xfId="7383" xr:uid="{123C2917-AFDF-49CB-A153-C4552935B0F2}"/>
    <cellStyle name="Input 2 2 2 2 6 6 2" xfId="7384" xr:uid="{4DF54315-0D28-4E77-A9DD-E8143061CF88}"/>
    <cellStyle name="Input 2 2 2 2 6 6 3" xfId="7385" xr:uid="{520627D1-4DF3-41ED-8C8C-A020DDD4F414}"/>
    <cellStyle name="Input 2 2 2 2 6 7" xfId="7386" xr:uid="{E1965A50-BC91-4D1A-8DAC-12B1F70BE6EE}"/>
    <cellStyle name="Input 2 2 2 2 6 8" xfId="7387" xr:uid="{EDF69138-758D-46D2-8F9E-70E0DA8FEDEA}"/>
    <cellStyle name="Input 2 2 2 2 6 9" xfId="7388" xr:uid="{8A381D31-87B2-4E0D-8B03-1B0FBA70BFA8}"/>
    <cellStyle name="Input 2 2 2 2 7" xfId="7389" xr:uid="{957C85F6-5334-4F2E-A462-D7D2170BB223}"/>
    <cellStyle name="Input 2 2 2 2 7 2" xfId="7390" xr:uid="{A6A8EC4C-04F1-45C5-AEE7-19EAD2D20389}"/>
    <cellStyle name="Input 2 2 2 2 7 2 2" xfId="7391" xr:uid="{BF90082D-A317-44A6-BFC7-0F428B552203}"/>
    <cellStyle name="Input 2 2 2 2 7 2 3" xfId="7392" xr:uid="{1709D455-C0AE-4C5C-AD42-B7C8CBBA2150}"/>
    <cellStyle name="Input 2 2 2 2 7 3" xfId="7393" xr:uid="{3889D1D5-0E13-4F99-A3AA-1F4F4AD897E7}"/>
    <cellStyle name="Input 2 2 2 2 7 3 2" xfId="7394" xr:uid="{AFBE1F7F-412E-4D67-8F89-DEC201C06253}"/>
    <cellStyle name="Input 2 2 2 2 7 3 3" xfId="7395" xr:uid="{CDDFAA2A-5E3D-40F2-B737-0CEE32F8E7CD}"/>
    <cellStyle name="Input 2 2 2 2 7 4" xfId="7396" xr:uid="{D519FEAF-C378-4BFE-99CC-5760BF75B671}"/>
    <cellStyle name="Input 2 2 2 2 7 4 2" xfId="7397" xr:uid="{5F187736-D69D-45A9-984F-A1A9E323C51E}"/>
    <cellStyle name="Input 2 2 2 2 7 4 3" xfId="7398" xr:uid="{C7611E53-84E3-413E-84C4-89CBE7A3076D}"/>
    <cellStyle name="Input 2 2 2 2 7 5" xfId="7399" xr:uid="{EA3EC8EE-9843-4D97-ABAD-82A2B47AD330}"/>
    <cellStyle name="Input 2 2 2 2 7 5 2" xfId="7400" xr:uid="{5A220AF7-DDC5-4263-8D33-6787E30410DF}"/>
    <cellStyle name="Input 2 2 2 2 7 5 3" xfId="7401" xr:uid="{29FC5184-787A-4952-847D-4E084EDCCF82}"/>
    <cellStyle name="Input 2 2 2 2 7 6" xfId="7402" xr:uid="{6207B1C6-2BC3-4ACF-8AF9-31C90E145F0D}"/>
    <cellStyle name="Input 2 2 2 2 7 6 2" xfId="7403" xr:uid="{8EED870E-D814-4EDA-8F72-541E7FD31FC2}"/>
    <cellStyle name="Input 2 2 2 2 7 6 3" xfId="7404" xr:uid="{F2EB2F6C-34D8-4BE0-878A-537828901D27}"/>
    <cellStyle name="Input 2 2 2 2 7 7" xfId="7405" xr:uid="{59CA4839-38FC-47DA-96CF-DAAA16DAB55C}"/>
    <cellStyle name="Input 2 2 2 2 7 8" xfId="7406" xr:uid="{0959174D-C687-4786-8416-D910D5B9C324}"/>
    <cellStyle name="Input 2 2 2 2 7 9" xfId="7407" xr:uid="{463264D6-FAF3-4860-9264-DE42A79BB11C}"/>
    <cellStyle name="Input 2 2 2 2 8" xfId="7408" xr:uid="{4B97C01B-0CCC-47CD-AD8E-024128D04409}"/>
    <cellStyle name="Input 2 2 2 2 8 2" xfId="7409" xr:uid="{9A7D8F8A-8FBE-4561-ACF5-F254457C8078}"/>
    <cellStyle name="Input 2 2 2 2 8 2 2" xfId="7410" xr:uid="{1500C34B-9A83-428E-9391-E000CBF1C452}"/>
    <cellStyle name="Input 2 2 2 2 8 2 3" xfId="7411" xr:uid="{E3963349-AF48-43E3-AABD-8309B37D1F34}"/>
    <cellStyle name="Input 2 2 2 2 8 3" xfId="7412" xr:uid="{B8B0BD5D-0980-4AE1-AA9C-257B76526FC5}"/>
    <cellStyle name="Input 2 2 2 2 8 3 2" xfId="7413" xr:uid="{798FBBE5-558F-42CD-A8CA-A1D840E362F7}"/>
    <cellStyle name="Input 2 2 2 2 8 3 3" xfId="7414" xr:uid="{99F5AA14-7800-4892-867A-36B8DE4EF766}"/>
    <cellStyle name="Input 2 2 2 2 8 4" xfId="7415" xr:uid="{885E60C4-855C-4ABA-9A38-113D2725F911}"/>
    <cellStyle name="Input 2 2 2 2 8 4 2" xfId="7416" xr:uid="{0485BB58-3B01-4D1C-A4B4-58407FF913F2}"/>
    <cellStyle name="Input 2 2 2 2 8 4 3" xfId="7417" xr:uid="{C5C185A1-B6F0-490F-916E-7CDEA0F31B49}"/>
    <cellStyle name="Input 2 2 2 2 8 5" xfId="7418" xr:uid="{9B62EDA1-C68F-488F-9ED4-E70C9B5BC32B}"/>
    <cellStyle name="Input 2 2 2 2 8 5 2" xfId="7419" xr:uid="{53938264-DFF6-4795-AB64-20F8DBF544EA}"/>
    <cellStyle name="Input 2 2 2 2 8 5 3" xfId="7420" xr:uid="{F89899A4-24A6-4AFB-AADF-D6DD06E9A0E6}"/>
    <cellStyle name="Input 2 2 2 2 8 6" xfId="7421" xr:uid="{2B86C952-A5B4-4509-B173-9C5AA76F04E4}"/>
    <cellStyle name="Input 2 2 2 2 8 6 2" xfId="7422" xr:uid="{0F2C3085-52D7-4C91-B79E-CEDE7EA0AD1E}"/>
    <cellStyle name="Input 2 2 2 2 8 6 3" xfId="7423" xr:uid="{7CA3F2EE-F22C-40A7-B42C-4A5367F7F75C}"/>
    <cellStyle name="Input 2 2 2 2 8 7" xfId="7424" xr:uid="{024D97DA-B02B-4161-9B54-B87B52069B42}"/>
    <cellStyle name="Input 2 2 2 2 8 8" xfId="7425" xr:uid="{CE17D51A-F213-4607-93C0-556B4EE8D21F}"/>
    <cellStyle name="Input 2 2 2 2 8 9" xfId="7426" xr:uid="{1F409068-1013-4CBD-ACEF-09E7F2BA7085}"/>
    <cellStyle name="Input 2 2 2 2 9" xfId="7427" xr:uid="{A258E580-7CBB-4D49-9B2C-D9C7810CB8D3}"/>
    <cellStyle name="Input 2 2 2 2 9 2" xfId="7428" xr:uid="{2A886EF1-92E4-490B-8148-5575BCEA5111}"/>
    <cellStyle name="Input 2 2 2 2 9 2 2" xfId="7429" xr:uid="{381D0A42-F22C-4F2A-99E3-023285ABFBEC}"/>
    <cellStyle name="Input 2 2 2 2 9 2 3" xfId="7430" xr:uid="{B7C170AA-75D1-4F53-B90E-A4DF271BFA1F}"/>
    <cellStyle name="Input 2 2 2 2 9 3" xfId="7431" xr:uid="{ACB91A0A-354A-41AA-97D1-B914EBEBBBCA}"/>
    <cellStyle name="Input 2 2 2 2 9 3 2" xfId="7432" xr:uid="{FFEDD793-9E46-4274-A078-C3B814A1BB8D}"/>
    <cellStyle name="Input 2 2 2 2 9 3 3" xfId="7433" xr:uid="{F3225CAA-F20C-4052-97DC-667D3AFC1FDF}"/>
    <cellStyle name="Input 2 2 2 2 9 4" xfId="7434" xr:uid="{C3C160E5-1CC5-44B6-8DD0-EBBA2A407703}"/>
    <cellStyle name="Input 2 2 2 2 9 4 2" xfId="7435" xr:uid="{0B97B004-9CD5-487F-A271-63ECB48EC49E}"/>
    <cellStyle name="Input 2 2 2 2 9 4 3" xfId="7436" xr:uid="{90CAC11F-02F8-4680-9072-9C692AD6CA75}"/>
    <cellStyle name="Input 2 2 2 2 9 5" xfId="7437" xr:uid="{23F6C646-BCD5-4B48-9921-56C957FD94AB}"/>
    <cellStyle name="Input 2 2 2 2 9 5 2" xfId="7438" xr:uid="{FC99EE70-B1EB-46D0-88B0-7C8C700AB50F}"/>
    <cellStyle name="Input 2 2 2 2 9 5 3" xfId="7439" xr:uid="{8A0A8A51-5AAE-4E87-95BC-7CD84A870D6E}"/>
    <cellStyle name="Input 2 2 2 2 9 6" xfId="7440" xr:uid="{F15662E3-79AA-427A-911A-96DEDEF4F6BE}"/>
    <cellStyle name="Input 2 2 2 2 9 6 2" xfId="7441" xr:uid="{C2819115-316F-42CD-848B-08ADD18AC0CD}"/>
    <cellStyle name="Input 2 2 2 2 9 6 3" xfId="7442" xr:uid="{138C3134-4374-400B-8C32-D4E03CDF7DA0}"/>
    <cellStyle name="Input 2 2 2 2 9 7" xfId="7443" xr:uid="{3D2BA4A5-7AA3-471E-AB61-D023893112AD}"/>
    <cellStyle name="Input 2 2 2 2 9 8" xfId="7444" xr:uid="{6E862714-E78F-4B02-99E3-BB50D74D0195}"/>
    <cellStyle name="Input 2 2 2 20" xfId="51613" xr:uid="{F733E0C4-C33A-475F-9749-C020FAB1B77D}"/>
    <cellStyle name="Input 2 2 2 3" xfId="7445" xr:uid="{D667FFF1-EE4D-46E1-847C-C912859718F0}"/>
    <cellStyle name="Input 2 2 2 3 10" xfId="7446" xr:uid="{FBBC6A5A-DCA5-459C-888C-43E6CDFED65C}"/>
    <cellStyle name="Input 2 2 2 3 11" xfId="7447" xr:uid="{EA4279E4-493A-486B-9CA9-80A675B13C1C}"/>
    <cellStyle name="Input 2 2 2 3 2" xfId="7448" xr:uid="{22DC22CE-084C-4354-94BC-0DC8FE9AA7C0}"/>
    <cellStyle name="Input 2 2 2 3 2 2" xfId="7449" xr:uid="{A163AC2F-5258-42F9-A249-EA0B7891E92D}"/>
    <cellStyle name="Input 2 2 2 3 2 3" xfId="7450" xr:uid="{A7A90148-30BD-4499-84E2-46A174C8AEF9}"/>
    <cellStyle name="Input 2 2 2 3 2 4" xfId="7451" xr:uid="{7A2A7889-8234-416D-B4AC-32856B62004C}"/>
    <cellStyle name="Input 2 2 2 3 3" xfId="7452" xr:uid="{ECF19461-1474-4990-89E3-FD5B7F41C7E8}"/>
    <cellStyle name="Input 2 2 2 3 3 2" xfId="7453" xr:uid="{BFE1450B-2117-4A54-9455-DA566D8FD2CF}"/>
    <cellStyle name="Input 2 2 2 3 3 3" xfId="7454" xr:uid="{ED2EF460-344D-4824-985B-0BE36723D474}"/>
    <cellStyle name="Input 2 2 2 3 3 4" xfId="7455" xr:uid="{58C1B96B-2F31-4DD1-99CB-A4F27BD6D1BE}"/>
    <cellStyle name="Input 2 2 2 3 4" xfId="7456" xr:uid="{9991D51A-9987-4592-875B-A33BE2A5058F}"/>
    <cellStyle name="Input 2 2 2 3 4 2" xfId="7457" xr:uid="{D12F671E-C658-4AD5-B11E-901FDD401E85}"/>
    <cellStyle name="Input 2 2 2 3 4 3" xfId="7458" xr:uid="{5C38DA70-0F83-4196-9F1E-2AFD17F711F3}"/>
    <cellStyle name="Input 2 2 2 3 4 4" xfId="7459" xr:uid="{DF6BD592-05FF-451A-9FB8-0101927FFF0C}"/>
    <cellStyle name="Input 2 2 2 3 5" xfId="7460" xr:uid="{2E82000C-9981-4E90-89A7-65F225E03B3B}"/>
    <cellStyle name="Input 2 2 2 3 5 2" xfId="7461" xr:uid="{69E57BD0-AE8B-4C06-95EC-983B1F4FD7CA}"/>
    <cellStyle name="Input 2 2 2 3 5 3" xfId="7462" xr:uid="{0C61BA1F-639E-4795-ABC4-F58DC324FB78}"/>
    <cellStyle name="Input 2 2 2 3 5 4" xfId="7463" xr:uid="{1137026E-CDB8-4B2B-8BBA-A5AEC9516AE5}"/>
    <cellStyle name="Input 2 2 2 3 6" xfId="7464" xr:uid="{D6741DE2-A43B-40D9-85D1-D1E22CFE34BB}"/>
    <cellStyle name="Input 2 2 2 3 6 2" xfId="7465" xr:uid="{3EA9452C-BFD2-4D78-A3C6-D368C6057976}"/>
    <cellStyle name="Input 2 2 2 3 6 3" xfId="7466" xr:uid="{53D94B8A-8210-4A4F-A370-0DA02617C47A}"/>
    <cellStyle name="Input 2 2 2 3 6 4" xfId="7467" xr:uid="{0A9BE7BF-9BC5-4911-A451-BF2461C06889}"/>
    <cellStyle name="Input 2 2 2 3 7" xfId="7468" xr:uid="{8B90D17D-7EAE-4C8F-B8BD-F7DC8BD6E5D9}"/>
    <cellStyle name="Input 2 2 2 3 8" xfId="7469" xr:uid="{A048FE73-17DA-4B42-AC30-24696B00204C}"/>
    <cellStyle name="Input 2 2 2 3 9" xfId="7470" xr:uid="{D3B961C2-62F1-44DB-A5AB-710F41C3CA19}"/>
    <cellStyle name="Input 2 2 2 4" xfId="7471" xr:uid="{F36448C7-F46A-4E8A-96DF-525CEFF2B01A}"/>
    <cellStyle name="Input 2 2 2 4 10" xfId="7472" xr:uid="{5C67694A-87E0-4C07-A2D7-559EA73CA9E8}"/>
    <cellStyle name="Input 2 2 2 4 2" xfId="7473" xr:uid="{55DDA5DE-15A8-486E-B355-CFC39C3588DB}"/>
    <cellStyle name="Input 2 2 2 4 2 2" xfId="7474" xr:uid="{AA1051A0-E82D-4B9A-AE39-C5B31DD127BE}"/>
    <cellStyle name="Input 2 2 2 4 2 3" xfId="7475" xr:uid="{9811FF14-2E57-4176-9388-077299A1DCD0}"/>
    <cellStyle name="Input 2 2 2 4 2 4" xfId="7476" xr:uid="{FA718975-8FEC-49F6-B77F-62927C7E1264}"/>
    <cellStyle name="Input 2 2 2 4 3" xfId="7477" xr:uid="{5332886F-9107-4497-BBAD-41163178F850}"/>
    <cellStyle name="Input 2 2 2 4 3 2" xfId="7478" xr:uid="{EDB4B7AD-0EA5-48E0-A604-B505309F249F}"/>
    <cellStyle name="Input 2 2 2 4 3 3" xfId="7479" xr:uid="{71CE1C6A-8B1C-4D1C-A4D8-EF29864CBE91}"/>
    <cellStyle name="Input 2 2 2 4 3 4" xfId="7480" xr:uid="{AC862300-1B79-41A4-AFC9-6809B150F3AF}"/>
    <cellStyle name="Input 2 2 2 4 4" xfId="7481" xr:uid="{262EAE7A-4FCD-49FA-860B-B56B88E0F865}"/>
    <cellStyle name="Input 2 2 2 4 4 2" xfId="7482" xr:uid="{378BD920-70B0-4CF9-9C25-3D4E9B1225D0}"/>
    <cellStyle name="Input 2 2 2 4 4 3" xfId="7483" xr:uid="{1F2BB8D5-024E-462C-B421-B9FB551C4959}"/>
    <cellStyle name="Input 2 2 2 4 4 4" xfId="7484" xr:uid="{D883B949-F932-4457-BB88-CAC8C7ACB00E}"/>
    <cellStyle name="Input 2 2 2 4 5" xfId="7485" xr:uid="{C28FE108-C6E5-4F98-89A2-B3D535BD23A8}"/>
    <cellStyle name="Input 2 2 2 4 5 2" xfId="7486" xr:uid="{90C01EE6-E25A-4826-89AA-2CC84A904B7A}"/>
    <cellStyle name="Input 2 2 2 4 5 3" xfId="7487" xr:uid="{AE38E681-CEFD-48C9-ACAE-0D7A6A40373E}"/>
    <cellStyle name="Input 2 2 2 4 5 4" xfId="7488" xr:uid="{7CDD1A88-E4DE-48D6-A3F9-0E6136952173}"/>
    <cellStyle name="Input 2 2 2 4 6" xfId="7489" xr:uid="{ABDC304D-4B50-4CEA-90DA-6E25CC9B02D3}"/>
    <cellStyle name="Input 2 2 2 4 6 2" xfId="7490" xr:uid="{8CC3606D-F7CC-42BE-951F-FD3B2C342E55}"/>
    <cellStyle name="Input 2 2 2 4 6 3" xfId="7491" xr:uid="{0472E00D-842A-472F-8F5E-961455153834}"/>
    <cellStyle name="Input 2 2 2 4 6 4" xfId="7492" xr:uid="{81EB8DEE-7061-4A30-8353-C792840D240E}"/>
    <cellStyle name="Input 2 2 2 4 7" xfId="7493" xr:uid="{8136F04A-B1FB-43A6-8C9F-ECA477CF2EC3}"/>
    <cellStyle name="Input 2 2 2 4 8" xfId="7494" xr:uid="{B4765009-BB69-4DC1-BBAE-99FD6CF09169}"/>
    <cellStyle name="Input 2 2 2 4 9" xfId="7495" xr:uid="{8ED43594-EAF3-4CDC-A996-18EBFFE16C5C}"/>
    <cellStyle name="Input 2 2 2 5" xfId="7496" xr:uid="{C4154B8C-6825-40F5-8ECE-52EF347A0013}"/>
    <cellStyle name="Input 2 2 2 5 2" xfId="7497" xr:uid="{2F3EB934-D65E-4EAE-8483-41B1EC19C7AB}"/>
    <cellStyle name="Input 2 2 2 5 2 2" xfId="7498" xr:uid="{1A37FBB9-8E1A-4173-9403-3002086AAF8C}"/>
    <cellStyle name="Input 2 2 2 5 2 3" xfId="7499" xr:uid="{F813238F-8551-4F7E-8EB9-F791C34AA7F6}"/>
    <cellStyle name="Input 2 2 2 5 3" xfId="7500" xr:uid="{4CFC7C71-DA52-4E9D-A917-B403F062C289}"/>
    <cellStyle name="Input 2 2 2 5 3 2" xfId="7501" xr:uid="{CABC7524-AF67-4866-9952-D81A020B61D7}"/>
    <cellStyle name="Input 2 2 2 5 3 3" xfId="7502" xr:uid="{7FFFC8B2-63C2-4665-8F7C-E13AB5C05B8F}"/>
    <cellStyle name="Input 2 2 2 5 4" xfId="7503" xr:uid="{4AB79F0C-84D9-40DC-87C0-1B362179FEE9}"/>
    <cellStyle name="Input 2 2 2 5 4 2" xfId="7504" xr:uid="{94CDC3CB-2F14-4677-893E-D36D62D32669}"/>
    <cellStyle name="Input 2 2 2 5 4 3" xfId="7505" xr:uid="{B2E1FFAE-FEB9-4F08-9FA3-24F7FCE333AD}"/>
    <cellStyle name="Input 2 2 2 5 5" xfId="7506" xr:uid="{F6054238-AD12-4B73-BB1C-5570DF973D29}"/>
    <cellStyle name="Input 2 2 2 5 5 2" xfId="7507" xr:uid="{5C5FB769-EADB-429D-A152-185967BC89E9}"/>
    <cellStyle name="Input 2 2 2 5 5 3" xfId="7508" xr:uid="{762CCA89-5ED1-45AD-883A-35D30DFFD36B}"/>
    <cellStyle name="Input 2 2 2 5 6" xfId="7509" xr:uid="{7EC3F716-5AC5-49D0-8806-057A9C604AC0}"/>
    <cellStyle name="Input 2 2 2 5 6 2" xfId="7510" xr:uid="{BF3FC4F2-D5EF-46BA-BF89-DC869371330E}"/>
    <cellStyle name="Input 2 2 2 5 6 3" xfId="7511" xr:uid="{C2AE33DF-A3B6-4B6F-B6BF-2913C700CAE3}"/>
    <cellStyle name="Input 2 2 2 5 7" xfId="7512" xr:uid="{0D0A0660-A493-423F-AE56-5F75FCC052A3}"/>
    <cellStyle name="Input 2 2 2 5 8" xfId="7513" xr:uid="{A32DAC43-3BC6-49C1-9258-E292BEA309BA}"/>
    <cellStyle name="Input 2 2 2 5 9" xfId="7514" xr:uid="{3A7EBAE6-4A5E-422D-BBE4-9155479F3DC0}"/>
    <cellStyle name="Input 2 2 2 6" xfId="7515" xr:uid="{9594C148-571A-4AFC-A4A1-C85EA7FCD867}"/>
    <cellStyle name="Input 2 2 2 6 2" xfId="7516" xr:uid="{602B0309-E367-4B22-9CC0-68B53B788D41}"/>
    <cellStyle name="Input 2 2 2 6 2 2" xfId="7517" xr:uid="{D8A13F9A-D9E1-4DD2-ABFC-BDBAE2CB9CFE}"/>
    <cellStyle name="Input 2 2 2 6 2 3" xfId="7518" xr:uid="{E41B795D-4919-4FC8-8C98-B2078F3A76AB}"/>
    <cellStyle name="Input 2 2 2 6 3" xfId="7519" xr:uid="{8B679E6F-0F02-497A-817D-2A8884B597DD}"/>
    <cellStyle name="Input 2 2 2 6 3 2" xfId="7520" xr:uid="{5062BDF8-2B7B-4F74-A831-67824786173B}"/>
    <cellStyle name="Input 2 2 2 6 3 3" xfId="7521" xr:uid="{7BB20249-5EDA-4ED8-8B6F-6D9A06AAB399}"/>
    <cellStyle name="Input 2 2 2 6 4" xfId="7522" xr:uid="{0F3AD961-5F87-4E68-BDFB-213C19ECBDE3}"/>
    <cellStyle name="Input 2 2 2 6 4 2" xfId="7523" xr:uid="{CD021302-AAA3-4CAA-80A4-F5396321549B}"/>
    <cellStyle name="Input 2 2 2 6 4 3" xfId="7524" xr:uid="{96542798-E955-469F-90E7-C922D9945CD9}"/>
    <cellStyle name="Input 2 2 2 6 5" xfId="7525" xr:uid="{BEC09D8F-A239-4266-A5F6-516E76541277}"/>
    <cellStyle name="Input 2 2 2 6 5 2" xfId="7526" xr:uid="{C97EE9D7-3FAA-4600-9BCA-605BAD4462B0}"/>
    <cellStyle name="Input 2 2 2 6 5 3" xfId="7527" xr:uid="{FF151137-1A94-4877-855E-C8493D8564C3}"/>
    <cellStyle name="Input 2 2 2 6 6" xfId="7528" xr:uid="{B8E39C02-B27C-479B-9575-D19981E7F4EE}"/>
    <cellStyle name="Input 2 2 2 6 6 2" xfId="7529" xr:uid="{0E6E0C63-3B09-449A-9C3C-96288565C118}"/>
    <cellStyle name="Input 2 2 2 6 6 3" xfId="7530" xr:uid="{773450FC-6E35-46B4-909C-4F35390DE69E}"/>
    <cellStyle name="Input 2 2 2 6 7" xfId="7531" xr:uid="{D6DCC2C1-E16C-4C9F-AFD0-0F9464C203DF}"/>
    <cellStyle name="Input 2 2 2 6 8" xfId="7532" xr:uid="{1705F927-66FE-4C12-BF61-3F0D25B5FFE4}"/>
    <cellStyle name="Input 2 2 2 6 9" xfId="7533" xr:uid="{F7A7AD54-FA08-4742-8434-75685AC60BAF}"/>
    <cellStyle name="Input 2 2 2 7" xfId="7534" xr:uid="{5ED03DE8-0FB0-4210-B481-FB23B2ED68BC}"/>
    <cellStyle name="Input 2 2 2 7 2" xfId="7535" xr:uid="{95DA9CFB-733D-4CB0-85F1-A48D38806D71}"/>
    <cellStyle name="Input 2 2 2 7 2 2" xfId="7536" xr:uid="{FFAED16B-721E-4C21-86D0-E6BB6572536E}"/>
    <cellStyle name="Input 2 2 2 7 2 3" xfId="7537" xr:uid="{C86E0075-D764-42E0-86B4-76A9BD9C06D6}"/>
    <cellStyle name="Input 2 2 2 7 3" xfId="7538" xr:uid="{D316DC51-C2C4-4404-9DA1-4F491367B239}"/>
    <cellStyle name="Input 2 2 2 7 3 2" xfId="7539" xr:uid="{353D1C24-01A2-4346-9F86-7849B22E1834}"/>
    <cellStyle name="Input 2 2 2 7 3 3" xfId="7540" xr:uid="{2B160F6B-3C4E-468B-B6CA-F49D3ABBFFBA}"/>
    <cellStyle name="Input 2 2 2 7 4" xfId="7541" xr:uid="{607C1B55-3E7F-43AD-8AD5-E6417DD29431}"/>
    <cellStyle name="Input 2 2 2 7 4 2" xfId="7542" xr:uid="{DF8EB026-C89E-4B1E-A319-9E60B4102787}"/>
    <cellStyle name="Input 2 2 2 7 4 3" xfId="7543" xr:uid="{E3F51F0F-E5A1-4582-9CD1-CE21BC227140}"/>
    <cellStyle name="Input 2 2 2 7 5" xfId="7544" xr:uid="{8C1EB117-C4AC-4CF7-91FB-AAC02860C8DD}"/>
    <cellStyle name="Input 2 2 2 7 5 2" xfId="7545" xr:uid="{9D1953CF-3D5F-47C9-B2FD-24B339B95E02}"/>
    <cellStyle name="Input 2 2 2 7 5 3" xfId="7546" xr:uid="{0FF40204-8747-4807-ADCB-49DA8C402509}"/>
    <cellStyle name="Input 2 2 2 7 6" xfId="7547" xr:uid="{695F276B-B6C2-4E96-A3C4-D1D7AB7B7CD7}"/>
    <cellStyle name="Input 2 2 2 7 6 2" xfId="7548" xr:uid="{3B7A28B2-44D6-4FB0-9E09-BFC8147388D2}"/>
    <cellStyle name="Input 2 2 2 7 6 3" xfId="7549" xr:uid="{17D3C8CE-E990-40DD-87EA-465F782E7865}"/>
    <cellStyle name="Input 2 2 2 7 7" xfId="7550" xr:uid="{5C975085-3421-45AB-8AF3-1B1157B150B5}"/>
    <cellStyle name="Input 2 2 2 7 8" xfId="7551" xr:uid="{DD4D2042-3E31-4365-9DC3-8540CE7DB932}"/>
    <cellStyle name="Input 2 2 2 7 9" xfId="7552" xr:uid="{A3FB11D5-B472-4968-94E6-E981614CA726}"/>
    <cellStyle name="Input 2 2 2 8" xfId="7553" xr:uid="{ABEC5742-336A-4646-9204-87E139A61373}"/>
    <cellStyle name="Input 2 2 2 8 2" xfId="7554" xr:uid="{A7F8E9E6-B3E0-4443-A751-3FD68BCD448E}"/>
    <cellStyle name="Input 2 2 2 8 2 2" xfId="7555" xr:uid="{E001CFFB-31E8-49D4-97D1-A98B13CC2024}"/>
    <cellStyle name="Input 2 2 2 8 2 3" xfId="7556" xr:uid="{553062ED-2D1F-42CE-98C5-8BE2CEBDBB57}"/>
    <cellStyle name="Input 2 2 2 8 3" xfId="7557" xr:uid="{7C03DC11-D5E2-49B3-9FD6-436B1BF35640}"/>
    <cellStyle name="Input 2 2 2 8 3 2" xfId="7558" xr:uid="{C886CF05-2325-429B-87B2-5251DFA28BA5}"/>
    <cellStyle name="Input 2 2 2 8 3 3" xfId="7559" xr:uid="{6F89CE87-F374-4B14-A773-A39B80E0E389}"/>
    <cellStyle name="Input 2 2 2 8 4" xfId="7560" xr:uid="{535BE955-E754-4085-BED1-7F14C12AC555}"/>
    <cellStyle name="Input 2 2 2 8 4 2" xfId="7561" xr:uid="{C59E58CD-C39E-492D-9155-42E772C7820C}"/>
    <cellStyle name="Input 2 2 2 8 4 3" xfId="7562" xr:uid="{45A75846-8188-4246-A4B9-3C0434D9479B}"/>
    <cellStyle name="Input 2 2 2 8 5" xfId="7563" xr:uid="{879108FA-FF08-4B70-B695-E2330D66CB9E}"/>
    <cellStyle name="Input 2 2 2 8 5 2" xfId="7564" xr:uid="{A1F04C58-7DF7-4808-AA7A-DFD5E1C47CE0}"/>
    <cellStyle name="Input 2 2 2 8 5 3" xfId="7565" xr:uid="{6EA6AB52-FDCE-476E-8DB4-25E27EBA5041}"/>
    <cellStyle name="Input 2 2 2 8 6" xfId="7566" xr:uid="{29C67336-4A29-42D2-A60D-46D6600933B8}"/>
    <cellStyle name="Input 2 2 2 8 6 2" xfId="7567" xr:uid="{E5BBA90C-129C-4136-8A1B-63112F83DBC9}"/>
    <cellStyle name="Input 2 2 2 8 6 3" xfId="7568" xr:uid="{B8F0E4CA-C5F3-4AE1-8403-FD047B2BCEB1}"/>
    <cellStyle name="Input 2 2 2 8 7" xfId="7569" xr:uid="{611E36C4-79EF-406F-8A71-346BB8B878B7}"/>
    <cellStyle name="Input 2 2 2 8 8" xfId="7570" xr:uid="{99F7A6B4-2B3D-48E5-9FCF-09BCBCCFB59C}"/>
    <cellStyle name="Input 2 2 2 8 9" xfId="7571" xr:uid="{8A49A6EB-0E00-4D49-B3CC-495704A8B6B0}"/>
    <cellStyle name="Input 2 2 2 9" xfId="7572" xr:uid="{24B00C34-2CA6-4BC5-A5FF-BB1397E8B4F4}"/>
    <cellStyle name="Input 2 2 2 9 2" xfId="7573" xr:uid="{C2582D15-F2A4-4D36-AF9A-CA6A84A7DD48}"/>
    <cellStyle name="Input 2 2 2 9 2 2" xfId="7574" xr:uid="{897AEF71-00AA-4B1D-98E0-81562EA4F86C}"/>
    <cellStyle name="Input 2 2 2 9 2 3" xfId="7575" xr:uid="{26AD1DEA-4662-40C0-B320-7502042CE109}"/>
    <cellStyle name="Input 2 2 2 9 3" xfId="7576" xr:uid="{C7C800EF-937B-4D5A-A3C5-1A8A8F127405}"/>
    <cellStyle name="Input 2 2 2 9 3 2" xfId="7577" xr:uid="{8CB63305-6D2E-42A8-AF5C-BD62AEC705B7}"/>
    <cellStyle name="Input 2 2 2 9 3 3" xfId="7578" xr:uid="{3BD6309E-CBDA-478E-8076-13E87EDAC0F2}"/>
    <cellStyle name="Input 2 2 2 9 4" xfId="7579" xr:uid="{A19D5209-DE0D-419C-8337-9ECFB40D9B61}"/>
    <cellStyle name="Input 2 2 2 9 4 2" xfId="7580" xr:uid="{27738383-B01B-4DF5-87C7-3E6C5D21EE5A}"/>
    <cellStyle name="Input 2 2 2 9 4 3" xfId="7581" xr:uid="{944BEC82-21C2-4ADF-8BD5-CE79AE5A6FBA}"/>
    <cellStyle name="Input 2 2 2 9 5" xfId="7582" xr:uid="{4DFE5495-52EF-499E-8B44-20C7F440B07A}"/>
    <cellStyle name="Input 2 2 2 9 5 2" xfId="7583" xr:uid="{1861E563-9ADC-4300-A8A5-F5F5C21BD88B}"/>
    <cellStyle name="Input 2 2 2 9 5 3" xfId="7584" xr:uid="{0B660F62-9DE0-49A6-A257-C4F4D101F23E}"/>
    <cellStyle name="Input 2 2 2 9 6" xfId="7585" xr:uid="{97A23AD0-16E7-4193-92D1-276787916AE5}"/>
    <cellStyle name="Input 2 2 2 9 6 2" xfId="7586" xr:uid="{C37AEFAA-F0A4-4373-9FF8-050B289F4D3E}"/>
    <cellStyle name="Input 2 2 2 9 6 3" xfId="7587" xr:uid="{070A25DA-5BAA-48C0-A3FB-63CA4863090B}"/>
    <cellStyle name="Input 2 2 2 9 7" xfId="7588" xr:uid="{199A0804-DD55-4BBE-ACC6-89FAFE7FB739}"/>
    <cellStyle name="Input 2 2 2 9 8" xfId="7589" xr:uid="{5E6EE6B6-C61A-4E1F-8963-3FAAD56569DE}"/>
    <cellStyle name="Input 2 2 2 9 9" xfId="7590" xr:uid="{3FF7A3AD-BE69-49D5-A184-EF1D9EEF81B2}"/>
    <cellStyle name="Input 2 2 20" xfId="7591" xr:uid="{2C035C34-CF28-4096-98C6-E4405F1EAD78}"/>
    <cellStyle name="Input 2 2 21" xfId="7592" xr:uid="{9B01D2E2-FBBD-44DA-9453-0A13C0465D51}"/>
    <cellStyle name="Input 2 2 22" xfId="51417" xr:uid="{F6B564F0-86EE-4878-9D8B-71F5B3D00372}"/>
    <cellStyle name="Input 2 2 3" xfId="7593" xr:uid="{0B1C4E30-6013-41BF-936D-FFBF4C3A5694}"/>
    <cellStyle name="Input 2 2 3 10" xfId="7594" xr:uid="{944551C3-A636-45DC-90DE-1904EB3878E5}"/>
    <cellStyle name="Input 2 2 3 10 2" xfId="7595" xr:uid="{87EB99CA-20A9-4A3A-A753-EFB27B02A4BC}"/>
    <cellStyle name="Input 2 2 3 10 2 2" xfId="7596" xr:uid="{B28F8F39-90C4-43FD-83CB-EECD08F7D095}"/>
    <cellStyle name="Input 2 2 3 10 2 3" xfId="7597" xr:uid="{1194C3F3-7D46-4083-A0BC-EC8C1950B3CE}"/>
    <cellStyle name="Input 2 2 3 10 3" xfId="7598" xr:uid="{50B92831-B1A9-4DD5-BE19-3092CCF919AE}"/>
    <cellStyle name="Input 2 2 3 10 3 2" xfId="7599" xr:uid="{9F49DE19-F27C-4EAC-9EA5-993675D9896D}"/>
    <cellStyle name="Input 2 2 3 10 3 3" xfId="7600" xr:uid="{24F25F58-9DD6-4CBC-953D-8E18F94F5DCD}"/>
    <cellStyle name="Input 2 2 3 10 4" xfId="7601" xr:uid="{0E9860D6-4793-449B-A8EB-18E57DE35DF6}"/>
    <cellStyle name="Input 2 2 3 10 4 2" xfId="7602" xr:uid="{46ED6FA6-D519-4394-A4D0-BF70470C05EB}"/>
    <cellStyle name="Input 2 2 3 10 4 3" xfId="7603" xr:uid="{A6A344AB-1A77-420F-A11B-A5D8A4C13BF9}"/>
    <cellStyle name="Input 2 2 3 10 5" xfId="7604" xr:uid="{48C651AA-438A-4542-932A-4CCADD50A359}"/>
    <cellStyle name="Input 2 2 3 10 5 2" xfId="7605" xr:uid="{AA28D606-8B6B-4CB3-8448-522A36B70104}"/>
    <cellStyle name="Input 2 2 3 10 5 3" xfId="7606" xr:uid="{23D5619E-8F64-4124-9077-A98DD177C857}"/>
    <cellStyle name="Input 2 2 3 10 6" xfId="7607" xr:uid="{132DC3E7-23EB-4EB2-95CD-DB5FDC415DF8}"/>
    <cellStyle name="Input 2 2 3 10 6 2" xfId="7608" xr:uid="{93096048-59BD-4D39-8C43-4A84DE29EA08}"/>
    <cellStyle name="Input 2 2 3 10 6 3" xfId="7609" xr:uid="{64CC9DE1-0328-414D-8FBF-DDCB511B93C4}"/>
    <cellStyle name="Input 2 2 3 10 7" xfId="7610" xr:uid="{E7A02ADA-D87F-4E4D-A0D5-933B91FAA816}"/>
    <cellStyle name="Input 2 2 3 10 8" xfId="7611" xr:uid="{C2C9F1F1-9594-4591-8F13-B70EFB6B298C}"/>
    <cellStyle name="Input 2 2 3 10 9" xfId="7612" xr:uid="{F717F16E-B4DB-4FEE-B0EE-C3594E264881}"/>
    <cellStyle name="Input 2 2 3 11" xfId="7613" xr:uid="{5113C1B0-C104-42BA-A720-5E8371DC7BE1}"/>
    <cellStyle name="Input 2 2 3 11 2" xfId="7614" xr:uid="{ACF54FAD-EF0C-43F1-A638-D542AA3D0F79}"/>
    <cellStyle name="Input 2 2 3 11 2 2" xfId="7615" xr:uid="{1493F771-F20B-4D38-B0A6-8ED0B440EC57}"/>
    <cellStyle name="Input 2 2 3 11 2 3" xfId="7616" xr:uid="{C2D70773-3E30-4B8D-81FB-C8C437EB3E8E}"/>
    <cellStyle name="Input 2 2 3 11 3" xfId="7617" xr:uid="{713CC19D-F968-4757-B723-6DC6CF596AFC}"/>
    <cellStyle name="Input 2 2 3 11 3 2" xfId="7618" xr:uid="{F5A909B6-F046-4503-84D7-5527DB0DC6BF}"/>
    <cellStyle name="Input 2 2 3 11 3 3" xfId="7619" xr:uid="{6EDA1C6B-11F2-4586-9D01-35DD57560EC0}"/>
    <cellStyle name="Input 2 2 3 11 4" xfId="7620" xr:uid="{F9B84C39-7552-4288-8630-3AD057D117EE}"/>
    <cellStyle name="Input 2 2 3 11 4 2" xfId="7621" xr:uid="{35471BF5-0965-48F6-B6B9-57EC9FA565BE}"/>
    <cellStyle name="Input 2 2 3 11 4 3" xfId="7622" xr:uid="{82F97DF2-52E7-469A-8945-F0014F2242BA}"/>
    <cellStyle name="Input 2 2 3 11 5" xfId="7623" xr:uid="{82E62F0D-F00B-4D42-9A86-A612BFE8311D}"/>
    <cellStyle name="Input 2 2 3 11 5 2" xfId="7624" xr:uid="{71EBB592-25EB-476D-A09A-8A6C2A0B8F17}"/>
    <cellStyle name="Input 2 2 3 11 5 3" xfId="7625" xr:uid="{83BE59C7-0749-48EF-9199-7F029A361FB0}"/>
    <cellStyle name="Input 2 2 3 11 6" xfId="7626" xr:uid="{57875E38-D6C2-45BA-8492-CA0600AC773E}"/>
    <cellStyle name="Input 2 2 3 11 6 2" xfId="7627" xr:uid="{D964C046-0786-4F35-8295-477D318356A0}"/>
    <cellStyle name="Input 2 2 3 11 6 3" xfId="7628" xr:uid="{41997F70-9279-482E-9D25-7693B536097A}"/>
    <cellStyle name="Input 2 2 3 11 7" xfId="7629" xr:uid="{2BDD6E09-E209-4CD7-B583-43268F8B951C}"/>
    <cellStyle name="Input 2 2 3 11 8" xfId="7630" xr:uid="{8C3C3EF8-0B1C-445A-A47E-4AB04697C23F}"/>
    <cellStyle name="Input 2 2 3 11 9" xfId="7631" xr:uid="{4B194442-13E9-4779-AECE-AC4DD4F55B35}"/>
    <cellStyle name="Input 2 2 3 12" xfId="7632" xr:uid="{A246D6E3-EB1B-4397-8235-317801DB0D1F}"/>
    <cellStyle name="Input 2 2 3 12 2" xfId="7633" xr:uid="{73DE5AAC-28E7-47A7-9014-713B1A3970BB}"/>
    <cellStyle name="Input 2 2 3 12 2 2" xfId="7634" xr:uid="{B32DEF6E-0D07-4C69-89E0-715BEA2B013D}"/>
    <cellStyle name="Input 2 2 3 12 2 3" xfId="7635" xr:uid="{BEBB19CD-CD4C-41E0-A3E3-FB8B982D9055}"/>
    <cellStyle name="Input 2 2 3 12 3" xfId="7636" xr:uid="{F8320E90-1662-4606-A4AC-F1726F739E6E}"/>
    <cellStyle name="Input 2 2 3 12 3 2" xfId="7637" xr:uid="{FEF6DB26-9DE4-4368-A1BB-BB7B48AF3A92}"/>
    <cellStyle name="Input 2 2 3 12 3 3" xfId="7638" xr:uid="{AC826729-C784-42C9-B6D0-0698EAB3EE12}"/>
    <cellStyle name="Input 2 2 3 12 4" xfId="7639" xr:uid="{FCB883EE-B467-4E1E-8E5E-20D7AD8B8A97}"/>
    <cellStyle name="Input 2 2 3 12 4 2" xfId="7640" xr:uid="{D04E7C5C-D95B-47C7-AF36-0EDE19FD63CA}"/>
    <cellStyle name="Input 2 2 3 12 4 3" xfId="7641" xr:uid="{C9B99B61-4CC9-4045-BE88-249287AFDC07}"/>
    <cellStyle name="Input 2 2 3 12 5" xfId="7642" xr:uid="{8CC23B89-298A-41C4-8754-EE5ABA3E8CA7}"/>
    <cellStyle name="Input 2 2 3 12 5 2" xfId="7643" xr:uid="{360E092F-F9D4-4AC4-9848-8A89F962D217}"/>
    <cellStyle name="Input 2 2 3 12 5 3" xfId="7644" xr:uid="{B8D86002-61EA-4673-901C-C3166031E3CA}"/>
    <cellStyle name="Input 2 2 3 12 6" xfId="7645" xr:uid="{2C338D15-4A58-4D16-8FEF-41ACE6782BAD}"/>
    <cellStyle name="Input 2 2 3 12 6 2" xfId="7646" xr:uid="{C7641363-B8AF-4B5B-A3F1-22B94AF7D0EA}"/>
    <cellStyle name="Input 2 2 3 12 6 3" xfId="7647" xr:uid="{F099F0F4-CAF1-4769-8AD8-9911098D7223}"/>
    <cellStyle name="Input 2 2 3 12 7" xfId="7648" xr:uid="{61489B48-9479-4C95-84C6-2EB056717FAC}"/>
    <cellStyle name="Input 2 2 3 12 8" xfId="7649" xr:uid="{054E1B2D-EBD0-4EB8-BDA5-B2EF4CA56D0C}"/>
    <cellStyle name="Input 2 2 3 12 9" xfId="7650" xr:uid="{355BEA39-D09B-4EC3-8F1C-C615F484DA76}"/>
    <cellStyle name="Input 2 2 3 13" xfId="7651" xr:uid="{BBDC7411-EE8C-4475-9A10-B520541C4BE9}"/>
    <cellStyle name="Input 2 2 3 13 2" xfId="7652" xr:uid="{B44F69AF-EC80-4815-B095-B18A0B6C5FAF}"/>
    <cellStyle name="Input 2 2 3 13 2 2" xfId="7653" xr:uid="{1A4F6220-EA39-4CF7-AAD6-74C12E1BCAC4}"/>
    <cellStyle name="Input 2 2 3 13 2 3" xfId="7654" xr:uid="{A07CC0EC-6C4F-4609-9382-851E42D1FEC2}"/>
    <cellStyle name="Input 2 2 3 13 3" xfId="7655" xr:uid="{0836CFE7-1FFE-4E43-8FE6-C635B98E20BC}"/>
    <cellStyle name="Input 2 2 3 13 3 2" xfId="7656" xr:uid="{942C89FF-B4B3-47AD-8249-F4FA8D5133E4}"/>
    <cellStyle name="Input 2 2 3 13 3 3" xfId="7657" xr:uid="{3220D3D4-5570-4E00-9680-F5D39D636242}"/>
    <cellStyle name="Input 2 2 3 13 4" xfId="7658" xr:uid="{C15D9C80-B2F0-4351-A21F-5D03E8326869}"/>
    <cellStyle name="Input 2 2 3 13 4 2" xfId="7659" xr:uid="{ACE9EEC7-E1A0-44FC-8648-98B594DBB944}"/>
    <cellStyle name="Input 2 2 3 13 4 3" xfId="7660" xr:uid="{A4E4555F-76CD-4B9F-8442-854A53D179A4}"/>
    <cellStyle name="Input 2 2 3 13 5" xfId="7661" xr:uid="{76B55FF2-F6F2-4505-8FE2-CDCD7A67B61A}"/>
    <cellStyle name="Input 2 2 3 13 5 2" xfId="7662" xr:uid="{D07EF5FB-D113-434E-BE87-E9B3ACC40848}"/>
    <cellStyle name="Input 2 2 3 13 5 3" xfId="7663" xr:uid="{92D4FDF9-E507-4052-84F8-35E6B9D80D0D}"/>
    <cellStyle name="Input 2 2 3 13 6" xfId="7664" xr:uid="{08F128B2-F7F8-439D-93AF-3ED0F21ED1A8}"/>
    <cellStyle name="Input 2 2 3 13 6 2" xfId="7665" xr:uid="{890E4047-A1D8-4098-9E33-C374662C24C5}"/>
    <cellStyle name="Input 2 2 3 13 6 3" xfId="7666" xr:uid="{7F82E7D9-6E26-4B16-B076-DDD862528CA0}"/>
    <cellStyle name="Input 2 2 3 13 7" xfId="7667" xr:uid="{76970497-E370-4E7E-89C7-F76B40BE2E97}"/>
    <cellStyle name="Input 2 2 3 13 8" xfId="7668" xr:uid="{C9F746D4-CEE9-4B4F-A14B-5ABA22D05A89}"/>
    <cellStyle name="Input 2 2 3 13 9" xfId="7669" xr:uid="{C67B76BB-882E-4B7E-BB25-87E09361A2C5}"/>
    <cellStyle name="Input 2 2 3 14" xfId="7670" xr:uid="{6B245C68-B59F-4652-A952-0BD39743F919}"/>
    <cellStyle name="Input 2 2 3 15" xfId="7671" xr:uid="{DDF2972B-8BB4-4E0D-B638-B61A176EB941}"/>
    <cellStyle name="Input 2 2 3 16" xfId="7672" xr:uid="{186D62E6-F24C-4789-85B1-E7ADA9C65AE1}"/>
    <cellStyle name="Input 2 2 3 17" xfId="7673" xr:uid="{421568C9-10D6-4E35-B7D2-104AE7D15DAD}"/>
    <cellStyle name="Input 2 2 3 18" xfId="7674" xr:uid="{D4AFE058-7C03-4DCD-8BC6-863422E4A89A}"/>
    <cellStyle name="Input 2 2 3 19" xfId="7675" xr:uid="{52312994-7AB9-4362-A18B-72143DAAD64D}"/>
    <cellStyle name="Input 2 2 3 2" xfId="7676" xr:uid="{E2EA927C-53B7-4F0E-9577-662007B69DCF}"/>
    <cellStyle name="Input 2 2 3 2 10" xfId="7677" xr:uid="{7CF6D246-A558-4C16-B1C9-FEDEF7ACA34A}"/>
    <cellStyle name="Input 2 2 3 2 10 2" xfId="7678" xr:uid="{38B0D1E6-CE99-499B-B012-1059491E145E}"/>
    <cellStyle name="Input 2 2 3 2 10 2 2" xfId="7679" xr:uid="{E51675FE-29D8-4B61-93D4-67BC6E4EB63D}"/>
    <cellStyle name="Input 2 2 3 2 10 2 3" xfId="7680" xr:uid="{AAD5726A-BF2D-4646-9D1A-9E1935171A86}"/>
    <cellStyle name="Input 2 2 3 2 10 3" xfId="7681" xr:uid="{B5E659FA-13BE-4700-BC64-14BE19288F04}"/>
    <cellStyle name="Input 2 2 3 2 10 3 2" xfId="7682" xr:uid="{B63F7D30-853F-452E-9865-B8FD7F0963AE}"/>
    <cellStyle name="Input 2 2 3 2 10 3 3" xfId="7683" xr:uid="{CB05D1A8-084C-4FAC-BBEE-982AA6ABF3A4}"/>
    <cellStyle name="Input 2 2 3 2 10 4" xfId="7684" xr:uid="{9F24A7DD-E5BA-4278-BE3B-FAE161745751}"/>
    <cellStyle name="Input 2 2 3 2 10 4 2" xfId="7685" xr:uid="{00BD3F6D-C7AB-4451-B67D-21A2934EE3C4}"/>
    <cellStyle name="Input 2 2 3 2 10 4 3" xfId="7686" xr:uid="{D5C4EE9B-BE19-4B20-A022-8BE61E5D00B0}"/>
    <cellStyle name="Input 2 2 3 2 10 5" xfId="7687" xr:uid="{E589C4DC-5428-4449-BCF5-A8105AF06C2B}"/>
    <cellStyle name="Input 2 2 3 2 10 5 2" xfId="7688" xr:uid="{BFF176F9-6272-419B-97FF-199D52F9D837}"/>
    <cellStyle name="Input 2 2 3 2 10 5 3" xfId="7689" xr:uid="{24C6F2C6-7F50-4A0D-8DCB-B5DC7954D05F}"/>
    <cellStyle name="Input 2 2 3 2 10 6" xfId="7690" xr:uid="{B0ED8C0E-11BF-491C-801E-5B3DF5412625}"/>
    <cellStyle name="Input 2 2 3 2 10 6 2" xfId="7691" xr:uid="{31E9C345-76D8-45C9-9E89-2C7283562C6D}"/>
    <cellStyle name="Input 2 2 3 2 10 6 3" xfId="7692" xr:uid="{A487413D-2CE3-4D00-8588-F7075D26CAB6}"/>
    <cellStyle name="Input 2 2 3 2 10 7" xfId="7693" xr:uid="{E5EE57F9-C779-425C-98F0-90F4A81F1644}"/>
    <cellStyle name="Input 2 2 3 2 10 8" xfId="7694" xr:uid="{189F3CB0-976E-4294-9E89-5A26E46E5532}"/>
    <cellStyle name="Input 2 2 3 2 11" xfId="7695" xr:uid="{FE555E5C-F945-45F7-BDDF-A8E60CBB85F7}"/>
    <cellStyle name="Input 2 2 3 2 11 2" xfId="7696" xr:uid="{649E5633-CFFF-4939-97B9-1A2AB7ADE57B}"/>
    <cellStyle name="Input 2 2 3 2 11 2 2" xfId="7697" xr:uid="{C0E0CD89-ADCA-4E0D-848D-5D03963A5296}"/>
    <cellStyle name="Input 2 2 3 2 11 2 3" xfId="7698" xr:uid="{DA05956E-D594-4DA5-93BF-7BF377D577F2}"/>
    <cellStyle name="Input 2 2 3 2 11 3" xfId="7699" xr:uid="{F929A7BF-A7D6-43FE-806D-445BBB93D316}"/>
    <cellStyle name="Input 2 2 3 2 11 3 2" xfId="7700" xr:uid="{8958B892-06D5-4C2A-9BA9-164E76A4D49B}"/>
    <cellStyle name="Input 2 2 3 2 11 3 3" xfId="7701" xr:uid="{A03021D9-A9D0-4DF7-8FDB-E92AC8E3051E}"/>
    <cellStyle name="Input 2 2 3 2 11 4" xfId="7702" xr:uid="{71741945-A0F6-465A-9DCD-1246F296F9C5}"/>
    <cellStyle name="Input 2 2 3 2 11 4 2" xfId="7703" xr:uid="{D044F4A7-A485-4825-BB4C-C0BAB742A5FE}"/>
    <cellStyle name="Input 2 2 3 2 11 4 3" xfId="7704" xr:uid="{98CAD47A-B1D4-44F7-9B16-470FD7A66D41}"/>
    <cellStyle name="Input 2 2 3 2 11 5" xfId="7705" xr:uid="{CEB77DB8-E615-4228-937B-1870AAA797EC}"/>
    <cellStyle name="Input 2 2 3 2 11 5 2" xfId="7706" xr:uid="{0827E4DB-7D47-4A9C-B3AA-A60F5C2E2F89}"/>
    <cellStyle name="Input 2 2 3 2 11 5 3" xfId="7707" xr:uid="{D66D1430-503B-41FC-8EC3-A494B75B6157}"/>
    <cellStyle name="Input 2 2 3 2 11 6" xfId="7708" xr:uid="{93A5134F-6780-46CF-AB74-EC053AECABBD}"/>
    <cellStyle name="Input 2 2 3 2 11 6 2" xfId="7709" xr:uid="{A1241EC1-48E0-4004-95A4-B0754820DD32}"/>
    <cellStyle name="Input 2 2 3 2 11 6 3" xfId="7710" xr:uid="{2476281C-DC0F-443D-9600-71ADCDA81EE2}"/>
    <cellStyle name="Input 2 2 3 2 11 7" xfId="7711" xr:uid="{C9225F8C-101F-4447-B654-6511620E3A65}"/>
    <cellStyle name="Input 2 2 3 2 11 8" xfId="7712" xr:uid="{4B5E30E9-D7EB-4CE5-93BF-42F4A56214AA}"/>
    <cellStyle name="Input 2 2 3 2 12" xfId="7713" xr:uid="{CC6B1E07-BEF1-4D5E-AE2E-B81857F767C6}"/>
    <cellStyle name="Input 2 2 3 2 12 2" xfId="7714" xr:uid="{731904EE-AE5D-44CA-B0E7-C8ECF833C61E}"/>
    <cellStyle name="Input 2 2 3 2 12 2 2" xfId="7715" xr:uid="{1734AAF9-4F93-44F9-B077-F5D131543D63}"/>
    <cellStyle name="Input 2 2 3 2 12 2 3" xfId="7716" xr:uid="{E2E72896-92BB-4974-B02E-0A717EC4403D}"/>
    <cellStyle name="Input 2 2 3 2 12 3" xfId="7717" xr:uid="{9AFAB12C-39CE-4353-9DD2-A5C16D03F82C}"/>
    <cellStyle name="Input 2 2 3 2 12 3 2" xfId="7718" xr:uid="{5C983D4E-282D-4B33-911F-935C45BC1B2F}"/>
    <cellStyle name="Input 2 2 3 2 12 3 3" xfId="7719" xr:uid="{1E407273-6578-4EB5-B65E-339CD4655F2D}"/>
    <cellStyle name="Input 2 2 3 2 12 4" xfId="7720" xr:uid="{A6CD6BBC-08E5-4B8F-8740-E3BD1A8AF7EC}"/>
    <cellStyle name="Input 2 2 3 2 12 4 2" xfId="7721" xr:uid="{921DE8D1-002D-4258-A274-A398F29012A1}"/>
    <cellStyle name="Input 2 2 3 2 12 4 3" xfId="7722" xr:uid="{6A5FAA9D-BCA1-4DEC-AF49-70EE64CF7EA0}"/>
    <cellStyle name="Input 2 2 3 2 12 5" xfId="7723" xr:uid="{BC93B0FE-3B36-491E-BB31-A54C25DC0489}"/>
    <cellStyle name="Input 2 2 3 2 12 5 2" xfId="7724" xr:uid="{B9839D74-CDED-4A57-85DB-7D2813031482}"/>
    <cellStyle name="Input 2 2 3 2 12 5 3" xfId="7725" xr:uid="{6A11CF99-704C-4BB0-BDED-2E4B51B11E23}"/>
    <cellStyle name="Input 2 2 3 2 12 6" xfId="7726" xr:uid="{56E7D866-8057-4352-BFE2-26F0AA83D89B}"/>
    <cellStyle name="Input 2 2 3 2 12 6 2" xfId="7727" xr:uid="{5B5B25A4-9160-432C-885F-816A4D0499CC}"/>
    <cellStyle name="Input 2 2 3 2 12 6 3" xfId="7728" xr:uid="{881B705C-7428-4ECA-9676-45A4F16BE9BE}"/>
    <cellStyle name="Input 2 2 3 2 12 7" xfId="7729" xr:uid="{02BE0FFE-97F0-4A11-B069-B198F02E534C}"/>
    <cellStyle name="Input 2 2 3 2 12 8" xfId="7730" xr:uid="{B01C0C20-8D8E-4DFE-A6CF-03336CAFEC50}"/>
    <cellStyle name="Input 2 2 3 2 13" xfId="7731" xr:uid="{64064510-0953-43C5-99E6-6552E6E26201}"/>
    <cellStyle name="Input 2 2 3 2 13 2" xfId="7732" xr:uid="{A37C499F-E3A9-43EB-AD03-2FE4E741CCBB}"/>
    <cellStyle name="Input 2 2 3 2 13 2 2" xfId="7733" xr:uid="{91DB1EE2-81A5-4167-811C-A6453BFACEDB}"/>
    <cellStyle name="Input 2 2 3 2 13 2 3" xfId="7734" xr:uid="{84D001DA-1F39-496E-9864-7E7C78972F38}"/>
    <cellStyle name="Input 2 2 3 2 13 3" xfId="7735" xr:uid="{9A4B6639-2786-4641-B904-CB3A8C2568E4}"/>
    <cellStyle name="Input 2 2 3 2 13 3 2" xfId="7736" xr:uid="{CDE18C3F-A5D2-4626-B49E-9BCE4E49ED58}"/>
    <cellStyle name="Input 2 2 3 2 13 3 3" xfId="7737" xr:uid="{C9C59C24-2A5E-41DF-8DC4-A8793946608B}"/>
    <cellStyle name="Input 2 2 3 2 13 4" xfId="7738" xr:uid="{83472F78-67C5-4FEA-A9D2-CF9239F90965}"/>
    <cellStyle name="Input 2 2 3 2 13 4 2" xfId="7739" xr:uid="{395E63FF-C44B-40FE-BA3E-2271D55FE0C6}"/>
    <cellStyle name="Input 2 2 3 2 13 4 3" xfId="7740" xr:uid="{78ECF5E0-FF51-4A1F-B41F-EB4EB5BAEF1F}"/>
    <cellStyle name="Input 2 2 3 2 13 5" xfId="7741" xr:uid="{920F536F-8F70-4E33-8ED3-A4ABB5312CCE}"/>
    <cellStyle name="Input 2 2 3 2 13 5 2" xfId="7742" xr:uid="{4E9ADAD4-36B6-4436-94B3-94BBB207F0A6}"/>
    <cellStyle name="Input 2 2 3 2 13 5 3" xfId="7743" xr:uid="{B41F3154-50C9-42B1-B8DC-1C7CAE1804BA}"/>
    <cellStyle name="Input 2 2 3 2 13 6" xfId="7744" xr:uid="{795A126C-312B-4304-BE24-525036246F55}"/>
    <cellStyle name="Input 2 2 3 2 13 6 2" xfId="7745" xr:uid="{BB0F8B19-AEDB-4E3F-BC9B-54489F824407}"/>
    <cellStyle name="Input 2 2 3 2 13 6 3" xfId="7746" xr:uid="{D4D830BE-CB3E-4B58-B54C-F6EDBFBD6814}"/>
    <cellStyle name="Input 2 2 3 2 13 7" xfId="7747" xr:uid="{7E9DFF2E-4741-4709-A8F6-245F20896D8B}"/>
    <cellStyle name="Input 2 2 3 2 13 8" xfId="7748" xr:uid="{4C67AB8C-A483-4C6F-BFC0-0A9D97D8356E}"/>
    <cellStyle name="Input 2 2 3 2 14" xfId="7749" xr:uid="{1FED2463-0180-4B27-8320-55E339CF0551}"/>
    <cellStyle name="Input 2 2 3 2 14 2" xfId="7750" xr:uid="{5017598D-9D63-45C8-89EA-22245B78B28D}"/>
    <cellStyle name="Input 2 2 3 2 14 2 2" xfId="7751" xr:uid="{30C963B1-581A-408C-A87C-0BBC29C2D368}"/>
    <cellStyle name="Input 2 2 3 2 14 2 3" xfId="7752" xr:uid="{34CEA141-E54C-410B-8C02-1A7EC67D2C36}"/>
    <cellStyle name="Input 2 2 3 2 14 3" xfId="7753" xr:uid="{361DC835-F96D-403E-B1F9-76772A5C162E}"/>
    <cellStyle name="Input 2 2 3 2 14 3 2" xfId="7754" xr:uid="{78DF0394-B259-4137-80C9-78A0E571F7F2}"/>
    <cellStyle name="Input 2 2 3 2 14 3 3" xfId="7755" xr:uid="{D8F4AC27-0759-4F38-85AB-B694C40091F9}"/>
    <cellStyle name="Input 2 2 3 2 14 4" xfId="7756" xr:uid="{01A971F7-529B-4E84-89DE-B50D82A47EF8}"/>
    <cellStyle name="Input 2 2 3 2 14 4 2" xfId="7757" xr:uid="{76669B7D-8FAD-437A-962A-D1A72D676B38}"/>
    <cellStyle name="Input 2 2 3 2 14 4 3" xfId="7758" xr:uid="{AECDBCF1-074F-4F69-8889-C81AD978A4E5}"/>
    <cellStyle name="Input 2 2 3 2 14 5" xfId="7759" xr:uid="{5A8A5178-B231-4553-B5B1-B960F78AEE10}"/>
    <cellStyle name="Input 2 2 3 2 14 5 2" xfId="7760" xr:uid="{FD264E2C-06DA-4ED7-9B0A-EF76E1A1C0C9}"/>
    <cellStyle name="Input 2 2 3 2 14 5 3" xfId="7761" xr:uid="{63448E8D-274B-4BEE-BC54-21BF544F8C18}"/>
    <cellStyle name="Input 2 2 3 2 14 6" xfId="7762" xr:uid="{CA5DDAA8-703F-41F3-9795-FDF2227BB717}"/>
    <cellStyle name="Input 2 2 3 2 14 6 2" xfId="7763" xr:uid="{6465CE12-D04F-4456-935A-CA16B7788786}"/>
    <cellStyle name="Input 2 2 3 2 14 6 3" xfId="7764" xr:uid="{BAE29D18-42ED-4E2D-BD7E-E21464065658}"/>
    <cellStyle name="Input 2 2 3 2 14 7" xfId="7765" xr:uid="{9181F3AE-586C-4D79-81F7-D5ECF8572D49}"/>
    <cellStyle name="Input 2 2 3 2 14 8" xfId="7766" xr:uid="{546AC345-FD56-4B4C-B22C-BB47603BF2EE}"/>
    <cellStyle name="Input 2 2 3 2 15" xfId="7767" xr:uid="{7FE87ED8-212A-420C-8865-E13292E390D9}"/>
    <cellStyle name="Input 2 2 3 2 15 2" xfId="7768" xr:uid="{83F2B667-985B-4FAD-A55D-DC58AB41F5DA}"/>
    <cellStyle name="Input 2 2 3 2 15 3" xfId="7769" xr:uid="{669281BF-28B0-4724-BD63-21C12553346A}"/>
    <cellStyle name="Input 2 2 3 2 16" xfId="7770" xr:uid="{5DF0796E-58E8-4EA4-9D32-56C73D69F65D}"/>
    <cellStyle name="Input 2 2 3 2 17" xfId="51616" xr:uid="{74A4E114-69CB-4944-A2EC-A408A9BE109B}"/>
    <cellStyle name="Input 2 2 3 2 2" xfId="7771" xr:uid="{ACF9343A-45E0-4EF5-BB1E-B75AC025A7FE}"/>
    <cellStyle name="Input 2 2 3 2 2 2" xfId="7772" xr:uid="{0DD5D409-D9C3-4F4A-AD1D-FCC2C4ADEF22}"/>
    <cellStyle name="Input 2 2 3 2 2 2 2" xfId="7773" xr:uid="{22D1C9E7-0A13-4A5E-B05D-84CEE2B5CC95}"/>
    <cellStyle name="Input 2 2 3 2 2 2 3" xfId="7774" xr:uid="{1DAB9B67-2655-46D5-90DD-BCFA57076509}"/>
    <cellStyle name="Input 2 2 3 2 2 3" xfId="7775" xr:uid="{21BD8EED-833B-4ECE-8A4B-C51EF778F6BA}"/>
    <cellStyle name="Input 2 2 3 2 2 3 2" xfId="7776" xr:uid="{4FC27056-BFA3-4A91-BA1E-9D305BE868FD}"/>
    <cellStyle name="Input 2 2 3 2 2 3 3" xfId="7777" xr:uid="{7E2E22A9-17F7-483F-9C75-7C6A7E72D712}"/>
    <cellStyle name="Input 2 2 3 2 2 4" xfId="7778" xr:uid="{E223066F-6E6A-4F15-B16C-6F3BD75EBEED}"/>
    <cellStyle name="Input 2 2 3 2 2 4 2" xfId="7779" xr:uid="{0E576CBD-DF7A-4138-A04E-96CA452EC31B}"/>
    <cellStyle name="Input 2 2 3 2 2 4 3" xfId="7780" xr:uid="{EAE042C7-2AF2-4664-AD5E-D924270BB9C2}"/>
    <cellStyle name="Input 2 2 3 2 2 5" xfId="7781" xr:uid="{35B99BA8-2A60-4223-B2DC-0A5D8ADCB51E}"/>
    <cellStyle name="Input 2 2 3 2 2 5 2" xfId="7782" xr:uid="{31C854A5-410F-48BE-A2B6-A46607D0272A}"/>
    <cellStyle name="Input 2 2 3 2 2 5 3" xfId="7783" xr:uid="{94797272-4906-4F4D-8AD5-FB8A4EEC5898}"/>
    <cellStyle name="Input 2 2 3 2 2 6" xfId="7784" xr:uid="{3A6054B4-4AC4-4571-AFA3-1EA4BABD1A65}"/>
    <cellStyle name="Input 2 2 3 2 2 6 2" xfId="7785" xr:uid="{67F64DE4-3C98-4CE3-9DB4-9569D5970D17}"/>
    <cellStyle name="Input 2 2 3 2 2 6 3" xfId="7786" xr:uid="{A0E65A68-36F4-401D-A69C-3C5B352EA0B4}"/>
    <cellStyle name="Input 2 2 3 2 2 7" xfId="7787" xr:uid="{FCB2B965-3185-4837-8AE7-365B5CE9B071}"/>
    <cellStyle name="Input 2 2 3 2 2 8" xfId="7788" xr:uid="{9FD92E3E-A5E3-498D-A4B2-63CDAC91EF87}"/>
    <cellStyle name="Input 2 2 3 2 2 9" xfId="7789" xr:uid="{48EECCB9-C66B-4B3A-B306-AA4C425F3E0E}"/>
    <cellStyle name="Input 2 2 3 2 3" xfId="7790" xr:uid="{1EF54BF0-A570-4C2B-9A08-C100A46FF3C2}"/>
    <cellStyle name="Input 2 2 3 2 3 2" xfId="7791" xr:uid="{1E852897-94AC-43EC-9F0E-AA9EA82C2B01}"/>
    <cellStyle name="Input 2 2 3 2 3 2 2" xfId="7792" xr:uid="{862701B6-5C4F-4F2D-A9A0-1F0EF2A8CA69}"/>
    <cellStyle name="Input 2 2 3 2 3 2 3" xfId="7793" xr:uid="{7884FD75-00CA-4701-A499-C719547FF2FF}"/>
    <cellStyle name="Input 2 2 3 2 3 3" xfId="7794" xr:uid="{1902A9A8-E96D-4EC4-BFF1-BC4E34C7D7DC}"/>
    <cellStyle name="Input 2 2 3 2 3 3 2" xfId="7795" xr:uid="{AF31DBD6-9944-4A6E-8CF7-5DF8FA324512}"/>
    <cellStyle name="Input 2 2 3 2 3 3 3" xfId="7796" xr:uid="{30C682B0-78F5-4C00-92BC-BC921BBF9A6E}"/>
    <cellStyle name="Input 2 2 3 2 3 4" xfId="7797" xr:uid="{86A9896B-6921-42A6-BD36-842DA941AC54}"/>
    <cellStyle name="Input 2 2 3 2 3 4 2" xfId="7798" xr:uid="{39D806B9-1274-45CC-A587-9B79C9EBA01A}"/>
    <cellStyle name="Input 2 2 3 2 3 4 3" xfId="7799" xr:uid="{E4A6059D-21D0-4F21-B534-29EF33A00803}"/>
    <cellStyle name="Input 2 2 3 2 3 5" xfId="7800" xr:uid="{D9DB1A5A-C3DC-4BD6-9BA7-0B0B291F4CC7}"/>
    <cellStyle name="Input 2 2 3 2 3 5 2" xfId="7801" xr:uid="{256C6501-5F2E-42A8-A66C-60C8729B24D9}"/>
    <cellStyle name="Input 2 2 3 2 3 5 3" xfId="7802" xr:uid="{3C6AE7BD-F0EA-46F4-A999-25C471D6EA60}"/>
    <cellStyle name="Input 2 2 3 2 3 6" xfId="7803" xr:uid="{6F72A5F2-827A-4FE6-80AA-4ECE20804EC8}"/>
    <cellStyle name="Input 2 2 3 2 3 6 2" xfId="7804" xr:uid="{130F6CAC-DD76-4CEB-9050-CED3A5A753ED}"/>
    <cellStyle name="Input 2 2 3 2 3 6 3" xfId="7805" xr:uid="{E820453D-E670-4D06-9049-D2BA41481C65}"/>
    <cellStyle name="Input 2 2 3 2 3 7" xfId="7806" xr:uid="{D0A06C4B-08C6-4418-B459-E5C82AEC8478}"/>
    <cellStyle name="Input 2 2 3 2 3 8" xfId="7807" xr:uid="{AC0783AE-1866-4743-82CD-9ABE1D1069F8}"/>
    <cellStyle name="Input 2 2 3 2 3 9" xfId="7808" xr:uid="{CBE39311-1C1A-4AA0-B7CE-54BCBEE3DD30}"/>
    <cellStyle name="Input 2 2 3 2 4" xfId="7809" xr:uid="{529A9BC6-4737-4477-8561-EF7C4AC95AA9}"/>
    <cellStyle name="Input 2 2 3 2 4 2" xfId="7810" xr:uid="{8415491A-E0C9-40AF-B624-169FF51E3D6C}"/>
    <cellStyle name="Input 2 2 3 2 4 2 2" xfId="7811" xr:uid="{EDB8FB01-86C1-45EA-BC9C-BAF8DAAE2FE9}"/>
    <cellStyle name="Input 2 2 3 2 4 2 3" xfId="7812" xr:uid="{773B028C-1D59-44C7-814D-B3C747620491}"/>
    <cellStyle name="Input 2 2 3 2 4 3" xfId="7813" xr:uid="{4A84ADAE-2FDF-4D53-84CD-CE47FD1B7129}"/>
    <cellStyle name="Input 2 2 3 2 4 3 2" xfId="7814" xr:uid="{437DB783-5E18-43E5-A0C2-6E6212337CA1}"/>
    <cellStyle name="Input 2 2 3 2 4 3 3" xfId="7815" xr:uid="{5D0651A4-2525-42CB-9F13-B80F9A92925C}"/>
    <cellStyle name="Input 2 2 3 2 4 4" xfId="7816" xr:uid="{B1D248FD-EB79-48FB-910E-2FA7CCD678F3}"/>
    <cellStyle name="Input 2 2 3 2 4 4 2" xfId="7817" xr:uid="{20882359-6177-4913-9982-ACEAEE03A255}"/>
    <cellStyle name="Input 2 2 3 2 4 4 3" xfId="7818" xr:uid="{F2B7BD1E-E32D-4951-B436-2914E798D339}"/>
    <cellStyle name="Input 2 2 3 2 4 5" xfId="7819" xr:uid="{A65B5D2F-CD4C-40FC-9A3D-BD8EA5540FAB}"/>
    <cellStyle name="Input 2 2 3 2 4 5 2" xfId="7820" xr:uid="{36AE3361-F87D-4FD2-96D4-B4B9028AF6D8}"/>
    <cellStyle name="Input 2 2 3 2 4 5 3" xfId="7821" xr:uid="{E3245601-C686-4A7E-B030-C9A7122A0FE7}"/>
    <cellStyle name="Input 2 2 3 2 4 6" xfId="7822" xr:uid="{E289D1AA-7D67-48C1-885B-CEA7253CA923}"/>
    <cellStyle name="Input 2 2 3 2 4 6 2" xfId="7823" xr:uid="{704DEDFA-D3F5-4EDA-B333-DD2784A9B0D9}"/>
    <cellStyle name="Input 2 2 3 2 4 6 3" xfId="7824" xr:uid="{876EC3BB-F6E8-4603-903D-B65F70F46464}"/>
    <cellStyle name="Input 2 2 3 2 4 7" xfId="7825" xr:uid="{31E9DC13-D679-4A3D-8CD7-EF4376607EFF}"/>
    <cellStyle name="Input 2 2 3 2 4 8" xfId="7826" xr:uid="{F7009C53-69C0-48C0-AB86-6AC8B9EDB25E}"/>
    <cellStyle name="Input 2 2 3 2 4 9" xfId="7827" xr:uid="{43CF8F73-7498-4FCD-A655-5F6424D2C27B}"/>
    <cellStyle name="Input 2 2 3 2 5" xfId="7828" xr:uid="{4AF6E6C0-C972-455A-8C52-357BCCFE4E31}"/>
    <cellStyle name="Input 2 2 3 2 5 2" xfId="7829" xr:uid="{25B27A4C-278B-448B-9B65-5C571FE7EE36}"/>
    <cellStyle name="Input 2 2 3 2 5 2 2" xfId="7830" xr:uid="{3364B61E-EFAF-4BC2-A54C-FAF24DBAC5C8}"/>
    <cellStyle name="Input 2 2 3 2 5 2 3" xfId="7831" xr:uid="{338903E3-B730-49FE-BC3D-40269C291807}"/>
    <cellStyle name="Input 2 2 3 2 5 3" xfId="7832" xr:uid="{FAA6D39A-C7C4-42B4-A967-34782B0E41E4}"/>
    <cellStyle name="Input 2 2 3 2 5 3 2" xfId="7833" xr:uid="{33DD1C4F-0D13-4973-86F0-7C9C0FC4ADC4}"/>
    <cellStyle name="Input 2 2 3 2 5 3 3" xfId="7834" xr:uid="{252DD69F-BC02-43F9-8034-4B7F3A046C5C}"/>
    <cellStyle name="Input 2 2 3 2 5 4" xfId="7835" xr:uid="{523B7052-5951-48F9-BBED-45438C174CDB}"/>
    <cellStyle name="Input 2 2 3 2 5 4 2" xfId="7836" xr:uid="{8816D2DA-7ED9-43A6-8B3F-30A3BF7C2328}"/>
    <cellStyle name="Input 2 2 3 2 5 4 3" xfId="7837" xr:uid="{D2E38E8D-6E18-47DE-BB43-481433914990}"/>
    <cellStyle name="Input 2 2 3 2 5 5" xfId="7838" xr:uid="{6C04A5F0-9A79-4751-B2B8-568927842436}"/>
    <cellStyle name="Input 2 2 3 2 5 5 2" xfId="7839" xr:uid="{4662C502-28BE-4103-BE9B-CE88D42B9D70}"/>
    <cellStyle name="Input 2 2 3 2 5 5 3" xfId="7840" xr:uid="{25A5C64B-6CCD-48CF-9CE5-49C72556A716}"/>
    <cellStyle name="Input 2 2 3 2 5 6" xfId="7841" xr:uid="{3FA1B887-6D55-48D3-8063-BF311D148B8F}"/>
    <cellStyle name="Input 2 2 3 2 5 6 2" xfId="7842" xr:uid="{A281AE9B-8FF6-4D1F-A218-32C8B22AAB5A}"/>
    <cellStyle name="Input 2 2 3 2 5 6 3" xfId="7843" xr:uid="{BED18A1C-0CE8-46D3-A710-148CC42430CF}"/>
    <cellStyle name="Input 2 2 3 2 5 7" xfId="7844" xr:uid="{0821430C-1F22-4838-B677-227BA977151A}"/>
    <cellStyle name="Input 2 2 3 2 5 8" xfId="7845" xr:uid="{847BA900-A1A2-421D-BE92-E8CD6519E335}"/>
    <cellStyle name="Input 2 2 3 2 5 9" xfId="7846" xr:uid="{31639771-69B1-4C34-B4BC-036B49F1BBC4}"/>
    <cellStyle name="Input 2 2 3 2 6" xfId="7847" xr:uid="{553FFA18-A804-4E6E-9F4D-6E2AAC43542C}"/>
    <cellStyle name="Input 2 2 3 2 6 2" xfId="7848" xr:uid="{FCCC26FF-1AEC-4128-AFC3-4FCBD306F206}"/>
    <cellStyle name="Input 2 2 3 2 6 2 2" xfId="7849" xr:uid="{2F9303CC-8B9C-4306-A2F4-B4C34A6BA5EA}"/>
    <cellStyle name="Input 2 2 3 2 6 2 3" xfId="7850" xr:uid="{3E32C318-960B-4F3B-B820-BDE395B7D5C7}"/>
    <cellStyle name="Input 2 2 3 2 6 3" xfId="7851" xr:uid="{D236E066-74C6-43F5-AE8A-C9C97DF9E963}"/>
    <cellStyle name="Input 2 2 3 2 6 3 2" xfId="7852" xr:uid="{04AE3F5B-4630-4466-95E0-77F91F7D3C14}"/>
    <cellStyle name="Input 2 2 3 2 6 3 3" xfId="7853" xr:uid="{3B37E721-95D3-4354-BCC2-CA806DBB1278}"/>
    <cellStyle name="Input 2 2 3 2 6 4" xfId="7854" xr:uid="{9F157EE3-F3D2-4B70-8536-16E9A4D083F3}"/>
    <cellStyle name="Input 2 2 3 2 6 4 2" xfId="7855" xr:uid="{4ED32948-A562-4F12-827D-243C3284DB20}"/>
    <cellStyle name="Input 2 2 3 2 6 4 3" xfId="7856" xr:uid="{B7FBF08C-D27F-4D03-8D82-7BC8683598FF}"/>
    <cellStyle name="Input 2 2 3 2 6 5" xfId="7857" xr:uid="{DF4C39D0-DE04-4E82-9A25-F2059EC07809}"/>
    <cellStyle name="Input 2 2 3 2 6 5 2" xfId="7858" xr:uid="{9875366F-BB83-4783-AB34-6B05E8834D99}"/>
    <cellStyle name="Input 2 2 3 2 6 5 3" xfId="7859" xr:uid="{A9BC64DD-CF04-4730-A231-13170BBEE32A}"/>
    <cellStyle name="Input 2 2 3 2 6 6" xfId="7860" xr:uid="{CFECE0DD-2DA0-4869-ADD2-D25C382FCA98}"/>
    <cellStyle name="Input 2 2 3 2 6 6 2" xfId="7861" xr:uid="{DF3E5531-2AF2-4642-8B09-C9FCCD959124}"/>
    <cellStyle name="Input 2 2 3 2 6 6 3" xfId="7862" xr:uid="{D04DD050-7D2C-4F1B-9137-24FB3E6A2DF9}"/>
    <cellStyle name="Input 2 2 3 2 6 7" xfId="7863" xr:uid="{10B57C87-65D9-4AC2-8D05-8E1C939E4A18}"/>
    <cellStyle name="Input 2 2 3 2 6 8" xfId="7864" xr:uid="{4E5EAB51-FCC4-4C3A-A76A-FD96F2F25407}"/>
    <cellStyle name="Input 2 2 3 2 6 9" xfId="7865" xr:uid="{E922A863-482C-4ADD-AB56-379357887FD4}"/>
    <cellStyle name="Input 2 2 3 2 7" xfId="7866" xr:uid="{7805CE5B-7DF8-4335-BBFD-0840E8E17F58}"/>
    <cellStyle name="Input 2 2 3 2 7 2" xfId="7867" xr:uid="{5248CE8F-C182-4516-B911-01EC36AF833A}"/>
    <cellStyle name="Input 2 2 3 2 7 2 2" xfId="7868" xr:uid="{7FC1C041-0D62-4C76-A39F-3B3FA49276B1}"/>
    <cellStyle name="Input 2 2 3 2 7 2 3" xfId="7869" xr:uid="{E25982A9-8D9C-491E-8307-A407770ABE28}"/>
    <cellStyle name="Input 2 2 3 2 7 3" xfId="7870" xr:uid="{2E66B19B-CF3D-45B7-BE22-BD9B601B3224}"/>
    <cellStyle name="Input 2 2 3 2 7 3 2" xfId="7871" xr:uid="{69E3DEBE-A000-4CC6-B89A-C2E54ADE21A8}"/>
    <cellStyle name="Input 2 2 3 2 7 3 3" xfId="7872" xr:uid="{8CA3972D-6F33-49A2-9C74-1B4EBE5D4969}"/>
    <cellStyle name="Input 2 2 3 2 7 4" xfId="7873" xr:uid="{25AB5F7E-D2B1-42D9-9735-2928AEB0FB0E}"/>
    <cellStyle name="Input 2 2 3 2 7 4 2" xfId="7874" xr:uid="{207A624C-2E2C-4CF3-965A-970AD54D9128}"/>
    <cellStyle name="Input 2 2 3 2 7 4 3" xfId="7875" xr:uid="{FB49BE3E-0715-426D-B838-B76ED9FBA0CF}"/>
    <cellStyle name="Input 2 2 3 2 7 5" xfId="7876" xr:uid="{6C931CDB-AD64-430C-877D-4A4151B04A86}"/>
    <cellStyle name="Input 2 2 3 2 7 5 2" xfId="7877" xr:uid="{79977DB0-5B6C-47F0-ACBC-581F630ADB26}"/>
    <cellStyle name="Input 2 2 3 2 7 5 3" xfId="7878" xr:uid="{45D523F6-6AA9-4CF4-8952-942A672AD5B9}"/>
    <cellStyle name="Input 2 2 3 2 7 6" xfId="7879" xr:uid="{70D30A0E-BAB4-40A9-83CA-A931D5A77893}"/>
    <cellStyle name="Input 2 2 3 2 7 6 2" xfId="7880" xr:uid="{F327C2DF-2699-4001-86B9-72DF77554A2B}"/>
    <cellStyle name="Input 2 2 3 2 7 6 3" xfId="7881" xr:uid="{1221FCAA-F20E-4416-A44F-B798F8481CB2}"/>
    <cellStyle name="Input 2 2 3 2 7 7" xfId="7882" xr:uid="{684D4007-072E-41E1-AB1F-FC73AB9DF67D}"/>
    <cellStyle name="Input 2 2 3 2 7 8" xfId="7883" xr:uid="{E8989F3D-BE46-41D7-924C-AFB4B8F13F84}"/>
    <cellStyle name="Input 2 2 3 2 7 9" xfId="7884" xr:uid="{C0772DF5-E77C-425F-9839-F59A4F255A5D}"/>
    <cellStyle name="Input 2 2 3 2 8" xfId="7885" xr:uid="{3EEBAE56-52B6-48FC-B11A-AAB23E496DC9}"/>
    <cellStyle name="Input 2 2 3 2 8 2" xfId="7886" xr:uid="{49992C53-C650-433E-A44E-A6DE61F756ED}"/>
    <cellStyle name="Input 2 2 3 2 8 2 2" xfId="7887" xr:uid="{363887E7-EFBF-4DCE-82BF-B26FFEC66969}"/>
    <cellStyle name="Input 2 2 3 2 8 2 3" xfId="7888" xr:uid="{4BF292BB-EA30-4388-85A2-4F5C4BB77CA5}"/>
    <cellStyle name="Input 2 2 3 2 8 3" xfId="7889" xr:uid="{9B952F5F-36DA-45E4-99F1-AC3F5E7A7796}"/>
    <cellStyle name="Input 2 2 3 2 8 3 2" xfId="7890" xr:uid="{6CEDB1F2-CD6D-4AC0-85EB-0CA410C01CAE}"/>
    <cellStyle name="Input 2 2 3 2 8 3 3" xfId="7891" xr:uid="{155FD793-5497-4D40-A924-29262B664C1B}"/>
    <cellStyle name="Input 2 2 3 2 8 4" xfId="7892" xr:uid="{F9FCA92F-0F52-4282-9E28-BD3D11CB4C06}"/>
    <cellStyle name="Input 2 2 3 2 8 4 2" xfId="7893" xr:uid="{13FD80F3-263D-4A0A-A506-B685827654F5}"/>
    <cellStyle name="Input 2 2 3 2 8 4 3" xfId="7894" xr:uid="{C9AA8F4D-4A5D-440F-8453-9DDE83C50FDB}"/>
    <cellStyle name="Input 2 2 3 2 8 5" xfId="7895" xr:uid="{EF0786CD-B32D-4CC9-B3A7-D094545A1836}"/>
    <cellStyle name="Input 2 2 3 2 8 5 2" xfId="7896" xr:uid="{22833E23-6744-432C-BFE0-E2C3BCC7E7F5}"/>
    <cellStyle name="Input 2 2 3 2 8 5 3" xfId="7897" xr:uid="{E96CF010-00F9-4AC6-B752-D191ED87BC4E}"/>
    <cellStyle name="Input 2 2 3 2 8 6" xfId="7898" xr:uid="{0D8DEDDB-F40B-46DB-855F-A303F7DE5021}"/>
    <cellStyle name="Input 2 2 3 2 8 6 2" xfId="7899" xr:uid="{58E53D05-33EA-475B-ADA0-073D1E878159}"/>
    <cellStyle name="Input 2 2 3 2 8 6 3" xfId="7900" xr:uid="{0FFB2656-B08B-4B4D-BB29-747DF1C0CD5C}"/>
    <cellStyle name="Input 2 2 3 2 8 7" xfId="7901" xr:uid="{1A53AAFF-0D30-42CB-85B5-B0A407ED8D8D}"/>
    <cellStyle name="Input 2 2 3 2 8 8" xfId="7902" xr:uid="{7ACE3380-DC5F-4CA5-BE7E-D76102729E05}"/>
    <cellStyle name="Input 2 2 3 2 8 9" xfId="7903" xr:uid="{591025BA-86A4-47F3-8026-13669AAE344F}"/>
    <cellStyle name="Input 2 2 3 2 9" xfId="7904" xr:uid="{2541D9B9-016B-422F-AF15-41CA5F36FCD2}"/>
    <cellStyle name="Input 2 2 3 2 9 2" xfId="7905" xr:uid="{F5228293-653A-46EF-93D5-EA1EA2F949CC}"/>
    <cellStyle name="Input 2 2 3 2 9 2 2" xfId="7906" xr:uid="{946C714B-202B-4DDE-BFF7-A01F87611A9C}"/>
    <cellStyle name="Input 2 2 3 2 9 2 3" xfId="7907" xr:uid="{1EDA707F-8EFB-40EE-A8BB-E6D9BBAE60C4}"/>
    <cellStyle name="Input 2 2 3 2 9 3" xfId="7908" xr:uid="{D715DF9B-755C-4309-B943-2A2E0DB9854F}"/>
    <cellStyle name="Input 2 2 3 2 9 3 2" xfId="7909" xr:uid="{6026E5B8-AB40-4472-9F47-BA058EBE0013}"/>
    <cellStyle name="Input 2 2 3 2 9 3 3" xfId="7910" xr:uid="{84BFD596-5E58-465F-B017-E18997B29F81}"/>
    <cellStyle name="Input 2 2 3 2 9 4" xfId="7911" xr:uid="{DD8BF2AB-F5D5-4A8A-B106-F89C89862486}"/>
    <cellStyle name="Input 2 2 3 2 9 4 2" xfId="7912" xr:uid="{37DDA5B3-AE7A-47AE-9063-6EE26AB6D04D}"/>
    <cellStyle name="Input 2 2 3 2 9 4 3" xfId="7913" xr:uid="{D8F626D7-B6A2-4FA3-A386-569027D31AD2}"/>
    <cellStyle name="Input 2 2 3 2 9 5" xfId="7914" xr:uid="{2AD62ADB-0180-47B7-9A87-229712B0B3E5}"/>
    <cellStyle name="Input 2 2 3 2 9 5 2" xfId="7915" xr:uid="{B3F693A7-B47B-4FBB-A828-FDA40ED0FC27}"/>
    <cellStyle name="Input 2 2 3 2 9 5 3" xfId="7916" xr:uid="{877E4DFB-D6FB-4FF3-B1DB-BFB9F494B578}"/>
    <cellStyle name="Input 2 2 3 2 9 6" xfId="7917" xr:uid="{773A908C-8A8A-4493-917E-BF9AE66214FF}"/>
    <cellStyle name="Input 2 2 3 2 9 6 2" xfId="7918" xr:uid="{4160FA23-BAAC-4606-A2B5-A39A222D30B5}"/>
    <cellStyle name="Input 2 2 3 2 9 6 3" xfId="7919" xr:uid="{91253FF1-D8D5-467E-932E-F19A5426E2D1}"/>
    <cellStyle name="Input 2 2 3 2 9 7" xfId="7920" xr:uid="{77ED093A-9B1B-437C-BBCC-D6CEBEE35A13}"/>
    <cellStyle name="Input 2 2 3 2 9 8" xfId="7921" xr:uid="{1F132203-5754-449E-9F56-20994C19CDB0}"/>
    <cellStyle name="Input 2 2 3 20" xfId="51615" xr:uid="{BB89BAAE-CBE7-4003-A827-1B2D13A6CB28}"/>
    <cellStyle name="Input 2 2 3 3" xfId="7922" xr:uid="{2429D120-0EB7-4B56-AB3D-3C45D6B9A024}"/>
    <cellStyle name="Input 2 2 3 3 10" xfId="7923" xr:uid="{24799F6B-F93C-4234-A48D-CF9533251D22}"/>
    <cellStyle name="Input 2 2 3 3 11" xfId="7924" xr:uid="{81A76BAF-590C-4624-9E62-848A5A7EF67F}"/>
    <cellStyle name="Input 2 2 3 3 2" xfId="7925" xr:uid="{46F42C82-5DD7-4A35-90F6-EFAF8EC70299}"/>
    <cellStyle name="Input 2 2 3 3 2 2" xfId="7926" xr:uid="{207F9074-F30E-418F-BBA9-417CE779F407}"/>
    <cellStyle name="Input 2 2 3 3 2 3" xfId="7927" xr:uid="{10DA2377-31EC-4AFF-B0CB-826FAA99B605}"/>
    <cellStyle name="Input 2 2 3 3 2 4" xfId="7928" xr:uid="{C5D4E190-A44D-4B5D-9943-81A72AA711E7}"/>
    <cellStyle name="Input 2 2 3 3 3" xfId="7929" xr:uid="{4CA027E7-292D-4A38-A15A-CEB62884A8DF}"/>
    <cellStyle name="Input 2 2 3 3 3 2" xfId="7930" xr:uid="{771A198F-24F6-4E9C-BB96-9FB91FC522EE}"/>
    <cellStyle name="Input 2 2 3 3 3 3" xfId="7931" xr:uid="{DA049F02-C5ED-480C-BDB4-A71D075B54C6}"/>
    <cellStyle name="Input 2 2 3 3 3 4" xfId="7932" xr:uid="{FD247A64-A326-453A-BBC3-7F1795A50E04}"/>
    <cellStyle name="Input 2 2 3 3 4" xfId="7933" xr:uid="{4F8F5D9B-595C-4F6E-A2F3-339E872B47F2}"/>
    <cellStyle name="Input 2 2 3 3 4 2" xfId="7934" xr:uid="{68687E1B-1457-4C9E-961A-3B849549078E}"/>
    <cellStyle name="Input 2 2 3 3 4 3" xfId="7935" xr:uid="{C9F3EB3A-F8F6-4F61-949A-E2A2D88DD987}"/>
    <cellStyle name="Input 2 2 3 3 4 4" xfId="7936" xr:uid="{D6EC07D8-1C09-4317-941A-C9CDE121C89A}"/>
    <cellStyle name="Input 2 2 3 3 5" xfId="7937" xr:uid="{D281D9DC-D998-4B54-AE43-45FC15A70512}"/>
    <cellStyle name="Input 2 2 3 3 5 2" xfId="7938" xr:uid="{F80EB985-00EB-4903-BBCC-F383256B254E}"/>
    <cellStyle name="Input 2 2 3 3 5 3" xfId="7939" xr:uid="{FF2296EA-C4A5-4BFE-BC65-D32ED3D5385B}"/>
    <cellStyle name="Input 2 2 3 3 5 4" xfId="7940" xr:uid="{B4EBFB90-EFA9-4E80-AB56-0B3A76A72F61}"/>
    <cellStyle name="Input 2 2 3 3 6" xfId="7941" xr:uid="{E7D29F1E-A643-4E07-9C21-87286419C65F}"/>
    <cellStyle name="Input 2 2 3 3 6 2" xfId="7942" xr:uid="{71FB78E7-6684-4D4C-B1C9-56131D8FDE7D}"/>
    <cellStyle name="Input 2 2 3 3 6 3" xfId="7943" xr:uid="{CA339523-3EFD-4F1A-B389-693CD035A3CB}"/>
    <cellStyle name="Input 2 2 3 3 6 4" xfId="7944" xr:uid="{2505D42D-77BA-4342-94D1-289685BC3FB8}"/>
    <cellStyle name="Input 2 2 3 3 7" xfId="7945" xr:uid="{680E634A-9BC8-4D48-9E9B-4FE27905481A}"/>
    <cellStyle name="Input 2 2 3 3 8" xfId="7946" xr:uid="{403E8539-3598-4A66-B4B4-3D0E264712F0}"/>
    <cellStyle name="Input 2 2 3 3 9" xfId="7947" xr:uid="{98DFA819-3189-494E-8EEA-6B236294E549}"/>
    <cellStyle name="Input 2 2 3 4" xfId="7948" xr:uid="{D6C27A30-06E7-464F-A3B6-6C00D4971957}"/>
    <cellStyle name="Input 2 2 3 4 10" xfId="7949" xr:uid="{0771A438-5C24-4CF9-A2F9-34FC0BC8FA9D}"/>
    <cellStyle name="Input 2 2 3 4 2" xfId="7950" xr:uid="{AE253C98-B711-4846-A4EC-1169C5DD1CEE}"/>
    <cellStyle name="Input 2 2 3 4 2 2" xfId="7951" xr:uid="{15462829-4681-4631-AC55-BD6182D40F28}"/>
    <cellStyle name="Input 2 2 3 4 2 3" xfId="7952" xr:uid="{EF477A1B-0ED7-4992-9088-20E8F6A86297}"/>
    <cellStyle name="Input 2 2 3 4 2 4" xfId="7953" xr:uid="{C9F0F71A-0F69-4EEB-96F6-38891F47BB8B}"/>
    <cellStyle name="Input 2 2 3 4 3" xfId="7954" xr:uid="{D15269A6-CA86-42FD-8C1C-54C94111DB06}"/>
    <cellStyle name="Input 2 2 3 4 3 2" xfId="7955" xr:uid="{43C72F1A-228E-48B9-A919-2CBEA3664AD2}"/>
    <cellStyle name="Input 2 2 3 4 3 3" xfId="7956" xr:uid="{C803D6FD-7B9E-4D21-AB73-2F533B5F0374}"/>
    <cellStyle name="Input 2 2 3 4 3 4" xfId="7957" xr:uid="{C380941D-C4E4-428F-AB61-8B181B586ED1}"/>
    <cellStyle name="Input 2 2 3 4 4" xfId="7958" xr:uid="{472D7C7E-5746-4C3A-B38E-1939963D2BDC}"/>
    <cellStyle name="Input 2 2 3 4 4 2" xfId="7959" xr:uid="{BF4171CD-BF76-4668-AC8C-8AC56BCCF9B7}"/>
    <cellStyle name="Input 2 2 3 4 4 3" xfId="7960" xr:uid="{834CDA88-9A81-4C78-8B77-E02781F91FEC}"/>
    <cellStyle name="Input 2 2 3 4 4 4" xfId="7961" xr:uid="{0351AD86-8F52-4004-A0D0-12207ABFAF7E}"/>
    <cellStyle name="Input 2 2 3 4 5" xfId="7962" xr:uid="{7908B032-69DA-4B4D-A7CA-F7454F7F0F51}"/>
    <cellStyle name="Input 2 2 3 4 5 2" xfId="7963" xr:uid="{EC65CFE6-A514-4FC4-9BD3-6A4CB208B1E7}"/>
    <cellStyle name="Input 2 2 3 4 5 3" xfId="7964" xr:uid="{5250FB72-7B6D-44CD-93ED-6F1F97C6F274}"/>
    <cellStyle name="Input 2 2 3 4 5 4" xfId="7965" xr:uid="{A5AE5419-B0C3-4E56-90A3-C3FA43AD5628}"/>
    <cellStyle name="Input 2 2 3 4 6" xfId="7966" xr:uid="{2DDBBD49-F4FA-4C2E-84FD-805CC9446599}"/>
    <cellStyle name="Input 2 2 3 4 6 2" xfId="7967" xr:uid="{B3F36F6C-8A73-4B69-9C58-E0BB644E1E80}"/>
    <cellStyle name="Input 2 2 3 4 6 3" xfId="7968" xr:uid="{97399B6C-704D-48C4-AB1F-324468E1BBE4}"/>
    <cellStyle name="Input 2 2 3 4 6 4" xfId="7969" xr:uid="{742047AB-D263-4AE8-B6D3-77D61F01CBFD}"/>
    <cellStyle name="Input 2 2 3 4 7" xfId="7970" xr:uid="{3139D572-EAFA-4556-A1E0-14A93987AC1A}"/>
    <cellStyle name="Input 2 2 3 4 8" xfId="7971" xr:uid="{11D8AAC4-589D-41BC-8371-E6334204B60D}"/>
    <cellStyle name="Input 2 2 3 4 9" xfId="7972" xr:uid="{B49D9B29-8687-4D24-B4A0-2B9B20A2E1E5}"/>
    <cellStyle name="Input 2 2 3 5" xfId="7973" xr:uid="{5824105A-A239-435D-B206-B7FA0DFE75D6}"/>
    <cellStyle name="Input 2 2 3 5 2" xfId="7974" xr:uid="{34FEC0F2-09BD-47DF-8F4C-4DE810F92C9F}"/>
    <cellStyle name="Input 2 2 3 5 2 2" xfId="7975" xr:uid="{EA54FA32-51F2-442C-B533-294CE45800D7}"/>
    <cellStyle name="Input 2 2 3 5 2 3" xfId="7976" xr:uid="{3545AB4B-F6F8-4FA1-BBA4-56C47796BA26}"/>
    <cellStyle name="Input 2 2 3 5 3" xfId="7977" xr:uid="{617864FB-3743-4A4B-908D-99F3ACD56058}"/>
    <cellStyle name="Input 2 2 3 5 3 2" xfId="7978" xr:uid="{FF3E23EB-E3FF-4738-8E70-95C21B922434}"/>
    <cellStyle name="Input 2 2 3 5 3 3" xfId="7979" xr:uid="{F5774712-F674-461E-A99C-90AF394AFD7E}"/>
    <cellStyle name="Input 2 2 3 5 4" xfId="7980" xr:uid="{F9AE0E70-86C3-437F-9B41-D1C356B851DB}"/>
    <cellStyle name="Input 2 2 3 5 4 2" xfId="7981" xr:uid="{DB12B980-0074-4AA2-8D22-AF105685A151}"/>
    <cellStyle name="Input 2 2 3 5 4 3" xfId="7982" xr:uid="{4AD35524-7FA1-491C-B604-199535407575}"/>
    <cellStyle name="Input 2 2 3 5 5" xfId="7983" xr:uid="{817F6CCE-4525-4FE4-A2AB-F0EED5348D06}"/>
    <cellStyle name="Input 2 2 3 5 5 2" xfId="7984" xr:uid="{1947B17E-24CD-45DE-8EAA-E3A92CEAF658}"/>
    <cellStyle name="Input 2 2 3 5 5 3" xfId="7985" xr:uid="{9BFAFE63-386B-45C1-81DF-9582F9184C42}"/>
    <cellStyle name="Input 2 2 3 5 6" xfId="7986" xr:uid="{A882FDB3-276F-4175-9CC9-EE916B77A527}"/>
    <cellStyle name="Input 2 2 3 5 6 2" xfId="7987" xr:uid="{189B6161-4013-4CFD-8726-B5A74A881AA1}"/>
    <cellStyle name="Input 2 2 3 5 6 3" xfId="7988" xr:uid="{8B58B84B-C495-4DFA-A701-84AAB6881408}"/>
    <cellStyle name="Input 2 2 3 5 7" xfId="7989" xr:uid="{4C161D16-3993-45EA-A23D-9C061FCF1C42}"/>
    <cellStyle name="Input 2 2 3 5 8" xfId="7990" xr:uid="{645DCC2C-1FB4-4F58-81C1-F835F04DD890}"/>
    <cellStyle name="Input 2 2 3 5 9" xfId="7991" xr:uid="{A21B9BC0-33D7-4347-ACCA-2161814CF0D6}"/>
    <cellStyle name="Input 2 2 3 6" xfId="7992" xr:uid="{52A19D25-8753-4647-90A7-0B452A14EFCC}"/>
    <cellStyle name="Input 2 2 3 6 2" xfId="7993" xr:uid="{30464FA1-4760-4388-BB0F-DF09E990EF1B}"/>
    <cellStyle name="Input 2 2 3 6 2 2" xfId="7994" xr:uid="{17EB65C6-8F89-41D7-9981-12E0DC7709C9}"/>
    <cellStyle name="Input 2 2 3 6 2 3" xfId="7995" xr:uid="{E5CE3EDA-F416-4B71-B5F8-DBBC9ADA1FD9}"/>
    <cellStyle name="Input 2 2 3 6 3" xfId="7996" xr:uid="{B038836F-FE85-4FDC-A75B-2AD7161E80BE}"/>
    <cellStyle name="Input 2 2 3 6 3 2" xfId="7997" xr:uid="{75584ACC-9FBB-4721-B0CB-FE69611C21FA}"/>
    <cellStyle name="Input 2 2 3 6 3 3" xfId="7998" xr:uid="{7FB32EF5-97FC-4F84-8BF3-7498998D6C16}"/>
    <cellStyle name="Input 2 2 3 6 4" xfId="7999" xr:uid="{F5565394-E6B3-43B8-8ED2-9AA8E255A042}"/>
    <cellStyle name="Input 2 2 3 6 4 2" xfId="8000" xr:uid="{52683485-1C4E-4678-A6B0-B92D951EE8E0}"/>
    <cellStyle name="Input 2 2 3 6 4 3" xfId="8001" xr:uid="{57F14DC3-91D4-471A-BCEC-4C4A1D1491DF}"/>
    <cellStyle name="Input 2 2 3 6 5" xfId="8002" xr:uid="{E5862DAB-BA9D-4968-81FF-D004BEF2CE20}"/>
    <cellStyle name="Input 2 2 3 6 5 2" xfId="8003" xr:uid="{92D498C4-C275-4EDC-94EB-175ABA91521C}"/>
    <cellStyle name="Input 2 2 3 6 5 3" xfId="8004" xr:uid="{F069BF72-2E7B-408E-8E82-3553EE784691}"/>
    <cellStyle name="Input 2 2 3 6 6" xfId="8005" xr:uid="{C54DA820-F73F-4809-B92F-E4CBD2B1A13E}"/>
    <cellStyle name="Input 2 2 3 6 6 2" xfId="8006" xr:uid="{8B32E4F8-7F2D-4A45-860D-B3582589D217}"/>
    <cellStyle name="Input 2 2 3 6 6 3" xfId="8007" xr:uid="{E7009199-93C1-498C-BEA9-DC39F28F4017}"/>
    <cellStyle name="Input 2 2 3 6 7" xfId="8008" xr:uid="{BEF69B90-568B-4598-97BA-4584CD7C25B7}"/>
    <cellStyle name="Input 2 2 3 6 8" xfId="8009" xr:uid="{D3EF8942-FDF6-4C2C-8AD3-AA63F8E02983}"/>
    <cellStyle name="Input 2 2 3 6 9" xfId="8010" xr:uid="{E19028A0-C566-4D01-B7FE-378E104E3B39}"/>
    <cellStyle name="Input 2 2 3 7" xfId="8011" xr:uid="{CB3E417B-13AC-4FAB-8D8E-815277FD43AD}"/>
    <cellStyle name="Input 2 2 3 7 2" xfId="8012" xr:uid="{3ED9CF0F-FD35-4CAA-AB97-C1EE8520C6AB}"/>
    <cellStyle name="Input 2 2 3 7 2 2" xfId="8013" xr:uid="{7FC6737F-AD86-453E-93EE-E1E574977291}"/>
    <cellStyle name="Input 2 2 3 7 2 3" xfId="8014" xr:uid="{084C68D1-6141-4131-8D6A-432731E30A3B}"/>
    <cellStyle name="Input 2 2 3 7 3" xfId="8015" xr:uid="{A5E71EB2-E7F7-4DE2-8115-5486D0A72C01}"/>
    <cellStyle name="Input 2 2 3 7 3 2" xfId="8016" xr:uid="{97992DB3-3D43-44C8-B74A-CF7DA83F99E2}"/>
    <cellStyle name="Input 2 2 3 7 3 3" xfId="8017" xr:uid="{ECB6F54D-ACC5-4AC2-976B-D046C61BAD35}"/>
    <cellStyle name="Input 2 2 3 7 4" xfId="8018" xr:uid="{3E5830DD-3572-4628-84A0-08BB93D1804F}"/>
    <cellStyle name="Input 2 2 3 7 4 2" xfId="8019" xr:uid="{20C27DD0-0BD2-4408-B6AE-A71DD24E3451}"/>
    <cellStyle name="Input 2 2 3 7 4 3" xfId="8020" xr:uid="{7D79E580-5248-444C-A226-3F6A2BCE3E9B}"/>
    <cellStyle name="Input 2 2 3 7 5" xfId="8021" xr:uid="{4925E31F-989A-419A-8FC2-123DD6CE6983}"/>
    <cellStyle name="Input 2 2 3 7 5 2" xfId="8022" xr:uid="{744F365C-EF86-4B74-9A34-CD3D5753BC68}"/>
    <cellStyle name="Input 2 2 3 7 5 3" xfId="8023" xr:uid="{11799765-5DBC-4779-9D40-8D0952AB6FB5}"/>
    <cellStyle name="Input 2 2 3 7 6" xfId="8024" xr:uid="{9C757198-D6AB-47F0-88B6-84CA8F3EE994}"/>
    <cellStyle name="Input 2 2 3 7 6 2" xfId="8025" xr:uid="{C86BB09F-6896-452C-930C-598B2064DDBD}"/>
    <cellStyle name="Input 2 2 3 7 6 3" xfId="8026" xr:uid="{34D4F7FF-65EB-4E0B-8B9A-5D8DFDDB17BF}"/>
    <cellStyle name="Input 2 2 3 7 7" xfId="8027" xr:uid="{B59214B2-9B8D-4615-8C85-221EE8893986}"/>
    <cellStyle name="Input 2 2 3 7 8" xfId="8028" xr:uid="{BFCF7F71-885F-421B-BB36-1A45E7CF44CF}"/>
    <cellStyle name="Input 2 2 3 7 9" xfId="8029" xr:uid="{81FA4444-AD4C-4171-9E38-084F17514BA9}"/>
    <cellStyle name="Input 2 2 3 8" xfId="8030" xr:uid="{95E73014-36FE-4E5A-886C-6C3F1B2FCB0B}"/>
    <cellStyle name="Input 2 2 3 8 2" xfId="8031" xr:uid="{78378381-5FAA-41B4-9195-1EF4132BFA42}"/>
    <cellStyle name="Input 2 2 3 8 2 2" xfId="8032" xr:uid="{E636C3A2-DD41-492D-A063-8073A036BAAF}"/>
    <cellStyle name="Input 2 2 3 8 2 3" xfId="8033" xr:uid="{EFA26DB0-7EEF-4FEE-AB04-BEA974E57072}"/>
    <cellStyle name="Input 2 2 3 8 3" xfId="8034" xr:uid="{5ECA1041-52EC-4441-9946-11D5038385AA}"/>
    <cellStyle name="Input 2 2 3 8 3 2" xfId="8035" xr:uid="{471A6C71-FBCA-4174-8119-B1AE1126335F}"/>
    <cellStyle name="Input 2 2 3 8 3 3" xfId="8036" xr:uid="{38746EA6-B72F-4855-B1F6-CAABEA0221F3}"/>
    <cellStyle name="Input 2 2 3 8 4" xfId="8037" xr:uid="{719D1CFD-B267-47EA-A660-546BE2AC50FA}"/>
    <cellStyle name="Input 2 2 3 8 4 2" xfId="8038" xr:uid="{01343A64-C0D4-4498-B299-51FE75B8BFD4}"/>
    <cellStyle name="Input 2 2 3 8 4 3" xfId="8039" xr:uid="{CF2AB16B-41ED-4527-8A4E-2AAD613E25BB}"/>
    <cellStyle name="Input 2 2 3 8 5" xfId="8040" xr:uid="{42276876-BAEB-4F71-B0D1-A32CEF260CA7}"/>
    <cellStyle name="Input 2 2 3 8 5 2" xfId="8041" xr:uid="{FFD42559-E73A-44FD-B165-D257C4354226}"/>
    <cellStyle name="Input 2 2 3 8 5 3" xfId="8042" xr:uid="{0B224384-5ABD-4FE3-80B9-F9AD00BD1AD3}"/>
    <cellStyle name="Input 2 2 3 8 6" xfId="8043" xr:uid="{6EF1C9CD-F814-46B5-8018-786427A8F1B6}"/>
    <cellStyle name="Input 2 2 3 8 6 2" xfId="8044" xr:uid="{82C70320-5822-41CF-93B9-646F993474BB}"/>
    <cellStyle name="Input 2 2 3 8 6 3" xfId="8045" xr:uid="{180F96AC-12E5-4356-9BDE-3F5790E62DE2}"/>
    <cellStyle name="Input 2 2 3 8 7" xfId="8046" xr:uid="{C93E71A9-51FE-488A-BE34-46DCAE40367C}"/>
    <cellStyle name="Input 2 2 3 8 8" xfId="8047" xr:uid="{77D8E8D8-B6C0-48B7-9E0B-CAD28B2947B7}"/>
    <cellStyle name="Input 2 2 3 8 9" xfId="8048" xr:uid="{AA2E31B7-AD7B-4579-BD20-79B47713ACB4}"/>
    <cellStyle name="Input 2 2 3 9" xfId="8049" xr:uid="{5038C767-6B7F-4015-9E57-ED5F1D9D4139}"/>
    <cellStyle name="Input 2 2 3 9 2" xfId="8050" xr:uid="{EF055E59-259B-4316-86CD-8B3B7B28A629}"/>
    <cellStyle name="Input 2 2 3 9 2 2" xfId="8051" xr:uid="{0B0A8F53-E2C0-4033-BBE4-B5E1D48B163C}"/>
    <cellStyle name="Input 2 2 3 9 2 3" xfId="8052" xr:uid="{9D004EC5-4027-4B0B-ACD2-21E9ECFEA387}"/>
    <cellStyle name="Input 2 2 3 9 3" xfId="8053" xr:uid="{9CDBC33F-7DD4-4B02-B60A-EE00EBA50777}"/>
    <cellStyle name="Input 2 2 3 9 3 2" xfId="8054" xr:uid="{4F722758-E7A5-4DC0-9A9E-8AD0059DEA19}"/>
    <cellStyle name="Input 2 2 3 9 3 3" xfId="8055" xr:uid="{BB62459D-DC14-4825-8B92-D833449F2EA5}"/>
    <cellStyle name="Input 2 2 3 9 4" xfId="8056" xr:uid="{B2B13AB6-EE35-463C-9965-E634B40B88F6}"/>
    <cellStyle name="Input 2 2 3 9 4 2" xfId="8057" xr:uid="{0F47C5C9-3A0F-430C-A3B4-D76B79EBE964}"/>
    <cellStyle name="Input 2 2 3 9 4 3" xfId="8058" xr:uid="{E616C846-F325-4759-94DD-0161FED1E3B7}"/>
    <cellStyle name="Input 2 2 3 9 5" xfId="8059" xr:uid="{1B6F1709-6685-4B6E-8263-A29997C072B4}"/>
    <cellStyle name="Input 2 2 3 9 5 2" xfId="8060" xr:uid="{A146090F-C839-4A9D-A6AD-11F2AB1E08B5}"/>
    <cellStyle name="Input 2 2 3 9 5 3" xfId="8061" xr:uid="{ABE58CEC-89D9-43CF-9149-0B5C880C8830}"/>
    <cellStyle name="Input 2 2 3 9 6" xfId="8062" xr:uid="{C19BB906-EC70-404C-9AD0-122C18B81109}"/>
    <cellStyle name="Input 2 2 3 9 6 2" xfId="8063" xr:uid="{52CCDC60-7270-4228-8585-BF3912D8B499}"/>
    <cellStyle name="Input 2 2 3 9 6 3" xfId="8064" xr:uid="{A3774BA3-A739-4D0D-B43D-BD70B25E4F47}"/>
    <cellStyle name="Input 2 2 3 9 7" xfId="8065" xr:uid="{ED12443D-5DF3-4BCA-87B7-03A345D6FC40}"/>
    <cellStyle name="Input 2 2 3 9 8" xfId="8066" xr:uid="{5FE5F142-B00B-4355-B40E-326DEA762F3D}"/>
    <cellStyle name="Input 2 2 3 9 9" xfId="8067" xr:uid="{7E32EC13-FC06-48A9-AA7D-994390E9FB3D}"/>
    <cellStyle name="Input 2 2 4" xfId="8068" xr:uid="{FB6E004D-49B5-4432-B61F-6959CB3743A4}"/>
    <cellStyle name="Input 2 2 4 10" xfId="8069" xr:uid="{76138863-9B94-4CD4-9CD6-1FFFA0874721}"/>
    <cellStyle name="Input 2 2 4 10 2" xfId="8070" xr:uid="{A50F4DB7-AB23-427D-99BF-A1737486C19D}"/>
    <cellStyle name="Input 2 2 4 10 2 2" xfId="8071" xr:uid="{30126CF6-0D52-474C-8DB0-C42F8229922B}"/>
    <cellStyle name="Input 2 2 4 10 2 3" xfId="8072" xr:uid="{7E958EF5-5D61-4833-AFFF-45329CFBE7E7}"/>
    <cellStyle name="Input 2 2 4 10 3" xfId="8073" xr:uid="{49A8EC79-D9A1-43CD-A268-B4F95ED9DC49}"/>
    <cellStyle name="Input 2 2 4 10 3 2" xfId="8074" xr:uid="{E23EB577-59C2-4D6A-ACBE-335B47D22DF4}"/>
    <cellStyle name="Input 2 2 4 10 3 3" xfId="8075" xr:uid="{B0895636-23B5-4EA5-AD7A-6B83828229AF}"/>
    <cellStyle name="Input 2 2 4 10 4" xfId="8076" xr:uid="{D300D198-10BD-4059-AC3B-7FF8EDAD83B6}"/>
    <cellStyle name="Input 2 2 4 10 4 2" xfId="8077" xr:uid="{68F3D7F7-53D2-49EB-A324-5AC8BF28A60D}"/>
    <cellStyle name="Input 2 2 4 10 4 3" xfId="8078" xr:uid="{D8066D84-C526-4667-B242-479EECDFE802}"/>
    <cellStyle name="Input 2 2 4 10 5" xfId="8079" xr:uid="{836FC63E-0D74-419B-B45E-9F0B8DCA0DF3}"/>
    <cellStyle name="Input 2 2 4 10 5 2" xfId="8080" xr:uid="{D9E1763F-AFCC-4D84-AAC3-A6421A32387E}"/>
    <cellStyle name="Input 2 2 4 10 5 3" xfId="8081" xr:uid="{3907D1E0-9C8E-4D97-9EA0-6FE2A6945D41}"/>
    <cellStyle name="Input 2 2 4 10 6" xfId="8082" xr:uid="{11274B6D-1B4D-4BDF-BB45-FAF06BE476B6}"/>
    <cellStyle name="Input 2 2 4 10 6 2" xfId="8083" xr:uid="{3E3084C3-66A2-4D01-9254-78C1838C9CF4}"/>
    <cellStyle name="Input 2 2 4 10 6 3" xfId="8084" xr:uid="{644771B7-0F90-4A1E-B102-BBEE75D0B3C2}"/>
    <cellStyle name="Input 2 2 4 10 7" xfId="8085" xr:uid="{996E38EE-F028-4CD1-8407-F7193C3658BA}"/>
    <cellStyle name="Input 2 2 4 10 8" xfId="8086" xr:uid="{DF3DD897-8CCB-4BCF-A7DD-D0E1D774C021}"/>
    <cellStyle name="Input 2 2 4 11" xfId="8087" xr:uid="{435B9CA9-DC00-44AE-AF04-ECA2A0A51112}"/>
    <cellStyle name="Input 2 2 4 11 2" xfId="8088" xr:uid="{820378B8-233D-4A23-B092-DDAF458D537A}"/>
    <cellStyle name="Input 2 2 4 11 2 2" xfId="8089" xr:uid="{C9F0891D-6CDD-4105-A450-6B7B3B023BCD}"/>
    <cellStyle name="Input 2 2 4 11 2 3" xfId="8090" xr:uid="{2AE046F5-5975-4ACF-BD88-44671F26941B}"/>
    <cellStyle name="Input 2 2 4 11 3" xfId="8091" xr:uid="{C0C5DE02-8659-485C-9117-DA194EC1B349}"/>
    <cellStyle name="Input 2 2 4 11 3 2" xfId="8092" xr:uid="{B6A9A058-F443-401B-B415-0F01A4169FDB}"/>
    <cellStyle name="Input 2 2 4 11 3 3" xfId="8093" xr:uid="{3D77FC9C-DA45-4942-B6FA-C6A447D9D99B}"/>
    <cellStyle name="Input 2 2 4 11 4" xfId="8094" xr:uid="{D1461A81-839C-42A3-AA63-04B62B42A87A}"/>
    <cellStyle name="Input 2 2 4 11 4 2" xfId="8095" xr:uid="{3094C7DB-0AA8-4956-8892-AE81E4BA298D}"/>
    <cellStyle name="Input 2 2 4 11 4 3" xfId="8096" xr:uid="{389451B7-C4A2-4B7F-850C-EF6F63CFE209}"/>
    <cellStyle name="Input 2 2 4 11 5" xfId="8097" xr:uid="{5772DC6F-9FC7-4E3F-A9A8-0E212AC2307F}"/>
    <cellStyle name="Input 2 2 4 11 5 2" xfId="8098" xr:uid="{EEA8440B-246B-4C05-A332-8964701DF1FE}"/>
    <cellStyle name="Input 2 2 4 11 5 3" xfId="8099" xr:uid="{35F3DB99-F49E-4ECE-8825-5277CCE50718}"/>
    <cellStyle name="Input 2 2 4 11 6" xfId="8100" xr:uid="{6B222AAA-EBD9-4F1B-AB50-A6565EC898B7}"/>
    <cellStyle name="Input 2 2 4 11 6 2" xfId="8101" xr:uid="{C838CBC7-1551-496C-AEE1-798BAA945DC5}"/>
    <cellStyle name="Input 2 2 4 11 6 3" xfId="8102" xr:uid="{ED535AB9-A50D-4871-9992-6FBCFD9FE380}"/>
    <cellStyle name="Input 2 2 4 11 7" xfId="8103" xr:uid="{683D8443-97A2-4F53-8363-F10D8AF4A09B}"/>
    <cellStyle name="Input 2 2 4 11 8" xfId="8104" xr:uid="{269F0351-564B-4110-AAA2-BE164882DD60}"/>
    <cellStyle name="Input 2 2 4 12" xfId="8105" xr:uid="{141A7515-11DC-4C88-8C32-2974530A7423}"/>
    <cellStyle name="Input 2 2 4 12 2" xfId="8106" xr:uid="{1AAFBC95-1382-489A-B675-DCC474848274}"/>
    <cellStyle name="Input 2 2 4 12 2 2" xfId="8107" xr:uid="{DE6BB750-66EC-49CA-91EA-433570CC25DF}"/>
    <cellStyle name="Input 2 2 4 12 2 3" xfId="8108" xr:uid="{A81A6A5A-B54E-485A-A63D-C70E31FE1111}"/>
    <cellStyle name="Input 2 2 4 12 3" xfId="8109" xr:uid="{0928182B-46BE-44EB-8E24-D4B2F504690D}"/>
    <cellStyle name="Input 2 2 4 12 3 2" xfId="8110" xr:uid="{8384A138-C6A5-45B8-8284-00E7AD4124CF}"/>
    <cellStyle name="Input 2 2 4 12 3 3" xfId="8111" xr:uid="{E8AB85F5-F4C7-45D6-BC3A-098667CC10D6}"/>
    <cellStyle name="Input 2 2 4 12 4" xfId="8112" xr:uid="{01AE2879-C832-4015-89FB-1A8BBECC2505}"/>
    <cellStyle name="Input 2 2 4 12 4 2" xfId="8113" xr:uid="{68E28E1A-9F80-45F4-B3AA-D976C9F99893}"/>
    <cellStyle name="Input 2 2 4 12 4 3" xfId="8114" xr:uid="{F87B5EB8-C785-4B4C-B8D4-E0F02C010884}"/>
    <cellStyle name="Input 2 2 4 12 5" xfId="8115" xr:uid="{C77EF25D-5038-43FE-A7BC-222DA72E7D50}"/>
    <cellStyle name="Input 2 2 4 12 5 2" xfId="8116" xr:uid="{BA7F2C14-D534-4D33-8386-5C71B6E68C1D}"/>
    <cellStyle name="Input 2 2 4 12 5 3" xfId="8117" xr:uid="{1870DB0B-282D-4882-A73B-620618EB172F}"/>
    <cellStyle name="Input 2 2 4 12 6" xfId="8118" xr:uid="{D05797E9-AD91-4419-894D-E9EFA3B5E7FF}"/>
    <cellStyle name="Input 2 2 4 12 6 2" xfId="8119" xr:uid="{F971A7DC-2466-4A58-A6E7-436D8B122639}"/>
    <cellStyle name="Input 2 2 4 12 6 3" xfId="8120" xr:uid="{1B7366D4-AE6F-43F0-892D-CFC8A05CE0AA}"/>
    <cellStyle name="Input 2 2 4 12 7" xfId="8121" xr:uid="{6CC30139-6C19-483F-A246-D62E17B4FDFF}"/>
    <cellStyle name="Input 2 2 4 12 8" xfId="8122" xr:uid="{5A959C7C-AEEC-4F1B-8EB0-14999720681A}"/>
    <cellStyle name="Input 2 2 4 13" xfId="8123" xr:uid="{8ECE2160-FF26-440D-92C5-30E3C13B3BA7}"/>
    <cellStyle name="Input 2 2 4 13 2" xfId="8124" xr:uid="{A5B33A32-758D-43E0-B542-0E5C4056551D}"/>
    <cellStyle name="Input 2 2 4 13 2 2" xfId="8125" xr:uid="{AE913453-61B4-43A1-97BB-456941AA7F2D}"/>
    <cellStyle name="Input 2 2 4 13 2 3" xfId="8126" xr:uid="{D3CDB233-8688-4F2C-8BF7-34FBF55BF936}"/>
    <cellStyle name="Input 2 2 4 13 3" xfId="8127" xr:uid="{B19F8291-E7C0-4255-8DC8-2D987584453C}"/>
    <cellStyle name="Input 2 2 4 13 3 2" xfId="8128" xr:uid="{CC34DA57-5131-4F6D-B947-62DC851320DE}"/>
    <cellStyle name="Input 2 2 4 13 3 3" xfId="8129" xr:uid="{B7AD73FB-9A64-40FC-B07C-292179255844}"/>
    <cellStyle name="Input 2 2 4 13 4" xfId="8130" xr:uid="{4CC7DCEA-3935-4D42-95D8-D5C78185FAC9}"/>
    <cellStyle name="Input 2 2 4 13 4 2" xfId="8131" xr:uid="{9341B810-F610-424B-A587-75A984841FBF}"/>
    <cellStyle name="Input 2 2 4 13 4 3" xfId="8132" xr:uid="{2CD45DC1-5FBA-4C01-9DC3-C551B4FEE3C6}"/>
    <cellStyle name="Input 2 2 4 13 5" xfId="8133" xr:uid="{88829FCB-A1F1-4011-A6EE-EBF97B937F0B}"/>
    <cellStyle name="Input 2 2 4 13 5 2" xfId="8134" xr:uid="{08AEBA8B-91FB-48E8-8897-95E81A8B66D2}"/>
    <cellStyle name="Input 2 2 4 13 5 3" xfId="8135" xr:uid="{8575728A-BB29-4BA2-9FD6-4CE176C6B969}"/>
    <cellStyle name="Input 2 2 4 13 6" xfId="8136" xr:uid="{91F9B941-7986-4916-891B-9E6A0A40B68E}"/>
    <cellStyle name="Input 2 2 4 13 6 2" xfId="8137" xr:uid="{ACAB0444-0D62-423A-A3B0-ECA0476A6817}"/>
    <cellStyle name="Input 2 2 4 13 6 3" xfId="8138" xr:uid="{FB456F50-1EAB-4FEF-AE7D-D30F7287947A}"/>
    <cellStyle name="Input 2 2 4 13 7" xfId="8139" xr:uid="{11540DF0-9503-473B-98A7-E38CED9D7BFB}"/>
    <cellStyle name="Input 2 2 4 13 8" xfId="8140" xr:uid="{557F1679-0E47-46A5-91DA-4872D780DFB0}"/>
    <cellStyle name="Input 2 2 4 14" xfId="8141" xr:uid="{80C4657B-F681-4DD8-BBBD-AA994B7F882B}"/>
    <cellStyle name="Input 2 2 4 14 2" xfId="8142" xr:uid="{8C44A552-94B8-4A38-B2A3-DC054A4E911F}"/>
    <cellStyle name="Input 2 2 4 14 2 2" xfId="8143" xr:uid="{7B01AC32-B100-4144-8845-D200175E2042}"/>
    <cellStyle name="Input 2 2 4 14 2 3" xfId="8144" xr:uid="{4C412810-924A-4C2E-A5B5-437AB376579C}"/>
    <cellStyle name="Input 2 2 4 14 3" xfId="8145" xr:uid="{90B368AB-7D1E-4CAF-9749-C075F72B57D0}"/>
    <cellStyle name="Input 2 2 4 14 3 2" xfId="8146" xr:uid="{8AF80F2E-44F9-4664-AEB2-D38B2730BE91}"/>
    <cellStyle name="Input 2 2 4 14 3 3" xfId="8147" xr:uid="{AF3DDB8E-5AEC-4328-A57E-052E285DBA21}"/>
    <cellStyle name="Input 2 2 4 14 4" xfId="8148" xr:uid="{C697CDF2-2621-4889-960E-B734607E6743}"/>
    <cellStyle name="Input 2 2 4 14 4 2" xfId="8149" xr:uid="{ED694B8C-14EA-43AA-AEF2-3844B37FDEEF}"/>
    <cellStyle name="Input 2 2 4 14 4 3" xfId="8150" xr:uid="{AC95C039-F3CC-4B4D-AEF2-26E26FCFA123}"/>
    <cellStyle name="Input 2 2 4 14 5" xfId="8151" xr:uid="{E73537EE-944D-43E2-B423-5583440796AC}"/>
    <cellStyle name="Input 2 2 4 14 5 2" xfId="8152" xr:uid="{FF12EAE6-23A2-45A3-B506-ED2AF2779351}"/>
    <cellStyle name="Input 2 2 4 14 5 3" xfId="8153" xr:uid="{71F94714-503E-4732-93F3-2F158303211B}"/>
    <cellStyle name="Input 2 2 4 14 6" xfId="8154" xr:uid="{C06252E6-DBC7-4F18-A7C8-406D56D06ACF}"/>
    <cellStyle name="Input 2 2 4 14 6 2" xfId="8155" xr:uid="{66664C8C-857B-4A06-81B2-549B6AFBAC48}"/>
    <cellStyle name="Input 2 2 4 14 6 3" xfId="8156" xr:uid="{66AEBD6D-8B02-4E04-BDD6-070CF365C01A}"/>
    <cellStyle name="Input 2 2 4 14 7" xfId="8157" xr:uid="{ED65FB79-FC04-4065-AB34-C8B547958BED}"/>
    <cellStyle name="Input 2 2 4 14 8" xfId="8158" xr:uid="{363694A6-4DE7-48B7-BB61-0BCB48021894}"/>
    <cellStyle name="Input 2 2 4 15" xfId="8159" xr:uid="{B3844726-7D84-428C-A72F-681B226BBFD0}"/>
    <cellStyle name="Input 2 2 4 15 2" xfId="8160" xr:uid="{DF135FDD-2BFF-41FA-A0E3-3B879A044F11}"/>
    <cellStyle name="Input 2 2 4 15 3" xfId="8161" xr:uid="{2B6FA919-8F59-4637-A2E7-B2CA26375358}"/>
    <cellStyle name="Input 2 2 4 16" xfId="8162" xr:uid="{FDA5D949-66E3-413B-9F5E-28308C886D56}"/>
    <cellStyle name="Input 2 2 4 17" xfId="51617" xr:uid="{B0610E9B-0C0D-4C47-991C-D5B94889E5E0}"/>
    <cellStyle name="Input 2 2 4 2" xfId="8163" xr:uid="{1EAEAB3D-B888-47C6-8855-7A21BFE2A308}"/>
    <cellStyle name="Input 2 2 4 2 2" xfId="8164" xr:uid="{50BE7E8C-1828-4CF8-A0B6-B45B6FEADA95}"/>
    <cellStyle name="Input 2 2 4 2 2 2" xfId="8165" xr:uid="{119BDC31-5551-448A-B36B-4E0D51ED607F}"/>
    <cellStyle name="Input 2 2 4 2 2 3" xfId="8166" xr:uid="{992C8B46-A2D9-4414-A4C1-141F564A4B82}"/>
    <cellStyle name="Input 2 2 4 2 3" xfId="8167" xr:uid="{440D632B-DB1D-4995-BF0C-252CCE1BC1D8}"/>
    <cellStyle name="Input 2 2 4 2 3 2" xfId="8168" xr:uid="{3882ACE9-7D1E-4249-A786-8EC69CB25CDC}"/>
    <cellStyle name="Input 2 2 4 2 3 3" xfId="8169" xr:uid="{CF4F7473-E6D7-47AD-B721-F2F98918F849}"/>
    <cellStyle name="Input 2 2 4 2 4" xfId="8170" xr:uid="{FCEE76F8-67A4-4CC9-8793-49EDD1D6030D}"/>
    <cellStyle name="Input 2 2 4 2 4 2" xfId="8171" xr:uid="{4383E2AA-1FAB-471E-8AA8-28B8B20EBCF2}"/>
    <cellStyle name="Input 2 2 4 2 4 3" xfId="8172" xr:uid="{036B048C-B1F8-4A6F-B06D-5CD61DB22384}"/>
    <cellStyle name="Input 2 2 4 2 5" xfId="8173" xr:uid="{EAD43E48-1D66-434C-B59A-FA5A09CF1B86}"/>
    <cellStyle name="Input 2 2 4 2 5 2" xfId="8174" xr:uid="{DBD07DF3-74BA-424E-AA25-95E58AD454BC}"/>
    <cellStyle name="Input 2 2 4 2 5 3" xfId="8175" xr:uid="{B8330A8A-AAE3-40D4-8C63-53A09E15FE17}"/>
    <cellStyle name="Input 2 2 4 2 6" xfId="8176" xr:uid="{9F254EE0-DD34-4DA7-B05E-2F34F224D6CF}"/>
    <cellStyle name="Input 2 2 4 2 6 2" xfId="8177" xr:uid="{D212F6CB-5C00-4B6F-9558-D51CFC572BA3}"/>
    <cellStyle name="Input 2 2 4 2 6 3" xfId="8178" xr:uid="{94A5A58F-FA8E-41AF-A829-6A43A94CA7C7}"/>
    <cellStyle name="Input 2 2 4 2 7" xfId="8179" xr:uid="{40D179CB-3C62-446E-9770-E49A02CFC7BF}"/>
    <cellStyle name="Input 2 2 4 2 8" xfId="8180" xr:uid="{4D4B4D59-1FDD-421E-9C5C-77BC1670064D}"/>
    <cellStyle name="Input 2 2 4 2 9" xfId="8181" xr:uid="{7AF82EDC-77E9-487A-9E25-B4707F163DBC}"/>
    <cellStyle name="Input 2 2 4 3" xfId="8182" xr:uid="{08C33C16-E42F-4D46-92ED-2F1D15735B8B}"/>
    <cellStyle name="Input 2 2 4 3 2" xfId="8183" xr:uid="{99901224-B706-4E31-9D72-98F067C9195C}"/>
    <cellStyle name="Input 2 2 4 3 2 2" xfId="8184" xr:uid="{4F5BEB19-6162-4232-B5B0-4FE6A4EAF4F6}"/>
    <cellStyle name="Input 2 2 4 3 2 3" xfId="8185" xr:uid="{F413800E-0824-4D5F-8463-15787743597D}"/>
    <cellStyle name="Input 2 2 4 3 3" xfId="8186" xr:uid="{5DD5ED16-B951-4779-ABE5-30DFFE8A6D56}"/>
    <cellStyle name="Input 2 2 4 3 3 2" xfId="8187" xr:uid="{5B21DF24-813E-4969-A04C-155FC140BAB3}"/>
    <cellStyle name="Input 2 2 4 3 3 3" xfId="8188" xr:uid="{DC5E83FB-58F9-43F7-B711-8FEE09441A0D}"/>
    <cellStyle name="Input 2 2 4 3 4" xfId="8189" xr:uid="{1C4F6A33-D7DD-4E10-B8F6-FBE6802607CC}"/>
    <cellStyle name="Input 2 2 4 3 4 2" xfId="8190" xr:uid="{BB2B66E3-889F-481A-9B1D-8B453DAE141E}"/>
    <cellStyle name="Input 2 2 4 3 4 3" xfId="8191" xr:uid="{149C8651-C40A-4119-BFDD-D172169AECE6}"/>
    <cellStyle name="Input 2 2 4 3 5" xfId="8192" xr:uid="{913485A8-12EC-455B-A4FB-485B5945B201}"/>
    <cellStyle name="Input 2 2 4 3 5 2" xfId="8193" xr:uid="{44453FA6-5454-46E6-8E91-92F1CCE55476}"/>
    <cellStyle name="Input 2 2 4 3 5 3" xfId="8194" xr:uid="{BD92CA72-2090-4319-BF05-8600DCC85BD7}"/>
    <cellStyle name="Input 2 2 4 3 6" xfId="8195" xr:uid="{A8329906-8C38-4690-82E3-B9E9941BCE10}"/>
    <cellStyle name="Input 2 2 4 3 6 2" xfId="8196" xr:uid="{0B192CC0-417E-4CD5-9E4A-874EBE65312E}"/>
    <cellStyle name="Input 2 2 4 3 6 3" xfId="8197" xr:uid="{C8746579-3FF8-4623-AED4-6F1DADE885EA}"/>
    <cellStyle name="Input 2 2 4 3 7" xfId="8198" xr:uid="{B913AD79-E030-4AAD-920F-038CE0A54FF3}"/>
    <cellStyle name="Input 2 2 4 3 8" xfId="8199" xr:uid="{BF000AA0-AE3A-4B2A-A7CA-57A31A79EBC9}"/>
    <cellStyle name="Input 2 2 4 3 9" xfId="8200" xr:uid="{7F472E1F-E2CA-4FDC-8682-3C38BB828C17}"/>
    <cellStyle name="Input 2 2 4 4" xfId="8201" xr:uid="{3B888B7A-8878-4A70-8C4E-F13F6115109F}"/>
    <cellStyle name="Input 2 2 4 4 2" xfId="8202" xr:uid="{FDDD97AF-A684-4A09-A16E-244F13145DF3}"/>
    <cellStyle name="Input 2 2 4 4 2 2" xfId="8203" xr:uid="{A4728193-531D-41DC-9083-56B7A29F9B65}"/>
    <cellStyle name="Input 2 2 4 4 2 3" xfId="8204" xr:uid="{4CB13BDE-65D3-4CC1-8709-D3206014DD25}"/>
    <cellStyle name="Input 2 2 4 4 3" xfId="8205" xr:uid="{F296BA9D-1C24-4C4A-841B-584585735F98}"/>
    <cellStyle name="Input 2 2 4 4 3 2" xfId="8206" xr:uid="{A1489AF2-3066-418B-AED7-9CC47598C71C}"/>
    <cellStyle name="Input 2 2 4 4 3 3" xfId="8207" xr:uid="{4DEC7D24-7036-49F9-9ECE-41ED57C16228}"/>
    <cellStyle name="Input 2 2 4 4 4" xfId="8208" xr:uid="{AE9601AF-0793-43F9-B1EA-C7C3EE369DC9}"/>
    <cellStyle name="Input 2 2 4 4 4 2" xfId="8209" xr:uid="{E9C7F59E-9375-40D8-AFE4-B1816BE00D9A}"/>
    <cellStyle name="Input 2 2 4 4 4 3" xfId="8210" xr:uid="{45EE07B3-E674-4C5C-9016-64D3E590DE8C}"/>
    <cellStyle name="Input 2 2 4 4 5" xfId="8211" xr:uid="{22D9FB49-B9C3-4F8D-9C18-08582C5203FA}"/>
    <cellStyle name="Input 2 2 4 4 5 2" xfId="8212" xr:uid="{EC940935-9218-4952-B9E1-FD29229190B4}"/>
    <cellStyle name="Input 2 2 4 4 5 3" xfId="8213" xr:uid="{E1A2FD51-44B5-4F04-8CC0-A00B5F5CC402}"/>
    <cellStyle name="Input 2 2 4 4 6" xfId="8214" xr:uid="{F6419C79-765F-4132-B57C-F8E155AD5580}"/>
    <cellStyle name="Input 2 2 4 4 6 2" xfId="8215" xr:uid="{1581B350-8FC2-4E57-AA56-FEEDA26EAC82}"/>
    <cellStyle name="Input 2 2 4 4 6 3" xfId="8216" xr:uid="{3DEAABF3-E5AB-4E27-ADF1-E67910809D10}"/>
    <cellStyle name="Input 2 2 4 4 7" xfId="8217" xr:uid="{1A9F40F2-A4BF-4C60-8F9A-3D41363A7E01}"/>
    <cellStyle name="Input 2 2 4 4 8" xfId="8218" xr:uid="{A4C4785E-51B7-4EB9-A118-C973763304C1}"/>
    <cellStyle name="Input 2 2 4 4 9" xfId="8219" xr:uid="{6D225C41-894F-4B0E-B59C-0D020246BE93}"/>
    <cellStyle name="Input 2 2 4 5" xfId="8220" xr:uid="{7C350A9F-6B67-44EB-A4F7-8B4A3C733AA4}"/>
    <cellStyle name="Input 2 2 4 5 2" xfId="8221" xr:uid="{DCBEDC21-83AF-4EFD-9E9F-9DD725BB9C42}"/>
    <cellStyle name="Input 2 2 4 5 2 2" xfId="8222" xr:uid="{89E0AAC3-CB2E-4F94-B17C-E052F123C1A1}"/>
    <cellStyle name="Input 2 2 4 5 2 3" xfId="8223" xr:uid="{4002DE67-A2D0-4F43-A4BF-ADFA3E2516C6}"/>
    <cellStyle name="Input 2 2 4 5 3" xfId="8224" xr:uid="{6723FCAF-3727-4FA1-AD57-40916419B7F7}"/>
    <cellStyle name="Input 2 2 4 5 3 2" xfId="8225" xr:uid="{A39EEC5D-4C3B-43C7-BDE9-E789E2D862A5}"/>
    <cellStyle name="Input 2 2 4 5 3 3" xfId="8226" xr:uid="{D4BFD107-F1BD-46C0-A728-CC0E2F4485E3}"/>
    <cellStyle name="Input 2 2 4 5 4" xfId="8227" xr:uid="{1B163300-55C8-4616-B8A2-89B2154E73A6}"/>
    <cellStyle name="Input 2 2 4 5 4 2" xfId="8228" xr:uid="{4DC2D39F-A200-4957-8AA1-FCA2DE3ED11E}"/>
    <cellStyle name="Input 2 2 4 5 4 3" xfId="8229" xr:uid="{5BCDF84E-84E2-4D76-BA2F-F8DB3BEC5A2B}"/>
    <cellStyle name="Input 2 2 4 5 5" xfId="8230" xr:uid="{9389C906-3656-429F-BF19-97E79DDC2749}"/>
    <cellStyle name="Input 2 2 4 5 5 2" xfId="8231" xr:uid="{4A89A85F-44F9-4AD8-9517-34A9A47B91B5}"/>
    <cellStyle name="Input 2 2 4 5 5 3" xfId="8232" xr:uid="{09C0A750-1922-4BE4-8BDA-C02946113C1E}"/>
    <cellStyle name="Input 2 2 4 5 6" xfId="8233" xr:uid="{60C1B5E7-DE4B-4A39-98A1-F53FD3C2DD62}"/>
    <cellStyle name="Input 2 2 4 5 6 2" xfId="8234" xr:uid="{E4F8275F-87CB-4295-BADE-E0C335D354EE}"/>
    <cellStyle name="Input 2 2 4 5 6 3" xfId="8235" xr:uid="{ACE93219-572B-4C5B-B68B-CB6D1B4624FD}"/>
    <cellStyle name="Input 2 2 4 5 7" xfId="8236" xr:uid="{AB75B3AA-DE19-4A0E-850E-5B44A00BB4AC}"/>
    <cellStyle name="Input 2 2 4 5 8" xfId="8237" xr:uid="{D999306B-0D5A-41BF-A477-808195E16700}"/>
    <cellStyle name="Input 2 2 4 5 9" xfId="8238" xr:uid="{BA13B9C1-D8E3-47F7-A0D7-DA745903352A}"/>
    <cellStyle name="Input 2 2 4 6" xfId="8239" xr:uid="{460FAC83-5F77-454E-8E3B-5636C4DDF58A}"/>
    <cellStyle name="Input 2 2 4 6 2" xfId="8240" xr:uid="{30B4CF63-78F0-4C58-81C8-4B36ACEB6B15}"/>
    <cellStyle name="Input 2 2 4 6 2 2" xfId="8241" xr:uid="{4EE2181E-8A9D-44B2-93DB-0B48521411DD}"/>
    <cellStyle name="Input 2 2 4 6 2 3" xfId="8242" xr:uid="{4456EE08-5F7C-4C94-875D-34CB2CD4586C}"/>
    <cellStyle name="Input 2 2 4 6 3" xfId="8243" xr:uid="{A3C5A2FF-6367-4D2C-AEAF-CF3C69DBF5E9}"/>
    <cellStyle name="Input 2 2 4 6 3 2" xfId="8244" xr:uid="{6FE6A3D6-08D3-430F-9B44-28104868A404}"/>
    <cellStyle name="Input 2 2 4 6 3 3" xfId="8245" xr:uid="{84807857-8028-443E-841F-8EA959CB13A5}"/>
    <cellStyle name="Input 2 2 4 6 4" xfId="8246" xr:uid="{B641E207-C97E-4D44-8B95-61C64962273B}"/>
    <cellStyle name="Input 2 2 4 6 4 2" xfId="8247" xr:uid="{524B5471-8257-45CB-AC83-441C3AEC6407}"/>
    <cellStyle name="Input 2 2 4 6 4 3" xfId="8248" xr:uid="{37ED9EDC-F6FF-4C09-BD3C-0FB28D98E73E}"/>
    <cellStyle name="Input 2 2 4 6 5" xfId="8249" xr:uid="{46EEDB54-50AD-4087-B9BA-E22B291BCFF0}"/>
    <cellStyle name="Input 2 2 4 6 5 2" xfId="8250" xr:uid="{F893140C-B098-4690-852B-D986C2961AE4}"/>
    <cellStyle name="Input 2 2 4 6 5 3" xfId="8251" xr:uid="{5DF3DE9C-A307-4B99-8183-CBE7064A9EAF}"/>
    <cellStyle name="Input 2 2 4 6 6" xfId="8252" xr:uid="{1CCE6CD2-4BE2-4C6A-8BD5-9B75C8C65D1E}"/>
    <cellStyle name="Input 2 2 4 6 6 2" xfId="8253" xr:uid="{79563BA6-AA44-4834-B799-30A550D7A434}"/>
    <cellStyle name="Input 2 2 4 6 6 3" xfId="8254" xr:uid="{50FA069A-A8E7-4720-9923-EBDCA3539EFD}"/>
    <cellStyle name="Input 2 2 4 6 7" xfId="8255" xr:uid="{D2ADC8CF-1B94-4C44-90E6-4F5AD668CA85}"/>
    <cellStyle name="Input 2 2 4 6 8" xfId="8256" xr:uid="{8FD279D4-E96F-41E0-8657-8EFFD7888F5B}"/>
    <cellStyle name="Input 2 2 4 6 9" xfId="8257" xr:uid="{F1C5F4D1-965A-4F2B-8F23-1BB21F5F5FA3}"/>
    <cellStyle name="Input 2 2 4 7" xfId="8258" xr:uid="{08ED3AF1-1E9B-4052-83EF-48859D129D90}"/>
    <cellStyle name="Input 2 2 4 7 2" xfId="8259" xr:uid="{684596FF-06A0-420A-B8CB-7B461173C90B}"/>
    <cellStyle name="Input 2 2 4 7 2 2" xfId="8260" xr:uid="{C01CDB86-CC30-4F65-8679-E332F3625844}"/>
    <cellStyle name="Input 2 2 4 7 2 3" xfId="8261" xr:uid="{1A35CE4A-BB98-41D0-A8DE-C47067FC6E33}"/>
    <cellStyle name="Input 2 2 4 7 3" xfId="8262" xr:uid="{8881A6EB-2013-4560-8413-A421C75C815F}"/>
    <cellStyle name="Input 2 2 4 7 3 2" xfId="8263" xr:uid="{9424E3F1-95B5-424E-9D3C-A5A6AF56139F}"/>
    <cellStyle name="Input 2 2 4 7 3 3" xfId="8264" xr:uid="{9B071E1E-779E-45C5-BCA5-841F85398E48}"/>
    <cellStyle name="Input 2 2 4 7 4" xfId="8265" xr:uid="{A5C3EDD9-4C0E-42D0-95AA-8C8343AF3C2F}"/>
    <cellStyle name="Input 2 2 4 7 4 2" xfId="8266" xr:uid="{3657DBB0-B589-4755-B359-3802CB05B2CD}"/>
    <cellStyle name="Input 2 2 4 7 4 3" xfId="8267" xr:uid="{A4339628-0218-4E71-8CFD-88E74B845E7D}"/>
    <cellStyle name="Input 2 2 4 7 5" xfId="8268" xr:uid="{29794D8A-2B80-44D4-88E7-718FC5BE2BC5}"/>
    <cellStyle name="Input 2 2 4 7 5 2" xfId="8269" xr:uid="{0776909F-FC78-489E-B5C7-90986AFA4DB5}"/>
    <cellStyle name="Input 2 2 4 7 5 3" xfId="8270" xr:uid="{A71AF758-5CD6-4290-B910-3934B9C64087}"/>
    <cellStyle name="Input 2 2 4 7 6" xfId="8271" xr:uid="{2BF23156-5271-4BE2-8FCB-D76D9B0D1C86}"/>
    <cellStyle name="Input 2 2 4 7 6 2" xfId="8272" xr:uid="{78527D42-ABF4-43E0-A1A9-1F06603AA95E}"/>
    <cellStyle name="Input 2 2 4 7 6 3" xfId="8273" xr:uid="{DC8373B4-0ADC-4C5E-A11E-B674E587B8E3}"/>
    <cellStyle name="Input 2 2 4 7 7" xfId="8274" xr:uid="{1D23BF39-6B6E-4CFC-A689-185E2EB25EC7}"/>
    <cellStyle name="Input 2 2 4 7 8" xfId="8275" xr:uid="{CF14F515-DB99-4E81-8F17-8B28540D89B3}"/>
    <cellStyle name="Input 2 2 4 7 9" xfId="8276" xr:uid="{08730392-6FED-4243-8EA3-C490DA54F1CC}"/>
    <cellStyle name="Input 2 2 4 8" xfId="8277" xr:uid="{686C7B98-3574-4216-B3A6-1A3E9942AAED}"/>
    <cellStyle name="Input 2 2 4 8 2" xfId="8278" xr:uid="{69498FFC-4F96-4DE7-9455-24351B63C3A2}"/>
    <cellStyle name="Input 2 2 4 8 2 2" xfId="8279" xr:uid="{FF065AE6-61CD-4FD3-B15A-A2657B3CFA5A}"/>
    <cellStyle name="Input 2 2 4 8 2 3" xfId="8280" xr:uid="{1A7B35FF-43B0-47A3-89E7-4D8CC4E20D3C}"/>
    <cellStyle name="Input 2 2 4 8 3" xfId="8281" xr:uid="{AE6DDA14-EA29-4A41-9477-A1F98BCF9CDD}"/>
    <cellStyle name="Input 2 2 4 8 3 2" xfId="8282" xr:uid="{C8483DA7-F8A3-4AD3-8BB3-19605C52E0AA}"/>
    <cellStyle name="Input 2 2 4 8 3 3" xfId="8283" xr:uid="{C6F1986C-781F-414F-8D85-138C1E68D7B9}"/>
    <cellStyle name="Input 2 2 4 8 4" xfId="8284" xr:uid="{21C5F5EA-DED0-4E95-A34A-F67E04FEEE15}"/>
    <cellStyle name="Input 2 2 4 8 4 2" xfId="8285" xr:uid="{59301B33-E568-40A4-92D5-57894FD9D4C3}"/>
    <cellStyle name="Input 2 2 4 8 4 3" xfId="8286" xr:uid="{630A3F49-EBA9-4855-8EFE-61BF96351B95}"/>
    <cellStyle name="Input 2 2 4 8 5" xfId="8287" xr:uid="{F2667C54-17E9-424E-B7B4-038DF7953696}"/>
    <cellStyle name="Input 2 2 4 8 5 2" xfId="8288" xr:uid="{B5C8CFCD-8E17-4198-92F7-EB5C4864F271}"/>
    <cellStyle name="Input 2 2 4 8 5 3" xfId="8289" xr:uid="{79414C13-246B-42C4-BC35-B0BD7A281FC2}"/>
    <cellStyle name="Input 2 2 4 8 6" xfId="8290" xr:uid="{AA38B11F-FA15-4E82-B8E9-34BFC49E097B}"/>
    <cellStyle name="Input 2 2 4 8 6 2" xfId="8291" xr:uid="{97B1230B-302D-4FDD-B8E5-501751003026}"/>
    <cellStyle name="Input 2 2 4 8 6 3" xfId="8292" xr:uid="{F809DBD6-4779-4636-A26C-1621EA15BDB5}"/>
    <cellStyle name="Input 2 2 4 8 7" xfId="8293" xr:uid="{4689CFB4-5E3B-425D-85CE-40A4C51C5FB2}"/>
    <cellStyle name="Input 2 2 4 8 8" xfId="8294" xr:uid="{13097663-5C7F-431D-83D4-D66C448FDC4D}"/>
    <cellStyle name="Input 2 2 4 8 9" xfId="8295" xr:uid="{BAAD6BB5-D442-44A7-9446-DE5432A3CA9F}"/>
    <cellStyle name="Input 2 2 4 9" xfId="8296" xr:uid="{6AAAF8A4-71D5-4CC7-A1FC-2E6B5DFFBAEC}"/>
    <cellStyle name="Input 2 2 4 9 2" xfId="8297" xr:uid="{7170BA94-AC86-432D-862F-6FDD887630C5}"/>
    <cellStyle name="Input 2 2 4 9 2 2" xfId="8298" xr:uid="{7868F121-B039-475D-BCFF-E983BCFF4346}"/>
    <cellStyle name="Input 2 2 4 9 2 3" xfId="8299" xr:uid="{FA7388B5-09BD-4B4F-A76D-7EC947759C50}"/>
    <cellStyle name="Input 2 2 4 9 3" xfId="8300" xr:uid="{263AD3AA-27D5-4D59-A9DB-9E97B2ED9642}"/>
    <cellStyle name="Input 2 2 4 9 3 2" xfId="8301" xr:uid="{6913724B-889A-4633-8150-A7BC03443DB5}"/>
    <cellStyle name="Input 2 2 4 9 3 3" xfId="8302" xr:uid="{7C8E5E17-827F-410D-B652-CB6A26713B77}"/>
    <cellStyle name="Input 2 2 4 9 4" xfId="8303" xr:uid="{78EA182F-22A9-4057-BD0D-A34CDBB8BE73}"/>
    <cellStyle name="Input 2 2 4 9 4 2" xfId="8304" xr:uid="{B4BF9E10-E0BF-4C13-AEA0-3C88829838F8}"/>
    <cellStyle name="Input 2 2 4 9 4 3" xfId="8305" xr:uid="{605B626A-F5F9-4098-82B7-ACE0BC86B2E3}"/>
    <cellStyle name="Input 2 2 4 9 5" xfId="8306" xr:uid="{42BAA17B-E32D-4D13-989B-5E17CE0117A1}"/>
    <cellStyle name="Input 2 2 4 9 5 2" xfId="8307" xr:uid="{D1DFBC97-62A4-4936-899E-478AEADCFD89}"/>
    <cellStyle name="Input 2 2 4 9 5 3" xfId="8308" xr:uid="{70E85BB4-F92F-4A4E-A5E8-EF0F121D6743}"/>
    <cellStyle name="Input 2 2 4 9 6" xfId="8309" xr:uid="{0822707F-98C2-467B-804D-8A7A5C04BEA3}"/>
    <cellStyle name="Input 2 2 4 9 6 2" xfId="8310" xr:uid="{72EA5C1F-BD8B-4034-9759-34535992CABC}"/>
    <cellStyle name="Input 2 2 4 9 6 3" xfId="8311" xr:uid="{40E91E56-7041-4C5D-92E1-7CDEE2A635ED}"/>
    <cellStyle name="Input 2 2 4 9 7" xfId="8312" xr:uid="{DF7A2001-8E38-46C3-91DC-F37383F5898A}"/>
    <cellStyle name="Input 2 2 4 9 8" xfId="8313" xr:uid="{A5EF1B50-6049-4B9C-9237-07DF130997AF}"/>
    <cellStyle name="Input 2 2 5" xfId="8314" xr:uid="{7602806C-A4E3-4A21-B771-3077E3853177}"/>
    <cellStyle name="Input 2 2 5 10" xfId="8315" xr:uid="{DB335ACD-1BE1-4222-82BC-CFE3122A8C0D}"/>
    <cellStyle name="Input 2 2 5 11" xfId="8316" xr:uid="{A56768AD-5FDF-4236-A106-6BD2E04191E9}"/>
    <cellStyle name="Input 2 2 5 12" xfId="51618" xr:uid="{221CB8C1-E7D6-48E5-960E-73C8B3277F76}"/>
    <cellStyle name="Input 2 2 5 2" xfId="8317" xr:uid="{55E33518-E4F0-425C-AF45-DAEE68F4D5A5}"/>
    <cellStyle name="Input 2 2 5 2 2" xfId="8318" xr:uid="{CE864215-B2BC-4E32-83C6-5B94C3DFA0F0}"/>
    <cellStyle name="Input 2 2 5 2 3" xfId="8319" xr:uid="{A1C14BDA-7A03-488A-AF5B-E73976DECADE}"/>
    <cellStyle name="Input 2 2 5 2 4" xfId="8320" xr:uid="{8A74B29F-1774-4678-9EB3-944863414648}"/>
    <cellStyle name="Input 2 2 5 3" xfId="8321" xr:uid="{7302FEA0-D9A4-4909-AB63-BDD859E896EF}"/>
    <cellStyle name="Input 2 2 5 3 2" xfId="8322" xr:uid="{60D284AE-95AA-49F4-BA36-8F6E146263ED}"/>
    <cellStyle name="Input 2 2 5 3 3" xfId="8323" xr:uid="{A402E281-58C3-41F3-BC4D-7578903830D3}"/>
    <cellStyle name="Input 2 2 5 3 4" xfId="8324" xr:uid="{CA94BF75-CD91-49E8-A5BC-C2B6C4525976}"/>
    <cellStyle name="Input 2 2 5 4" xfId="8325" xr:uid="{F88AEB9A-7100-4C35-925E-BCB8D219886E}"/>
    <cellStyle name="Input 2 2 5 4 2" xfId="8326" xr:uid="{15B57A0C-7940-4EA5-A4C4-15576F990696}"/>
    <cellStyle name="Input 2 2 5 4 3" xfId="8327" xr:uid="{1D87A57A-76FB-4D42-B257-9765DF5EF5EF}"/>
    <cellStyle name="Input 2 2 5 4 4" xfId="8328" xr:uid="{6D534F45-020E-4F0D-B521-6D725C47D4E2}"/>
    <cellStyle name="Input 2 2 5 5" xfId="8329" xr:uid="{E409AABA-75B9-42C0-A10E-A77D578B1F9A}"/>
    <cellStyle name="Input 2 2 5 5 2" xfId="8330" xr:uid="{7F29FBE2-709D-41B8-9512-6AE24C543E6C}"/>
    <cellStyle name="Input 2 2 5 5 3" xfId="8331" xr:uid="{85CBD3D4-2E75-498B-B833-7CD302646655}"/>
    <cellStyle name="Input 2 2 5 5 4" xfId="8332" xr:uid="{3A241BB2-DB6D-40ED-AFD7-59ECDCBA118F}"/>
    <cellStyle name="Input 2 2 5 6" xfId="8333" xr:uid="{1678A327-EBC5-46FC-B6D4-8E056C2215C2}"/>
    <cellStyle name="Input 2 2 5 6 2" xfId="8334" xr:uid="{9ED9CAAC-3F05-474E-965E-58BDEF4101AE}"/>
    <cellStyle name="Input 2 2 5 6 3" xfId="8335" xr:uid="{B3D275C3-DE29-4AB7-B604-D012810575E5}"/>
    <cellStyle name="Input 2 2 5 6 4" xfId="8336" xr:uid="{CAF3DDB4-F39E-4805-87ED-3C0E324AEE05}"/>
    <cellStyle name="Input 2 2 5 7" xfId="8337" xr:uid="{830CDDC5-A5A8-4724-9081-18F4280CE2FB}"/>
    <cellStyle name="Input 2 2 5 8" xfId="8338" xr:uid="{986E0F2A-C0CB-4046-8184-9F13DBC833DB}"/>
    <cellStyle name="Input 2 2 5 9" xfId="8339" xr:uid="{056E56AD-0D9B-4B8C-B50E-1B867882C29A}"/>
    <cellStyle name="Input 2 2 6" xfId="8340" xr:uid="{CBB25456-0F6B-40F0-8915-1D05ED8E5437}"/>
    <cellStyle name="Input 2 2 6 10" xfId="8341" xr:uid="{2E3EEE4C-1046-4AA2-886C-7C60EE6E81DC}"/>
    <cellStyle name="Input 2 2 6 2" xfId="8342" xr:uid="{D9F367D1-676E-456F-B8CA-F2E70E0893F7}"/>
    <cellStyle name="Input 2 2 6 2 2" xfId="8343" xr:uid="{DFE5EB27-1596-40AE-9A36-ED4BFE66093D}"/>
    <cellStyle name="Input 2 2 6 2 3" xfId="8344" xr:uid="{194E2ECF-1B5C-45D5-9CD9-D0D7B6EB03A3}"/>
    <cellStyle name="Input 2 2 6 2 4" xfId="8345" xr:uid="{FE72A0D5-76E3-4E71-BD68-36289249F7F5}"/>
    <cellStyle name="Input 2 2 6 3" xfId="8346" xr:uid="{F10AF362-57D2-4C9F-B66A-6D6E7EE91079}"/>
    <cellStyle name="Input 2 2 6 3 2" xfId="8347" xr:uid="{80CCDC44-DAE2-4061-A8BE-72A656420015}"/>
    <cellStyle name="Input 2 2 6 3 3" xfId="8348" xr:uid="{9B519FC8-5A96-4EC3-9DAE-B8679D407A11}"/>
    <cellStyle name="Input 2 2 6 3 4" xfId="8349" xr:uid="{10D57749-25E2-409A-9FB3-0F4F9A23D3C6}"/>
    <cellStyle name="Input 2 2 6 4" xfId="8350" xr:uid="{0DBD35AF-840C-445D-8886-95716E1C14D4}"/>
    <cellStyle name="Input 2 2 6 4 2" xfId="8351" xr:uid="{C7DD46FF-43D5-4F86-9A5E-9E786A8971CD}"/>
    <cellStyle name="Input 2 2 6 4 3" xfId="8352" xr:uid="{57269024-20F3-4BE5-BD4C-D511139600D1}"/>
    <cellStyle name="Input 2 2 6 4 4" xfId="8353" xr:uid="{CFAA7440-3CBC-4DD6-AEA0-CE096F7D58A5}"/>
    <cellStyle name="Input 2 2 6 5" xfId="8354" xr:uid="{E5EFD3E5-2BC7-476D-80B9-12EF2B0208F9}"/>
    <cellStyle name="Input 2 2 6 5 2" xfId="8355" xr:uid="{1193008E-73F6-4396-8198-1BA206D24759}"/>
    <cellStyle name="Input 2 2 6 5 3" xfId="8356" xr:uid="{E0D8BC72-45E5-4E26-8AB8-A173D5EF80B8}"/>
    <cellStyle name="Input 2 2 6 5 4" xfId="8357" xr:uid="{700596A3-130A-423D-943A-E2F5E706D791}"/>
    <cellStyle name="Input 2 2 6 6" xfId="8358" xr:uid="{F49E1B4A-4C4C-4CDA-8925-3E9DB88D60EF}"/>
    <cellStyle name="Input 2 2 6 6 2" xfId="8359" xr:uid="{FA57060A-8A1E-4ACE-BCB1-169CDB83CF5B}"/>
    <cellStyle name="Input 2 2 6 6 3" xfId="8360" xr:uid="{D1C5E558-1E17-4437-B3E6-34E2FC63BE6F}"/>
    <cellStyle name="Input 2 2 6 6 4" xfId="8361" xr:uid="{49D1BAEF-7327-4A79-8AC4-F365486E4486}"/>
    <cellStyle name="Input 2 2 6 7" xfId="8362" xr:uid="{54B316DD-114A-4A31-B042-54E2412CB782}"/>
    <cellStyle name="Input 2 2 6 8" xfId="8363" xr:uid="{CF88C3BF-E34D-44A1-8BD9-5D17D9121051}"/>
    <cellStyle name="Input 2 2 6 9" xfId="8364" xr:uid="{6F427653-102F-48CB-A5D2-576A8B9C276C}"/>
    <cellStyle name="Input 2 2 7" xfId="8365" xr:uid="{B6F71477-B3F8-4294-B578-CEB39220C6D2}"/>
    <cellStyle name="Input 2 2 7 2" xfId="8366" xr:uid="{8AA3910A-5E39-44A1-8E9F-70670C60E710}"/>
    <cellStyle name="Input 2 2 7 2 2" xfId="8367" xr:uid="{59F4B37C-C883-4C75-86DF-C13190CC3B94}"/>
    <cellStyle name="Input 2 2 7 2 3" xfId="8368" xr:uid="{8599F88D-5620-4419-9DBA-421A5F2EE0C9}"/>
    <cellStyle name="Input 2 2 7 3" xfId="8369" xr:uid="{A80CC866-C034-4F0A-866E-BB1B6B1E89EC}"/>
    <cellStyle name="Input 2 2 7 3 2" xfId="8370" xr:uid="{F29DCE71-6B91-4914-8905-18C7AB2C499E}"/>
    <cellStyle name="Input 2 2 7 3 3" xfId="8371" xr:uid="{45429E64-EAD4-48EE-9F1D-D2714B99ED07}"/>
    <cellStyle name="Input 2 2 7 4" xfId="8372" xr:uid="{A38060A2-36C3-431C-9264-D640F4FD1A09}"/>
    <cellStyle name="Input 2 2 7 4 2" xfId="8373" xr:uid="{83F47458-2050-4886-9F08-CC8E4EA9B707}"/>
    <cellStyle name="Input 2 2 7 4 3" xfId="8374" xr:uid="{8B04885E-804A-41C9-8704-F4E1E555B198}"/>
    <cellStyle name="Input 2 2 7 5" xfId="8375" xr:uid="{93CC27D1-6C9B-4EE7-8897-071DB756C38D}"/>
    <cellStyle name="Input 2 2 7 5 2" xfId="8376" xr:uid="{5B8B76C9-3A39-4D4C-93D2-E029DE832C31}"/>
    <cellStyle name="Input 2 2 7 5 3" xfId="8377" xr:uid="{10D421D1-52A8-46DE-9FCD-FEADCA145C41}"/>
    <cellStyle name="Input 2 2 7 6" xfId="8378" xr:uid="{E65F3D6A-677A-45A0-8A40-60E0AC15997F}"/>
    <cellStyle name="Input 2 2 7 6 2" xfId="8379" xr:uid="{E98A15DE-6322-4A77-BFD3-7538FDC21B30}"/>
    <cellStyle name="Input 2 2 7 6 3" xfId="8380" xr:uid="{745149E3-D62C-42D2-AD1C-18549B48913E}"/>
    <cellStyle name="Input 2 2 7 7" xfId="8381" xr:uid="{B3076CEF-13E1-4F12-A6BA-F1BB6FF95CF5}"/>
    <cellStyle name="Input 2 2 7 8" xfId="8382" xr:uid="{B601B69F-0DF1-4CF7-8810-69F42A30E434}"/>
    <cellStyle name="Input 2 2 7 9" xfId="8383" xr:uid="{85C2E7A6-227B-46EA-BB51-825713E128F6}"/>
    <cellStyle name="Input 2 2 8" xfId="8384" xr:uid="{7C12B391-2CC4-402A-8EAC-6FA1A02C0970}"/>
    <cellStyle name="Input 2 2 8 2" xfId="8385" xr:uid="{95E23ADF-2702-442D-8225-320062A61037}"/>
    <cellStyle name="Input 2 2 8 2 2" xfId="8386" xr:uid="{D09F8FE6-6F76-44CA-995A-E12220340A7E}"/>
    <cellStyle name="Input 2 2 8 2 3" xfId="8387" xr:uid="{EA15EAB3-446C-4BAF-A443-EB6A43C6C346}"/>
    <cellStyle name="Input 2 2 8 3" xfId="8388" xr:uid="{108EB58F-A4F7-44D2-B32C-818D5644FADB}"/>
    <cellStyle name="Input 2 2 8 3 2" xfId="8389" xr:uid="{1F88F69A-2CC8-4804-AD1B-22DCEB899B68}"/>
    <cellStyle name="Input 2 2 8 3 3" xfId="8390" xr:uid="{2F530727-82B0-4C00-ACFA-3DF8733404D5}"/>
    <cellStyle name="Input 2 2 8 4" xfId="8391" xr:uid="{6121C227-4549-4501-8B51-01C87A9FB428}"/>
    <cellStyle name="Input 2 2 8 4 2" xfId="8392" xr:uid="{75E57420-5E5F-4D79-9354-0B57638719AF}"/>
    <cellStyle name="Input 2 2 8 4 3" xfId="8393" xr:uid="{226F5C0F-ED99-4E06-806F-02DF5D6EFF77}"/>
    <cellStyle name="Input 2 2 8 5" xfId="8394" xr:uid="{407E43A5-2312-4945-B354-CB5DB6DE8074}"/>
    <cellStyle name="Input 2 2 8 5 2" xfId="8395" xr:uid="{97A700F7-458C-4862-978B-2C1818859331}"/>
    <cellStyle name="Input 2 2 8 5 3" xfId="8396" xr:uid="{BD9EA9DA-6DCD-4AE5-8CB9-1FF57EE10E04}"/>
    <cellStyle name="Input 2 2 8 6" xfId="8397" xr:uid="{E098045B-3EE2-4CCB-B1CB-6EC823E042A6}"/>
    <cellStyle name="Input 2 2 8 6 2" xfId="8398" xr:uid="{4E457229-42D2-47A9-A947-4B54BF5901F4}"/>
    <cellStyle name="Input 2 2 8 6 3" xfId="8399" xr:uid="{24661B1B-69A1-4FE6-9C56-6B3F432BD4F9}"/>
    <cellStyle name="Input 2 2 8 7" xfId="8400" xr:uid="{5D6F5560-D02F-452D-8825-A1C0D67881A1}"/>
    <cellStyle name="Input 2 2 8 8" xfId="8401" xr:uid="{E640BC46-5881-42D8-A4C3-A13E72F6F25A}"/>
    <cellStyle name="Input 2 2 8 9" xfId="8402" xr:uid="{BC65CD72-BF8E-4A8E-B868-89919C60EF0D}"/>
    <cellStyle name="Input 2 2 9" xfId="8403" xr:uid="{C6D32C49-3F2D-4625-B65A-6DF6CC72CAE2}"/>
    <cellStyle name="Input 2 2 9 2" xfId="8404" xr:uid="{EC819885-6F9B-4CB8-84D1-474062DA3D7E}"/>
    <cellStyle name="Input 2 2 9 2 2" xfId="8405" xr:uid="{315B68C3-0AEF-4F7C-AD9A-2DEF7B620C2B}"/>
    <cellStyle name="Input 2 2 9 2 3" xfId="8406" xr:uid="{204083E5-43CA-4930-A2B0-3F7D73B348E3}"/>
    <cellStyle name="Input 2 2 9 3" xfId="8407" xr:uid="{AD9E64E4-E9F7-44F8-8630-7E8578A66901}"/>
    <cellStyle name="Input 2 2 9 3 2" xfId="8408" xr:uid="{34254BDB-4C62-4B9C-8B28-5B3EDFC3FD4C}"/>
    <cellStyle name="Input 2 2 9 3 3" xfId="8409" xr:uid="{947409D9-58C4-4552-B2A2-8A65786B1B3F}"/>
    <cellStyle name="Input 2 2 9 4" xfId="8410" xr:uid="{549474E3-C0CA-4FA2-8FB0-1185D8F2D295}"/>
    <cellStyle name="Input 2 2 9 4 2" xfId="8411" xr:uid="{00D927FE-EAA0-4242-B58B-5AB49CED95DF}"/>
    <cellStyle name="Input 2 2 9 4 3" xfId="8412" xr:uid="{C93844AF-CF1C-4F7E-A5B3-89CA19B6DB5C}"/>
    <cellStyle name="Input 2 2 9 5" xfId="8413" xr:uid="{BC1AD993-6E1A-4284-BDCE-5847A1A38596}"/>
    <cellStyle name="Input 2 2 9 5 2" xfId="8414" xr:uid="{C6434CF7-30D5-474E-8FD8-E9C9781E546D}"/>
    <cellStyle name="Input 2 2 9 5 3" xfId="8415" xr:uid="{3E5B15FC-BB7B-44C9-B659-B991AB6B5F04}"/>
    <cellStyle name="Input 2 2 9 6" xfId="8416" xr:uid="{6DB13598-5B5B-44BD-A811-4499FCAAA75A}"/>
    <cellStyle name="Input 2 2 9 6 2" xfId="8417" xr:uid="{08933E96-4FAD-412F-871F-1612701F0146}"/>
    <cellStyle name="Input 2 2 9 6 3" xfId="8418" xr:uid="{F91AF0FB-DAD2-4E78-AA85-DE2185C4B84B}"/>
    <cellStyle name="Input 2 2 9 7" xfId="8419" xr:uid="{A450BF3D-77A7-4D6F-B355-9D80FCEE195B}"/>
    <cellStyle name="Input 2 2 9 8" xfId="8420" xr:uid="{E2E78F93-5E6D-48C6-96A3-1E181999E771}"/>
    <cellStyle name="Input 2 2 9 9" xfId="8421" xr:uid="{6ACDDBD1-C113-4FB2-8E0B-A9DD009FBCBD}"/>
    <cellStyle name="Input 2 20" xfId="8422" xr:uid="{05EDCC07-6C24-4B7D-8BE9-8D496958B914}"/>
    <cellStyle name="Input 2 21" xfId="8423" xr:uid="{ABCE56AB-60C3-4502-986F-F6EA296B8F8E}"/>
    <cellStyle name="Input 2 22" xfId="6878" xr:uid="{2CACD40A-16FB-437B-BAC3-0CC2A7B7ADBF}"/>
    <cellStyle name="Input 2 23" xfId="51343" xr:uid="{458D48C8-C2EF-4D4A-AB58-C37A9E0FF891}"/>
    <cellStyle name="Input 2 3" xfId="8424" xr:uid="{AA1D3E04-8F4F-467F-90DE-C9233A07E6B0}"/>
    <cellStyle name="Input 2 3 10" xfId="8425" xr:uid="{87A4B1B2-CCF7-4C41-BE42-E18997BFC81E}"/>
    <cellStyle name="Input 2 3 10 2" xfId="8426" xr:uid="{8EFC8D6F-DB7E-4AC6-B4A8-6AC9A4F9F536}"/>
    <cellStyle name="Input 2 3 10 2 2" xfId="8427" xr:uid="{51F58A5D-3A32-4F8C-A3C2-B490B9EB9CDA}"/>
    <cellStyle name="Input 2 3 10 2 3" xfId="8428" xr:uid="{92964197-8481-4203-9A4B-11D8CB050403}"/>
    <cellStyle name="Input 2 3 10 3" xfId="8429" xr:uid="{C8A45D85-B0AB-4451-A3C6-505D4CDADC65}"/>
    <cellStyle name="Input 2 3 10 3 2" xfId="8430" xr:uid="{E48D6204-BF57-4944-8827-21FD8BF160FA}"/>
    <cellStyle name="Input 2 3 10 3 3" xfId="8431" xr:uid="{7244B531-98B3-4B25-98D4-AD51EE068C7F}"/>
    <cellStyle name="Input 2 3 10 4" xfId="8432" xr:uid="{37F32F71-440F-4DF8-873A-4CA6F32CB770}"/>
    <cellStyle name="Input 2 3 10 4 2" xfId="8433" xr:uid="{6692EE81-93D6-4EA8-8501-95D695407B3A}"/>
    <cellStyle name="Input 2 3 10 4 3" xfId="8434" xr:uid="{102ED10D-BEC1-4576-BB1A-CBEB10CAAF73}"/>
    <cellStyle name="Input 2 3 10 5" xfId="8435" xr:uid="{917AC6E7-642F-4F85-A2A4-683C338D10D0}"/>
    <cellStyle name="Input 2 3 10 5 2" xfId="8436" xr:uid="{5B5528B2-40D3-4111-872C-F13651966405}"/>
    <cellStyle name="Input 2 3 10 5 3" xfId="8437" xr:uid="{EEAA2A16-966F-465F-B092-C2044FBF5853}"/>
    <cellStyle name="Input 2 3 10 6" xfId="8438" xr:uid="{4B2FA403-7F7F-436C-A089-DB02E3845931}"/>
    <cellStyle name="Input 2 3 10 6 2" xfId="8439" xr:uid="{1451B6F0-AE77-43BE-92F9-01C0AE743743}"/>
    <cellStyle name="Input 2 3 10 6 3" xfId="8440" xr:uid="{B01B186A-F277-423B-BCD5-880B8FA8ED9E}"/>
    <cellStyle name="Input 2 3 10 7" xfId="8441" xr:uid="{6F355E75-138A-4E74-993C-D468CA59D9F3}"/>
    <cellStyle name="Input 2 3 10 8" xfId="8442" xr:uid="{107F99A5-3261-4F02-8BF7-861D79E351E7}"/>
    <cellStyle name="Input 2 3 10 9" xfId="8443" xr:uid="{B21CC7BE-DDAD-4CC8-A9B0-54236EFAB559}"/>
    <cellStyle name="Input 2 3 11" xfId="8444" xr:uid="{779BC873-3C55-47AE-A0E1-552C027B0FE5}"/>
    <cellStyle name="Input 2 3 11 2" xfId="8445" xr:uid="{438CC15B-FEC2-469C-B81E-834857A8374A}"/>
    <cellStyle name="Input 2 3 11 2 2" xfId="8446" xr:uid="{59A18CA9-005F-4681-95E8-E97BDED301F2}"/>
    <cellStyle name="Input 2 3 11 2 3" xfId="8447" xr:uid="{46B0F149-3C73-4ECE-A6EE-7D3D48306ABA}"/>
    <cellStyle name="Input 2 3 11 3" xfId="8448" xr:uid="{E3B30B13-4066-4EDA-BA73-BDB7B06323A9}"/>
    <cellStyle name="Input 2 3 11 3 2" xfId="8449" xr:uid="{C6D4080B-E629-4089-8B25-E76B17E8DF04}"/>
    <cellStyle name="Input 2 3 11 3 3" xfId="8450" xr:uid="{8B7C8664-A4FA-4C73-9A5C-0C0276F69715}"/>
    <cellStyle name="Input 2 3 11 4" xfId="8451" xr:uid="{5F1978F6-89F7-4B99-9A3C-31FB0F48409D}"/>
    <cellStyle name="Input 2 3 11 4 2" xfId="8452" xr:uid="{0CC4C4FC-6557-4A9C-AA5C-1D520C3C8741}"/>
    <cellStyle name="Input 2 3 11 4 3" xfId="8453" xr:uid="{EE2D6346-7491-4F5A-9A0D-AD4B2C4DB907}"/>
    <cellStyle name="Input 2 3 11 5" xfId="8454" xr:uid="{21480E67-2897-4E7A-B8EC-6ACCEE09DF9D}"/>
    <cellStyle name="Input 2 3 11 5 2" xfId="8455" xr:uid="{B644EB8A-003A-4E4E-886B-D90CF2ACCBDA}"/>
    <cellStyle name="Input 2 3 11 5 3" xfId="8456" xr:uid="{4A5890AB-1DBC-44DF-976B-47F7DBDC48CA}"/>
    <cellStyle name="Input 2 3 11 6" xfId="8457" xr:uid="{6C84EE44-3C8A-4C6D-8B53-5FAD3F78615E}"/>
    <cellStyle name="Input 2 3 11 6 2" xfId="8458" xr:uid="{4C1BF84E-8352-4BD3-B9A2-E047322C2783}"/>
    <cellStyle name="Input 2 3 11 6 3" xfId="8459" xr:uid="{3B2D599C-41BA-4241-92A1-679817457861}"/>
    <cellStyle name="Input 2 3 11 7" xfId="8460" xr:uid="{32F4A367-F3B1-4C34-83C2-2CB56CEBD169}"/>
    <cellStyle name="Input 2 3 11 8" xfId="8461" xr:uid="{8A3CA347-D683-46FB-B374-7FA95A839108}"/>
    <cellStyle name="Input 2 3 11 9" xfId="8462" xr:uid="{53311C40-D670-458E-AE06-C72104B62FB8}"/>
    <cellStyle name="Input 2 3 12" xfId="8463" xr:uid="{6309566E-4E28-477C-9D23-009A75C48CE4}"/>
    <cellStyle name="Input 2 3 12 2" xfId="8464" xr:uid="{49F09C12-8B7F-45C2-B72C-2C2DDE8D7CDF}"/>
    <cellStyle name="Input 2 3 12 2 2" xfId="8465" xr:uid="{42DC8C1F-9297-4232-8FEB-E029769405B0}"/>
    <cellStyle name="Input 2 3 12 2 3" xfId="8466" xr:uid="{4A838715-C7DA-4BE3-B5FB-233D3B71B859}"/>
    <cellStyle name="Input 2 3 12 3" xfId="8467" xr:uid="{5FF0CEB2-7109-4F4A-8204-5DF3919BFC11}"/>
    <cellStyle name="Input 2 3 12 3 2" xfId="8468" xr:uid="{84A82C4B-8AC3-4C8A-82EC-E0BC57BF01AE}"/>
    <cellStyle name="Input 2 3 12 3 3" xfId="8469" xr:uid="{8A4A754F-7727-45A9-B340-49FE761B64C2}"/>
    <cellStyle name="Input 2 3 12 4" xfId="8470" xr:uid="{C0B20525-1BC5-4F4C-B761-35322EC4BA6E}"/>
    <cellStyle name="Input 2 3 12 4 2" xfId="8471" xr:uid="{DC1E908B-4631-4A05-8D04-46AF646FDACF}"/>
    <cellStyle name="Input 2 3 12 4 3" xfId="8472" xr:uid="{569921BF-D387-4CAA-8535-472F59C09F9B}"/>
    <cellStyle name="Input 2 3 12 5" xfId="8473" xr:uid="{5D780D15-5F5C-467F-AC23-9CCA357A615B}"/>
    <cellStyle name="Input 2 3 12 5 2" xfId="8474" xr:uid="{57EB880D-C612-42D3-A9F8-BFE60B5DCA2B}"/>
    <cellStyle name="Input 2 3 12 5 3" xfId="8475" xr:uid="{E04987C1-1631-4284-80A6-04E9B2D7A279}"/>
    <cellStyle name="Input 2 3 12 6" xfId="8476" xr:uid="{BAF97F86-53F8-49F8-A686-C6C2B7BCBE1E}"/>
    <cellStyle name="Input 2 3 12 6 2" xfId="8477" xr:uid="{F6523DFC-3EF3-4D88-B3F4-0BCA02E4EF76}"/>
    <cellStyle name="Input 2 3 12 6 3" xfId="8478" xr:uid="{7AF46ED4-13BF-41B4-9BCE-3F89515AE3AF}"/>
    <cellStyle name="Input 2 3 12 7" xfId="8479" xr:uid="{1A2F1592-8384-46D8-BD78-BF67D0C872DF}"/>
    <cellStyle name="Input 2 3 12 8" xfId="8480" xr:uid="{1F50E12E-2CE0-4447-AC5C-424D919835B9}"/>
    <cellStyle name="Input 2 3 12 9" xfId="8481" xr:uid="{708AFD88-0BCC-4CBB-A9A0-37B408703445}"/>
    <cellStyle name="Input 2 3 13" xfId="8482" xr:uid="{152157B9-57BB-4AF2-962E-0F9307E9730E}"/>
    <cellStyle name="Input 2 3 13 2" xfId="8483" xr:uid="{3527B992-83A6-4A0E-8831-1ABF7217D311}"/>
    <cellStyle name="Input 2 3 13 2 2" xfId="8484" xr:uid="{4C107AD9-5675-41DD-AE5E-F3673C33E006}"/>
    <cellStyle name="Input 2 3 13 2 3" xfId="8485" xr:uid="{69730599-6BBE-4ABC-A731-C890FCA5FC2D}"/>
    <cellStyle name="Input 2 3 13 3" xfId="8486" xr:uid="{4D891B86-64C4-4A85-BBB0-5ADC05D2EE14}"/>
    <cellStyle name="Input 2 3 13 3 2" xfId="8487" xr:uid="{9284DC02-C5AA-415A-A5B0-F699FC242F06}"/>
    <cellStyle name="Input 2 3 13 3 3" xfId="8488" xr:uid="{FDD8F2D9-B32A-4FC5-AECD-48B4854BA7F1}"/>
    <cellStyle name="Input 2 3 13 4" xfId="8489" xr:uid="{B22F86D3-75F5-4E80-9D79-F7CEF382CF0E}"/>
    <cellStyle name="Input 2 3 13 4 2" xfId="8490" xr:uid="{04BC59CB-DEFB-426D-9357-77DA1C4AA9C2}"/>
    <cellStyle name="Input 2 3 13 4 3" xfId="8491" xr:uid="{F433F71A-D059-4838-816D-D8E9B39E171C}"/>
    <cellStyle name="Input 2 3 13 5" xfId="8492" xr:uid="{399DA062-0B9F-4148-B3B0-BD7D4FE5B17B}"/>
    <cellStyle name="Input 2 3 13 5 2" xfId="8493" xr:uid="{79D83772-63C8-43A9-9DED-C6B318DAA4E9}"/>
    <cellStyle name="Input 2 3 13 5 3" xfId="8494" xr:uid="{335EC805-83F6-4112-A95F-498CADF9CFB8}"/>
    <cellStyle name="Input 2 3 13 6" xfId="8495" xr:uid="{AD457F5C-F9A8-4827-8E9D-4E47066A2759}"/>
    <cellStyle name="Input 2 3 13 6 2" xfId="8496" xr:uid="{22B8409B-13D3-4F13-B448-9273CB763A77}"/>
    <cellStyle name="Input 2 3 13 6 3" xfId="8497" xr:uid="{DFFAFE65-F514-468A-8B4D-7F1AB1355C7E}"/>
    <cellStyle name="Input 2 3 13 7" xfId="8498" xr:uid="{7F786360-075D-4FCA-92DA-AACEE3F6E717}"/>
    <cellStyle name="Input 2 3 13 8" xfId="8499" xr:uid="{7868FEB7-4A5A-49EF-98FD-6817472C0047}"/>
    <cellStyle name="Input 2 3 13 9" xfId="8500" xr:uid="{D8CCA2F3-BA73-46C7-A17D-1F775E1BB623}"/>
    <cellStyle name="Input 2 3 14" xfId="8501" xr:uid="{CE6CABF3-3F73-481C-AAD9-820238535EF5}"/>
    <cellStyle name="Input 2 3 14 2" xfId="8502" xr:uid="{81BFB744-F49F-47C0-932A-FE274A1748C4}"/>
    <cellStyle name="Input 2 3 14 2 2" xfId="8503" xr:uid="{E157233B-8F4B-4A56-9571-4A51F0BD3B64}"/>
    <cellStyle name="Input 2 3 14 2 3" xfId="8504" xr:uid="{4C248BEA-6C2A-49D1-9633-7557B0A8F738}"/>
    <cellStyle name="Input 2 3 14 3" xfId="8505" xr:uid="{335CD041-1203-450F-BC86-2DE17144B96D}"/>
    <cellStyle name="Input 2 3 14 3 2" xfId="8506" xr:uid="{9BC8D562-CC0E-4E87-A24D-8E70AF2122C6}"/>
    <cellStyle name="Input 2 3 14 3 3" xfId="8507" xr:uid="{818B8D67-E702-4FA0-B834-FF3EA0CEE418}"/>
    <cellStyle name="Input 2 3 14 4" xfId="8508" xr:uid="{9DB5B15D-388C-4D98-A251-E7D8449F598B}"/>
    <cellStyle name="Input 2 3 14 4 2" xfId="8509" xr:uid="{E385D7F9-AED0-4FDE-A649-4BA8C81B92A5}"/>
    <cellStyle name="Input 2 3 14 4 3" xfId="8510" xr:uid="{2D4A98E0-0E50-46E5-8FA7-2D0F88BEF5D7}"/>
    <cellStyle name="Input 2 3 14 5" xfId="8511" xr:uid="{11C78B06-D1F8-45CA-A735-16EC784A29C4}"/>
    <cellStyle name="Input 2 3 14 5 2" xfId="8512" xr:uid="{14D5062D-69DB-4330-B1D5-F86FA7985C5A}"/>
    <cellStyle name="Input 2 3 14 5 3" xfId="8513" xr:uid="{72F12943-DB21-441C-9FD5-8CCA8F95E810}"/>
    <cellStyle name="Input 2 3 14 6" xfId="8514" xr:uid="{0CAEAC9E-7694-464A-8B5E-AFEAD6E5D918}"/>
    <cellStyle name="Input 2 3 14 6 2" xfId="8515" xr:uid="{1C1E1161-EC46-4601-95BA-42CB2CD4083E}"/>
    <cellStyle name="Input 2 3 14 6 3" xfId="8516" xr:uid="{5A41E579-EADB-4942-B2AE-4825C85CFA71}"/>
    <cellStyle name="Input 2 3 14 7" xfId="8517" xr:uid="{0652C90E-734B-4F92-A757-2CC44F18AD86}"/>
    <cellStyle name="Input 2 3 14 8" xfId="8518" xr:uid="{5199974B-C930-4704-A8E7-DDC5847080A9}"/>
    <cellStyle name="Input 2 3 14 9" xfId="8519" xr:uid="{E0787BC9-52C2-4D1F-BFF1-86748B830E3F}"/>
    <cellStyle name="Input 2 3 15" xfId="8520" xr:uid="{BB4C0A93-0BD1-460A-8C2A-CF0C7DD5A257}"/>
    <cellStyle name="Input 2 3 15 2" xfId="8521" xr:uid="{E57D4436-67E3-4863-AB17-3A097147E373}"/>
    <cellStyle name="Input 2 3 15 2 2" xfId="8522" xr:uid="{9A9CD8CD-2E6E-4CE3-B817-4531C7B7FA4D}"/>
    <cellStyle name="Input 2 3 15 2 3" xfId="8523" xr:uid="{C501D8A1-6CC6-4BFD-859C-75CC149F04E7}"/>
    <cellStyle name="Input 2 3 15 3" xfId="8524" xr:uid="{15FA9C8D-C949-4FB1-9C1A-51575E842EFA}"/>
    <cellStyle name="Input 2 3 15 3 2" xfId="8525" xr:uid="{557453CA-5FBF-4E88-8DBC-99B88E31E3CF}"/>
    <cellStyle name="Input 2 3 15 3 3" xfId="8526" xr:uid="{DA9DD735-6D31-4E50-97F6-4137693E7C67}"/>
    <cellStyle name="Input 2 3 15 4" xfId="8527" xr:uid="{F5448A4D-7774-4A97-939A-E50B1CFE7F40}"/>
    <cellStyle name="Input 2 3 15 4 2" xfId="8528" xr:uid="{2A701A32-78C7-4594-B8F5-9BCB1699513A}"/>
    <cellStyle name="Input 2 3 15 4 3" xfId="8529" xr:uid="{0D530679-C43D-4BB1-8B64-CA8741B2D099}"/>
    <cellStyle name="Input 2 3 15 5" xfId="8530" xr:uid="{E17F2AD5-1EA4-4E2A-9A22-4652BD1DE593}"/>
    <cellStyle name="Input 2 3 15 5 2" xfId="8531" xr:uid="{F26DE17B-8FF6-4CB9-8279-D915A3CFB956}"/>
    <cellStyle name="Input 2 3 15 5 3" xfId="8532" xr:uid="{BF8CB082-CA63-467E-B741-11D37F0F2AC9}"/>
    <cellStyle name="Input 2 3 15 6" xfId="8533" xr:uid="{3358BBC8-F14D-4819-9FA8-05FFB28B93C6}"/>
    <cellStyle name="Input 2 3 15 6 2" xfId="8534" xr:uid="{2C99B979-346E-498B-BDB3-B5175484EB57}"/>
    <cellStyle name="Input 2 3 15 6 3" xfId="8535" xr:uid="{C7A51E45-7DA4-4B3E-B996-7A6575910CCE}"/>
    <cellStyle name="Input 2 3 15 7" xfId="8536" xr:uid="{3B177091-2AC0-4E9B-84C6-D03C7888D3D8}"/>
    <cellStyle name="Input 2 3 15 8" xfId="8537" xr:uid="{43F09753-6938-40C9-8503-72D70ED0A752}"/>
    <cellStyle name="Input 2 3 15 9" xfId="8538" xr:uid="{E764A279-4EE8-483C-BBF3-76DB09F32F05}"/>
    <cellStyle name="Input 2 3 16" xfId="8539" xr:uid="{D013DCCA-5DBF-4D8E-AA41-D01050FA1DF1}"/>
    <cellStyle name="Input 2 3 17" xfId="8540" xr:uid="{9BC95104-8535-4611-A36C-1D704732CCB6}"/>
    <cellStyle name="Input 2 3 18" xfId="8541" xr:uid="{8854619F-0F1F-4116-B8AC-3110631540EB}"/>
    <cellStyle name="Input 2 3 19" xfId="8542" xr:uid="{794247CB-493C-47B8-8E9C-43CFBDA8301A}"/>
    <cellStyle name="Input 2 3 2" xfId="8543" xr:uid="{C672F781-B7F3-48D4-BE87-997E26C1F430}"/>
    <cellStyle name="Input 2 3 2 10" xfId="8544" xr:uid="{D2B057E2-7EDD-47C6-8BDD-E976B4E478EB}"/>
    <cellStyle name="Input 2 3 2 10 2" xfId="8545" xr:uid="{0DD2718E-CD84-4EC7-B15E-08292AE1E07C}"/>
    <cellStyle name="Input 2 3 2 10 2 2" xfId="8546" xr:uid="{D01F80CB-E261-4A53-AD69-4BEBC8B913A3}"/>
    <cellStyle name="Input 2 3 2 10 2 3" xfId="8547" xr:uid="{3C7D250F-2043-4F1B-B903-56DDE00F0362}"/>
    <cellStyle name="Input 2 3 2 10 3" xfId="8548" xr:uid="{F9FA3C1D-CED5-4A59-B0AE-B557E74FC8F2}"/>
    <cellStyle name="Input 2 3 2 10 3 2" xfId="8549" xr:uid="{169265A3-2526-40EB-9B5D-0AE3F11ABD45}"/>
    <cellStyle name="Input 2 3 2 10 3 3" xfId="8550" xr:uid="{0A89552D-B859-465A-A833-650BF97B82E2}"/>
    <cellStyle name="Input 2 3 2 10 4" xfId="8551" xr:uid="{6308CE85-5606-4981-A063-89D5DAAD1E5E}"/>
    <cellStyle name="Input 2 3 2 10 4 2" xfId="8552" xr:uid="{EC3AEE2F-07FA-40E1-A67D-4166FB155210}"/>
    <cellStyle name="Input 2 3 2 10 4 3" xfId="8553" xr:uid="{4F14C219-64B2-4364-B68C-703F5187FF7F}"/>
    <cellStyle name="Input 2 3 2 10 5" xfId="8554" xr:uid="{85E646CC-FE93-4241-AC2A-BC2FBDFB0A44}"/>
    <cellStyle name="Input 2 3 2 10 5 2" xfId="8555" xr:uid="{801B43FD-CAE3-4452-A702-D34F95D0CDDC}"/>
    <cellStyle name="Input 2 3 2 10 5 3" xfId="8556" xr:uid="{8E57EE25-8422-48D9-B1AF-90CF4628B1D7}"/>
    <cellStyle name="Input 2 3 2 10 6" xfId="8557" xr:uid="{A9010956-E105-4D6B-A34D-9D1272C0DA0D}"/>
    <cellStyle name="Input 2 3 2 10 6 2" xfId="8558" xr:uid="{44A260C0-C544-4AFA-9734-C8139E5DD6D4}"/>
    <cellStyle name="Input 2 3 2 10 6 3" xfId="8559" xr:uid="{76CCB2A6-8E59-40F1-9F45-06AD1603BFF3}"/>
    <cellStyle name="Input 2 3 2 10 7" xfId="8560" xr:uid="{7A7BD812-3BE3-4AC8-950B-B1A0A82473A7}"/>
    <cellStyle name="Input 2 3 2 10 8" xfId="8561" xr:uid="{B0FB64D8-7F7E-4022-A2C7-E04E0ED06A83}"/>
    <cellStyle name="Input 2 3 2 10 9" xfId="8562" xr:uid="{97B4B397-CEB0-40CF-8DAD-1E065823C5B6}"/>
    <cellStyle name="Input 2 3 2 11" xfId="8563" xr:uid="{CB722CB8-2D71-4A1D-A1D8-A88B4C3D6208}"/>
    <cellStyle name="Input 2 3 2 11 2" xfId="8564" xr:uid="{6A6BBCD7-E075-41EC-A122-07F99ECEF97D}"/>
    <cellStyle name="Input 2 3 2 11 2 2" xfId="8565" xr:uid="{A89C67BE-430B-495C-850B-D89A58A32E37}"/>
    <cellStyle name="Input 2 3 2 11 2 3" xfId="8566" xr:uid="{62953231-E1D9-4887-ADA1-1251D4BF9B46}"/>
    <cellStyle name="Input 2 3 2 11 3" xfId="8567" xr:uid="{7DD57C3E-B756-443C-B9C3-2460C97FB120}"/>
    <cellStyle name="Input 2 3 2 11 3 2" xfId="8568" xr:uid="{38E96865-CDF3-4251-87C8-A64C39432F0F}"/>
    <cellStyle name="Input 2 3 2 11 3 3" xfId="8569" xr:uid="{895FC9ED-65D5-4B64-ACDD-081778C04EC3}"/>
    <cellStyle name="Input 2 3 2 11 4" xfId="8570" xr:uid="{CD31293E-5AC2-4681-A750-9AD36072161E}"/>
    <cellStyle name="Input 2 3 2 11 4 2" xfId="8571" xr:uid="{E3048949-1526-428A-9128-62D055DF633C}"/>
    <cellStyle name="Input 2 3 2 11 4 3" xfId="8572" xr:uid="{C48E8EDD-1F86-4435-BC65-5CAFD22B4306}"/>
    <cellStyle name="Input 2 3 2 11 5" xfId="8573" xr:uid="{608ABF3A-A05B-4239-B3D9-AD8640F9F5B9}"/>
    <cellStyle name="Input 2 3 2 11 5 2" xfId="8574" xr:uid="{460AC6BF-9D9E-4A96-AA44-6BA483B2C272}"/>
    <cellStyle name="Input 2 3 2 11 5 3" xfId="8575" xr:uid="{6F5F252A-DAE9-4741-B797-27B4CA5F1F02}"/>
    <cellStyle name="Input 2 3 2 11 6" xfId="8576" xr:uid="{E25151EA-2EDD-4B22-AB71-2B69B9989A3C}"/>
    <cellStyle name="Input 2 3 2 11 6 2" xfId="8577" xr:uid="{6E7BB940-148D-4044-9F3E-C8ECC901010B}"/>
    <cellStyle name="Input 2 3 2 11 6 3" xfId="8578" xr:uid="{B9714A8D-3AA3-42A6-B53A-7FE8A3EE73E7}"/>
    <cellStyle name="Input 2 3 2 11 7" xfId="8579" xr:uid="{687CBF72-78AE-44B2-858E-363B593B9A95}"/>
    <cellStyle name="Input 2 3 2 11 8" xfId="8580" xr:uid="{270DC921-3AED-4488-BED9-F2F196B63D10}"/>
    <cellStyle name="Input 2 3 2 11 9" xfId="8581" xr:uid="{BF34AFF7-F76A-4DEB-A382-026DF00C2BEF}"/>
    <cellStyle name="Input 2 3 2 12" xfId="8582" xr:uid="{8C0DBD5E-BDA5-43CF-85B7-0C0097BCEE99}"/>
    <cellStyle name="Input 2 3 2 12 2" xfId="8583" xr:uid="{0C59F464-D17E-4F73-BA36-58D743856F12}"/>
    <cellStyle name="Input 2 3 2 12 2 2" xfId="8584" xr:uid="{D6888F35-D248-4273-B173-0B9EC0D7D0DB}"/>
    <cellStyle name="Input 2 3 2 12 2 3" xfId="8585" xr:uid="{9EB55F15-851E-4306-87AA-8B167EDD4E4B}"/>
    <cellStyle name="Input 2 3 2 12 3" xfId="8586" xr:uid="{14F03B2B-C3DC-4ABD-B577-82997DE549A7}"/>
    <cellStyle name="Input 2 3 2 12 3 2" xfId="8587" xr:uid="{FAE81482-10B5-4B85-9D15-7B48741EB21B}"/>
    <cellStyle name="Input 2 3 2 12 3 3" xfId="8588" xr:uid="{D0009DEE-85A9-43D1-BB56-A83EFAEDA12D}"/>
    <cellStyle name="Input 2 3 2 12 4" xfId="8589" xr:uid="{8D4E068A-05AD-4CD3-8AFA-4EF42CEA82FD}"/>
    <cellStyle name="Input 2 3 2 12 4 2" xfId="8590" xr:uid="{ADA270AC-C098-4079-B540-AED447BFB4AF}"/>
    <cellStyle name="Input 2 3 2 12 4 3" xfId="8591" xr:uid="{C05A584E-8E4A-44C7-A3E1-92E4D54CC7A6}"/>
    <cellStyle name="Input 2 3 2 12 5" xfId="8592" xr:uid="{A80F433A-DCAE-4CC8-BE16-E6C6B3362B37}"/>
    <cellStyle name="Input 2 3 2 12 5 2" xfId="8593" xr:uid="{202A0A24-9E72-4A81-8BF6-1AF74C2F8608}"/>
    <cellStyle name="Input 2 3 2 12 5 3" xfId="8594" xr:uid="{C328DD74-526A-421E-B1D1-96906BF8BC81}"/>
    <cellStyle name="Input 2 3 2 12 6" xfId="8595" xr:uid="{5A659D8D-B5FC-425C-8CC0-B161E907DBD3}"/>
    <cellStyle name="Input 2 3 2 12 6 2" xfId="8596" xr:uid="{52BA7819-A844-42E1-8908-753AFF6B02D3}"/>
    <cellStyle name="Input 2 3 2 12 6 3" xfId="8597" xr:uid="{566D4540-BBF5-4FFD-A604-9AB778E45160}"/>
    <cellStyle name="Input 2 3 2 12 7" xfId="8598" xr:uid="{E8FA276F-BF60-46E1-947F-E9F0357A8FE3}"/>
    <cellStyle name="Input 2 3 2 12 8" xfId="8599" xr:uid="{9EE2EBF2-AAE6-471A-A0B3-2CA0109A2316}"/>
    <cellStyle name="Input 2 3 2 12 9" xfId="8600" xr:uid="{284DB53E-3340-435B-8F01-9882BC0E7D9E}"/>
    <cellStyle name="Input 2 3 2 13" xfId="8601" xr:uid="{624B4912-B012-4E3C-B759-482592CE975A}"/>
    <cellStyle name="Input 2 3 2 13 2" xfId="8602" xr:uid="{17037B9D-510A-4FA0-A266-22ACF9108FA8}"/>
    <cellStyle name="Input 2 3 2 13 2 2" xfId="8603" xr:uid="{422B2517-4260-43DD-9811-9778CA6CAD32}"/>
    <cellStyle name="Input 2 3 2 13 2 3" xfId="8604" xr:uid="{E0C7D48F-E9AF-4D43-8058-B0F1CEEA0897}"/>
    <cellStyle name="Input 2 3 2 13 3" xfId="8605" xr:uid="{E795CCF4-40EF-49FC-BAF1-8EC8201F2BAF}"/>
    <cellStyle name="Input 2 3 2 13 3 2" xfId="8606" xr:uid="{D6DF0F51-EA7C-4C42-ADCB-C13486767CE9}"/>
    <cellStyle name="Input 2 3 2 13 3 3" xfId="8607" xr:uid="{8D87184F-396E-4BD3-8C8C-46A923585A2F}"/>
    <cellStyle name="Input 2 3 2 13 4" xfId="8608" xr:uid="{C379A4B0-9C67-4AF8-85F8-DD222C09C0B4}"/>
    <cellStyle name="Input 2 3 2 13 4 2" xfId="8609" xr:uid="{69A3DCD4-28DD-44D3-80EC-EA80FB0C8AF4}"/>
    <cellStyle name="Input 2 3 2 13 4 3" xfId="8610" xr:uid="{556B8135-50B9-4F94-91D7-B0B9440E65A6}"/>
    <cellStyle name="Input 2 3 2 13 5" xfId="8611" xr:uid="{5EF9C493-26FA-45B6-9E8C-F864178FE7AD}"/>
    <cellStyle name="Input 2 3 2 13 5 2" xfId="8612" xr:uid="{B9481B19-6489-4358-B0CB-EC09A1484E62}"/>
    <cellStyle name="Input 2 3 2 13 5 3" xfId="8613" xr:uid="{DA863D3E-2E4C-443E-A700-B0D7E8C8159A}"/>
    <cellStyle name="Input 2 3 2 13 6" xfId="8614" xr:uid="{E8F84B0A-3AA4-4294-BEA8-B2AA26D84682}"/>
    <cellStyle name="Input 2 3 2 13 6 2" xfId="8615" xr:uid="{0FCB8F69-8F64-42A1-9821-D3AA227A1F3E}"/>
    <cellStyle name="Input 2 3 2 13 6 3" xfId="8616" xr:uid="{11D31FA2-6EEC-4882-92F5-984B1D244DF1}"/>
    <cellStyle name="Input 2 3 2 13 7" xfId="8617" xr:uid="{6AC92546-96E1-47C8-AF10-3889EECFEBAC}"/>
    <cellStyle name="Input 2 3 2 13 8" xfId="8618" xr:uid="{6942E645-3EA6-4A79-9E44-E026BFB0BB53}"/>
    <cellStyle name="Input 2 3 2 13 9" xfId="8619" xr:uid="{24FD0030-E2CD-4EF6-BCDC-1146E78A7C7E}"/>
    <cellStyle name="Input 2 3 2 14" xfId="8620" xr:uid="{9D856DA0-C3A8-4BC6-A10E-7BF88FE011CA}"/>
    <cellStyle name="Input 2 3 2 15" xfId="8621" xr:uid="{BA4F58DF-801E-4BA0-B27F-DA98E850A34A}"/>
    <cellStyle name="Input 2 3 2 16" xfId="8622" xr:uid="{8C7A6F74-7E4D-41CF-908E-A898BC0A0F2B}"/>
    <cellStyle name="Input 2 3 2 17" xfId="8623" xr:uid="{9FAA6432-015D-4B10-9445-7DCCB5778928}"/>
    <cellStyle name="Input 2 3 2 18" xfId="8624" xr:uid="{6C9358D1-6D60-4BBA-A95F-906B57533E74}"/>
    <cellStyle name="Input 2 3 2 19" xfId="8625" xr:uid="{B006FDCB-F926-4918-BE1D-014743D42102}"/>
    <cellStyle name="Input 2 3 2 2" xfId="8626" xr:uid="{7DCAAA2E-17C3-47D3-8E8B-6D1E7EACB12D}"/>
    <cellStyle name="Input 2 3 2 2 10" xfId="8627" xr:uid="{9EDE8FCE-47D3-4094-AC15-682D06FB4C37}"/>
    <cellStyle name="Input 2 3 2 2 10 2" xfId="8628" xr:uid="{705E474E-D28A-40E5-9BE9-D6625B3DFAA6}"/>
    <cellStyle name="Input 2 3 2 2 10 2 2" xfId="8629" xr:uid="{E2232E91-FA03-43E0-93F2-5E3BC25ECDEA}"/>
    <cellStyle name="Input 2 3 2 2 10 2 3" xfId="8630" xr:uid="{939ABA40-7D7C-4FCE-8339-887E463E928E}"/>
    <cellStyle name="Input 2 3 2 2 10 3" xfId="8631" xr:uid="{7BC45C26-D999-4D61-9F63-595D1C2DFF9D}"/>
    <cellStyle name="Input 2 3 2 2 10 3 2" xfId="8632" xr:uid="{36D7BB00-B56C-4BA6-ACAF-2E6051DBE2D7}"/>
    <cellStyle name="Input 2 3 2 2 10 3 3" xfId="8633" xr:uid="{F0D144CD-CC89-4239-B5DE-A1B775391651}"/>
    <cellStyle name="Input 2 3 2 2 10 4" xfId="8634" xr:uid="{3CC8F50B-336F-410F-A3AD-0C86BEA1EC95}"/>
    <cellStyle name="Input 2 3 2 2 10 4 2" xfId="8635" xr:uid="{F5CD98BC-773F-461D-BB1B-3326D22E88B8}"/>
    <cellStyle name="Input 2 3 2 2 10 4 3" xfId="8636" xr:uid="{1E74C6FF-C895-4A5A-9FA0-5B77F98276B7}"/>
    <cellStyle name="Input 2 3 2 2 10 5" xfId="8637" xr:uid="{AB82E0FF-A9AA-48D3-B26D-0B8CF408360E}"/>
    <cellStyle name="Input 2 3 2 2 10 5 2" xfId="8638" xr:uid="{56EC1EC0-5597-434B-8459-BAB7CDF05DFE}"/>
    <cellStyle name="Input 2 3 2 2 10 5 3" xfId="8639" xr:uid="{3D91773B-422F-4933-BF1F-2B55CD2DC901}"/>
    <cellStyle name="Input 2 3 2 2 10 6" xfId="8640" xr:uid="{ED988656-31DF-429D-AA88-0DC5A1B0D866}"/>
    <cellStyle name="Input 2 3 2 2 10 6 2" xfId="8641" xr:uid="{81409EDA-3E42-4746-9FE6-AD297E405A5A}"/>
    <cellStyle name="Input 2 3 2 2 10 6 3" xfId="8642" xr:uid="{127E28D2-2249-4BCE-A36C-773FD5D95D0E}"/>
    <cellStyle name="Input 2 3 2 2 10 7" xfId="8643" xr:uid="{180C88DC-B58D-4DC4-9071-EAF1A30176D3}"/>
    <cellStyle name="Input 2 3 2 2 10 8" xfId="8644" xr:uid="{F80FA350-33AF-4F6A-8E20-E39D9BF39BA6}"/>
    <cellStyle name="Input 2 3 2 2 11" xfId="8645" xr:uid="{D363FDA6-DDE0-498C-8208-940DE81017B9}"/>
    <cellStyle name="Input 2 3 2 2 11 2" xfId="8646" xr:uid="{31574FED-BD87-404C-825D-6076A80D271F}"/>
    <cellStyle name="Input 2 3 2 2 11 2 2" xfId="8647" xr:uid="{6788B7D3-45F7-4C01-B85F-D26096F0187D}"/>
    <cellStyle name="Input 2 3 2 2 11 2 3" xfId="8648" xr:uid="{9F67D5AA-4A2C-4596-949D-40D6E56BE240}"/>
    <cellStyle name="Input 2 3 2 2 11 3" xfId="8649" xr:uid="{E156277B-239B-4886-8D8E-FC9F212F0E0A}"/>
    <cellStyle name="Input 2 3 2 2 11 3 2" xfId="8650" xr:uid="{A8EA783D-20B1-4525-B63A-022E5B928A5B}"/>
    <cellStyle name="Input 2 3 2 2 11 3 3" xfId="8651" xr:uid="{49FBE593-D43E-409A-B760-070F36CCD969}"/>
    <cellStyle name="Input 2 3 2 2 11 4" xfId="8652" xr:uid="{4244E2D5-F983-4361-8375-AB8655978B5A}"/>
    <cellStyle name="Input 2 3 2 2 11 4 2" xfId="8653" xr:uid="{0C406360-3562-411A-8891-1EB32831CC7D}"/>
    <cellStyle name="Input 2 3 2 2 11 4 3" xfId="8654" xr:uid="{782668C4-A6A6-494C-B223-5B3039C9FA40}"/>
    <cellStyle name="Input 2 3 2 2 11 5" xfId="8655" xr:uid="{D635B26E-6B28-422B-8163-7C88C686E8F5}"/>
    <cellStyle name="Input 2 3 2 2 11 5 2" xfId="8656" xr:uid="{B375354F-2DD8-4E69-B0A4-4A82ECA6C412}"/>
    <cellStyle name="Input 2 3 2 2 11 5 3" xfId="8657" xr:uid="{458F7B48-6556-4985-B3BC-891AE877D367}"/>
    <cellStyle name="Input 2 3 2 2 11 6" xfId="8658" xr:uid="{277CB04A-C694-4DF4-8F79-54636A4A15D4}"/>
    <cellStyle name="Input 2 3 2 2 11 6 2" xfId="8659" xr:uid="{16D9D5CF-16C2-40BB-820C-7FCF0ED659A7}"/>
    <cellStyle name="Input 2 3 2 2 11 6 3" xfId="8660" xr:uid="{FAE9342B-EE3B-4BCA-93B2-D3525D463D5C}"/>
    <cellStyle name="Input 2 3 2 2 11 7" xfId="8661" xr:uid="{FF8E163C-67ED-4E3A-BFD7-D66B8FC6F68A}"/>
    <cellStyle name="Input 2 3 2 2 11 8" xfId="8662" xr:uid="{513151B7-A01A-42DA-9081-7BB36166397C}"/>
    <cellStyle name="Input 2 3 2 2 12" xfId="8663" xr:uid="{F384BC1F-B28F-4C8E-8E2B-29C40976717E}"/>
    <cellStyle name="Input 2 3 2 2 12 2" xfId="8664" xr:uid="{012B6CE9-6B62-48A9-B081-B78B166705D0}"/>
    <cellStyle name="Input 2 3 2 2 12 2 2" xfId="8665" xr:uid="{B320FF12-6D7E-4075-9378-A19584D5DA7E}"/>
    <cellStyle name="Input 2 3 2 2 12 2 3" xfId="8666" xr:uid="{1445FC7E-5CAC-4DDA-B82A-910C2A9C8B62}"/>
    <cellStyle name="Input 2 3 2 2 12 3" xfId="8667" xr:uid="{B444163A-6274-42C3-AB92-37EF96BEF52E}"/>
    <cellStyle name="Input 2 3 2 2 12 3 2" xfId="8668" xr:uid="{E118774C-D6D4-4E6A-819F-CBC500C9A018}"/>
    <cellStyle name="Input 2 3 2 2 12 3 3" xfId="8669" xr:uid="{BA9E6407-74CE-41FD-95B9-73E14C3D642B}"/>
    <cellStyle name="Input 2 3 2 2 12 4" xfId="8670" xr:uid="{141857AA-9152-44DB-8E4B-9EB6CDE8E2CD}"/>
    <cellStyle name="Input 2 3 2 2 12 4 2" xfId="8671" xr:uid="{8D366E20-94E5-4F29-898A-C1044478686D}"/>
    <cellStyle name="Input 2 3 2 2 12 4 3" xfId="8672" xr:uid="{8649D813-A347-4897-AD21-288BB145ACCA}"/>
    <cellStyle name="Input 2 3 2 2 12 5" xfId="8673" xr:uid="{A9B3D747-1320-421F-A3C8-C927AA3CDDB3}"/>
    <cellStyle name="Input 2 3 2 2 12 5 2" xfId="8674" xr:uid="{B24B0D6F-103F-47D1-957D-C304F8406916}"/>
    <cellStyle name="Input 2 3 2 2 12 5 3" xfId="8675" xr:uid="{2157A064-DBD6-4AA0-9B84-A153D0EFD9DA}"/>
    <cellStyle name="Input 2 3 2 2 12 6" xfId="8676" xr:uid="{6D612F68-0561-4D68-97E1-4835D577D9A0}"/>
    <cellStyle name="Input 2 3 2 2 12 6 2" xfId="8677" xr:uid="{2D4E4091-AD50-4B2A-8E00-3E3F8C53A006}"/>
    <cellStyle name="Input 2 3 2 2 12 6 3" xfId="8678" xr:uid="{B15A1AA6-8C67-4521-B2E7-5150E84A838D}"/>
    <cellStyle name="Input 2 3 2 2 12 7" xfId="8679" xr:uid="{91A765C9-BD1D-4D40-9741-2B7649D84692}"/>
    <cellStyle name="Input 2 3 2 2 12 8" xfId="8680" xr:uid="{32425111-6162-454F-9EDB-D583076A695B}"/>
    <cellStyle name="Input 2 3 2 2 13" xfId="8681" xr:uid="{FD8560F1-D138-4590-9847-B46E3E224613}"/>
    <cellStyle name="Input 2 3 2 2 13 2" xfId="8682" xr:uid="{49AF663C-57A0-48E8-A083-EB8FA508187E}"/>
    <cellStyle name="Input 2 3 2 2 13 2 2" xfId="8683" xr:uid="{502CDFB6-0F84-45A2-A387-22DDA6C148C7}"/>
    <cellStyle name="Input 2 3 2 2 13 2 3" xfId="8684" xr:uid="{B179E9DE-1E5E-4A4B-A0AA-6FE15D4D21BA}"/>
    <cellStyle name="Input 2 3 2 2 13 3" xfId="8685" xr:uid="{AA82CA15-2673-4BC9-8E68-52169FD0F88D}"/>
    <cellStyle name="Input 2 3 2 2 13 3 2" xfId="8686" xr:uid="{F9B44AFC-E702-4137-B5FE-1388F052A70A}"/>
    <cellStyle name="Input 2 3 2 2 13 3 3" xfId="8687" xr:uid="{046C4015-C22C-480C-B6AA-2E74E042DE3B}"/>
    <cellStyle name="Input 2 3 2 2 13 4" xfId="8688" xr:uid="{8DCC82CB-BD73-41B3-B9B0-2FD6F2B014C9}"/>
    <cellStyle name="Input 2 3 2 2 13 4 2" xfId="8689" xr:uid="{3CC83838-B724-41FF-AFA5-6F9B91EC1619}"/>
    <cellStyle name="Input 2 3 2 2 13 4 3" xfId="8690" xr:uid="{7E31A25B-5CB2-447D-A982-A7A8EEEC2554}"/>
    <cellStyle name="Input 2 3 2 2 13 5" xfId="8691" xr:uid="{2A5F3EE9-4574-45D4-A3DB-27F49D717358}"/>
    <cellStyle name="Input 2 3 2 2 13 5 2" xfId="8692" xr:uid="{14BE38D7-A236-4EDE-8BBF-C06689EE3810}"/>
    <cellStyle name="Input 2 3 2 2 13 5 3" xfId="8693" xr:uid="{A2495029-A1A3-40C3-8E6A-9E63CEF46188}"/>
    <cellStyle name="Input 2 3 2 2 13 6" xfId="8694" xr:uid="{1DEC8735-E8A5-4FD7-BE81-A27223F21D72}"/>
    <cellStyle name="Input 2 3 2 2 13 6 2" xfId="8695" xr:uid="{9A541F94-D532-4B50-817D-64EF0D2EABF9}"/>
    <cellStyle name="Input 2 3 2 2 13 6 3" xfId="8696" xr:uid="{C6AFDD22-FAC5-4480-9F50-39492273D650}"/>
    <cellStyle name="Input 2 3 2 2 13 7" xfId="8697" xr:uid="{F69A4DF3-9C73-43ED-987D-60963963B8BE}"/>
    <cellStyle name="Input 2 3 2 2 13 8" xfId="8698" xr:uid="{41323974-2FD0-4B05-AF14-5171F259E323}"/>
    <cellStyle name="Input 2 3 2 2 14" xfId="8699" xr:uid="{8408F9EE-F482-4B3E-B9C2-933532E1C6EF}"/>
    <cellStyle name="Input 2 3 2 2 14 2" xfId="8700" xr:uid="{DC185EF5-5A86-4C47-93A5-59AA8BE84B06}"/>
    <cellStyle name="Input 2 3 2 2 14 2 2" xfId="8701" xr:uid="{48D61130-25E5-4246-BB55-93762FA68C6A}"/>
    <cellStyle name="Input 2 3 2 2 14 2 3" xfId="8702" xr:uid="{5BFD96B6-CB54-4590-B56A-0786B266C784}"/>
    <cellStyle name="Input 2 3 2 2 14 3" xfId="8703" xr:uid="{A04F059F-148F-47F5-8AAB-0D309E6F8E7D}"/>
    <cellStyle name="Input 2 3 2 2 14 3 2" xfId="8704" xr:uid="{260AF20B-3AA7-482A-ACE2-B89B7DDF1136}"/>
    <cellStyle name="Input 2 3 2 2 14 3 3" xfId="8705" xr:uid="{9FBBDD79-DFE4-40CE-BAE1-DA08B50E2F0E}"/>
    <cellStyle name="Input 2 3 2 2 14 4" xfId="8706" xr:uid="{D348E604-9625-4945-96E0-BB70DAEFAAA0}"/>
    <cellStyle name="Input 2 3 2 2 14 4 2" xfId="8707" xr:uid="{B5C5E44D-8E25-4AD4-803B-58227034B2A0}"/>
    <cellStyle name="Input 2 3 2 2 14 4 3" xfId="8708" xr:uid="{939024D0-6BEA-418E-8871-B583E5CF3083}"/>
    <cellStyle name="Input 2 3 2 2 14 5" xfId="8709" xr:uid="{DE1EECA0-2DA4-4627-8CAC-D82BB62EBDD8}"/>
    <cellStyle name="Input 2 3 2 2 14 5 2" xfId="8710" xr:uid="{424095F6-F2CA-4AD3-96F3-BE386411994F}"/>
    <cellStyle name="Input 2 3 2 2 14 5 3" xfId="8711" xr:uid="{84B1DED5-0E36-4D3E-910B-AD9AB37F4F40}"/>
    <cellStyle name="Input 2 3 2 2 14 6" xfId="8712" xr:uid="{732434AF-0BE8-435F-B643-07704A8FDAD0}"/>
    <cellStyle name="Input 2 3 2 2 14 6 2" xfId="8713" xr:uid="{C88E716D-EC62-4AFC-841E-BC87F06DF2EF}"/>
    <cellStyle name="Input 2 3 2 2 14 6 3" xfId="8714" xr:uid="{00B7AFAA-825F-4AB9-99F7-A8A447A1D015}"/>
    <cellStyle name="Input 2 3 2 2 14 7" xfId="8715" xr:uid="{00DFB5A6-8456-4BDA-97F4-3BCAC44BF858}"/>
    <cellStyle name="Input 2 3 2 2 14 8" xfId="8716" xr:uid="{DEC455FE-D72F-40AB-8A15-C3DA2D899E69}"/>
    <cellStyle name="Input 2 3 2 2 15" xfId="8717" xr:uid="{43EC7366-8C96-4475-9035-A36EF031C0BE}"/>
    <cellStyle name="Input 2 3 2 2 15 2" xfId="8718" xr:uid="{5F680C64-3906-43C3-B909-78552EDE5693}"/>
    <cellStyle name="Input 2 3 2 2 15 3" xfId="8719" xr:uid="{6DFDBFDA-8F5B-4965-BEF0-F9FF54DBCB59}"/>
    <cellStyle name="Input 2 3 2 2 16" xfId="8720" xr:uid="{7085426E-6AFC-4F30-9AFC-28E9BA47B582}"/>
    <cellStyle name="Input 2 3 2 2 17" xfId="51620" xr:uid="{D153F770-6316-4FB8-8EE7-0B593D2E6F9B}"/>
    <cellStyle name="Input 2 3 2 2 2" xfId="8721" xr:uid="{B7702A2E-D8B2-4F8E-AA75-2EFDAD56F2F7}"/>
    <cellStyle name="Input 2 3 2 2 2 2" xfId="8722" xr:uid="{C17A5F9E-17D5-4671-B058-188A35000019}"/>
    <cellStyle name="Input 2 3 2 2 2 2 2" xfId="8723" xr:uid="{C087221A-942C-46CC-8B38-975595A8E472}"/>
    <cellStyle name="Input 2 3 2 2 2 2 3" xfId="8724" xr:uid="{E70B18D7-6DEE-4776-8C3C-38978BA17541}"/>
    <cellStyle name="Input 2 3 2 2 2 3" xfId="8725" xr:uid="{CAADADEC-2EFE-4AFC-839C-AD6E9B00CE3C}"/>
    <cellStyle name="Input 2 3 2 2 2 3 2" xfId="8726" xr:uid="{F1E612F1-6962-43A5-8E40-E4F8837729EC}"/>
    <cellStyle name="Input 2 3 2 2 2 3 3" xfId="8727" xr:uid="{FCCFBDBD-9798-4BD1-97A0-E3FB62E435B7}"/>
    <cellStyle name="Input 2 3 2 2 2 4" xfId="8728" xr:uid="{3DF64935-BC3C-4E62-8C13-52E8DEEF2F08}"/>
    <cellStyle name="Input 2 3 2 2 2 4 2" xfId="8729" xr:uid="{923E4441-AA2C-4D25-B8D3-83402E4A493D}"/>
    <cellStyle name="Input 2 3 2 2 2 4 3" xfId="8730" xr:uid="{6D39FD43-031C-41D4-9EF5-3326F0016CD2}"/>
    <cellStyle name="Input 2 3 2 2 2 5" xfId="8731" xr:uid="{3EC46853-BA56-4F2D-9D96-560F04DB7CB9}"/>
    <cellStyle name="Input 2 3 2 2 2 5 2" xfId="8732" xr:uid="{A22FE9EF-B906-4520-B838-030B73277268}"/>
    <cellStyle name="Input 2 3 2 2 2 5 3" xfId="8733" xr:uid="{753BB80A-B19E-4D22-A86A-EBF33BF32C76}"/>
    <cellStyle name="Input 2 3 2 2 2 6" xfId="8734" xr:uid="{5312ED88-1205-4F1A-9125-87946C66795D}"/>
    <cellStyle name="Input 2 3 2 2 2 6 2" xfId="8735" xr:uid="{AEB47B56-82B2-4960-B4AD-7BD37B455DC7}"/>
    <cellStyle name="Input 2 3 2 2 2 6 3" xfId="8736" xr:uid="{1FDC1D73-CA5A-4ECB-8B4A-897F9CE3DB12}"/>
    <cellStyle name="Input 2 3 2 2 2 7" xfId="8737" xr:uid="{BF019BEF-C38C-4CBF-B06D-BDD26501AB6B}"/>
    <cellStyle name="Input 2 3 2 2 2 8" xfId="8738" xr:uid="{43B1D9F1-E418-4EA0-8BF6-8BBD7744E3ED}"/>
    <cellStyle name="Input 2 3 2 2 2 9" xfId="8739" xr:uid="{556FB567-8766-4B2F-B721-4D6296BB7A42}"/>
    <cellStyle name="Input 2 3 2 2 3" xfId="8740" xr:uid="{47CC5327-F55A-491E-B63A-3036FFB46334}"/>
    <cellStyle name="Input 2 3 2 2 3 2" xfId="8741" xr:uid="{8396B6E6-46B8-431D-B9D6-5012159BCE50}"/>
    <cellStyle name="Input 2 3 2 2 3 2 2" xfId="8742" xr:uid="{817C13B2-9672-4C9D-A604-84295ADAB5D8}"/>
    <cellStyle name="Input 2 3 2 2 3 2 3" xfId="8743" xr:uid="{D7AA3B80-E4BF-4100-B0E9-81118ED6018D}"/>
    <cellStyle name="Input 2 3 2 2 3 3" xfId="8744" xr:uid="{67FC2773-C864-4A41-BF74-28F6F6D9FF63}"/>
    <cellStyle name="Input 2 3 2 2 3 3 2" xfId="8745" xr:uid="{42E6319B-3990-467C-9C6E-94A6122EA9F3}"/>
    <cellStyle name="Input 2 3 2 2 3 3 3" xfId="8746" xr:uid="{F75C4544-06AA-49E1-A9D4-AB6CCF10BBCF}"/>
    <cellStyle name="Input 2 3 2 2 3 4" xfId="8747" xr:uid="{C2D3A685-86CD-4483-BB8A-30FEF9744E66}"/>
    <cellStyle name="Input 2 3 2 2 3 4 2" xfId="8748" xr:uid="{34539890-EE9E-499E-9422-51351CAF59CB}"/>
    <cellStyle name="Input 2 3 2 2 3 4 3" xfId="8749" xr:uid="{68B1CA82-A118-4BBF-B3D1-693C6AE5CDB2}"/>
    <cellStyle name="Input 2 3 2 2 3 5" xfId="8750" xr:uid="{6C67E4E4-39F9-4F23-AB6D-2CECE6C6FD31}"/>
    <cellStyle name="Input 2 3 2 2 3 5 2" xfId="8751" xr:uid="{1C84BD29-4CBF-4F18-9F93-2D8DC7E2C8F7}"/>
    <cellStyle name="Input 2 3 2 2 3 5 3" xfId="8752" xr:uid="{3F8E545B-E216-4752-810A-73B1011D22BB}"/>
    <cellStyle name="Input 2 3 2 2 3 6" xfId="8753" xr:uid="{6EADA848-06BB-46E6-A7BF-6F4D6513BFEE}"/>
    <cellStyle name="Input 2 3 2 2 3 6 2" xfId="8754" xr:uid="{7A55F3B0-3D44-491E-BC19-15007318F5DF}"/>
    <cellStyle name="Input 2 3 2 2 3 6 3" xfId="8755" xr:uid="{F9D302A3-D525-48A6-860B-CD1EFB628610}"/>
    <cellStyle name="Input 2 3 2 2 3 7" xfId="8756" xr:uid="{A8F250CC-C4BE-4D59-B02E-C6B560C97E8B}"/>
    <cellStyle name="Input 2 3 2 2 3 8" xfId="8757" xr:uid="{4310417A-4177-432D-BE2E-BB0C4A6A3F60}"/>
    <cellStyle name="Input 2 3 2 2 3 9" xfId="8758" xr:uid="{1A1D1077-E1E1-4B21-B569-DF3EBC60E378}"/>
    <cellStyle name="Input 2 3 2 2 4" xfId="8759" xr:uid="{0EEEE5F2-EE76-41A1-AEDC-F5272B8F4201}"/>
    <cellStyle name="Input 2 3 2 2 4 2" xfId="8760" xr:uid="{F0723554-A2CE-4867-96C2-8899CEDE3D20}"/>
    <cellStyle name="Input 2 3 2 2 4 2 2" xfId="8761" xr:uid="{FD8FF5F0-F586-4843-8F20-4FE643A9A891}"/>
    <cellStyle name="Input 2 3 2 2 4 2 3" xfId="8762" xr:uid="{CF2D65E2-BFBC-4332-8918-172506A0AE83}"/>
    <cellStyle name="Input 2 3 2 2 4 3" xfId="8763" xr:uid="{267646D9-3A5D-4BBC-ABD4-28D7D4FBA1D0}"/>
    <cellStyle name="Input 2 3 2 2 4 3 2" xfId="8764" xr:uid="{37082E2A-F709-49EE-8CBA-3B80C391AB45}"/>
    <cellStyle name="Input 2 3 2 2 4 3 3" xfId="8765" xr:uid="{4AAA48BE-FD78-4377-837B-183992C681FF}"/>
    <cellStyle name="Input 2 3 2 2 4 4" xfId="8766" xr:uid="{91E86890-2ECA-4AFF-B2EC-E3DDF3D16A25}"/>
    <cellStyle name="Input 2 3 2 2 4 4 2" xfId="8767" xr:uid="{4DF764EC-EB63-48C3-9AD7-DCFA214D2F95}"/>
    <cellStyle name="Input 2 3 2 2 4 4 3" xfId="8768" xr:uid="{2AA47133-9BC0-4650-9C9B-94596F6D9F3A}"/>
    <cellStyle name="Input 2 3 2 2 4 5" xfId="8769" xr:uid="{103170ED-5D01-4A5F-9694-15FFBCF13CD4}"/>
    <cellStyle name="Input 2 3 2 2 4 5 2" xfId="8770" xr:uid="{EDAFAF90-2789-445C-BC88-FDEADF8464A1}"/>
    <cellStyle name="Input 2 3 2 2 4 5 3" xfId="8771" xr:uid="{EB809324-FFDD-461D-A9EE-10110ACDD49C}"/>
    <cellStyle name="Input 2 3 2 2 4 6" xfId="8772" xr:uid="{5C0D2F17-B3BA-4111-8316-9827CC0C553D}"/>
    <cellStyle name="Input 2 3 2 2 4 6 2" xfId="8773" xr:uid="{5BF6CB33-4CDF-44C0-8D31-F332F896C352}"/>
    <cellStyle name="Input 2 3 2 2 4 6 3" xfId="8774" xr:uid="{8EEF33F6-31A6-4EDB-AB61-110F556102B3}"/>
    <cellStyle name="Input 2 3 2 2 4 7" xfId="8775" xr:uid="{73F22B48-09D4-4E1B-8D05-E6DEB46BFC59}"/>
    <cellStyle name="Input 2 3 2 2 4 8" xfId="8776" xr:uid="{B4666278-E497-46F1-A90E-0FD0D48C3D24}"/>
    <cellStyle name="Input 2 3 2 2 4 9" xfId="8777" xr:uid="{19DE6A63-3E78-4588-A557-1CBC43751A42}"/>
    <cellStyle name="Input 2 3 2 2 5" xfId="8778" xr:uid="{8860F2BB-C2D3-4350-9070-D5C79F11DABE}"/>
    <cellStyle name="Input 2 3 2 2 5 2" xfId="8779" xr:uid="{58B95DB9-C307-4D79-8AE1-96F64308A02B}"/>
    <cellStyle name="Input 2 3 2 2 5 2 2" xfId="8780" xr:uid="{8BF9D230-600E-4F33-ADBE-3796497277A5}"/>
    <cellStyle name="Input 2 3 2 2 5 2 3" xfId="8781" xr:uid="{609DB669-5588-4E49-8559-F9A151453BCC}"/>
    <cellStyle name="Input 2 3 2 2 5 3" xfId="8782" xr:uid="{8CA17A1E-7A2A-4538-87E9-BE05A9B826EA}"/>
    <cellStyle name="Input 2 3 2 2 5 3 2" xfId="8783" xr:uid="{657AAFDB-15EF-4017-83D9-845E799A97C2}"/>
    <cellStyle name="Input 2 3 2 2 5 3 3" xfId="8784" xr:uid="{8DDDE77B-A421-426D-85D4-5C47C2367137}"/>
    <cellStyle name="Input 2 3 2 2 5 4" xfId="8785" xr:uid="{550CE33F-9CD2-4B26-8990-E007A7D77855}"/>
    <cellStyle name="Input 2 3 2 2 5 4 2" xfId="8786" xr:uid="{7D628A08-B6CA-4F61-A818-EDE7B3B91247}"/>
    <cellStyle name="Input 2 3 2 2 5 4 3" xfId="8787" xr:uid="{CE2FEC4B-3D44-4D7F-8D47-2D379922B0B2}"/>
    <cellStyle name="Input 2 3 2 2 5 5" xfId="8788" xr:uid="{0871BF8A-6C69-4E1A-9CC8-4058F3A9B0BE}"/>
    <cellStyle name="Input 2 3 2 2 5 5 2" xfId="8789" xr:uid="{CF92B1DE-69B5-4F72-A4FA-8DB0430BFD75}"/>
    <cellStyle name="Input 2 3 2 2 5 5 3" xfId="8790" xr:uid="{DCF0A3DD-C7BC-4E82-B820-4C9BF9D3CF83}"/>
    <cellStyle name="Input 2 3 2 2 5 6" xfId="8791" xr:uid="{410203A9-1F2D-452F-AF13-58748A3E059F}"/>
    <cellStyle name="Input 2 3 2 2 5 6 2" xfId="8792" xr:uid="{D607606F-B368-4A3F-8EAB-BCAED330FECC}"/>
    <cellStyle name="Input 2 3 2 2 5 6 3" xfId="8793" xr:uid="{3D88FCBA-075D-4666-87AB-8F054BA5A13F}"/>
    <cellStyle name="Input 2 3 2 2 5 7" xfId="8794" xr:uid="{639F0154-8511-438E-9132-D7FA7E670A2C}"/>
    <cellStyle name="Input 2 3 2 2 5 8" xfId="8795" xr:uid="{CDFC3870-006D-46D0-AFCC-75A7C06A1C2C}"/>
    <cellStyle name="Input 2 3 2 2 5 9" xfId="8796" xr:uid="{B7E20F75-A11E-4D52-92F7-39AAE2E9BB4A}"/>
    <cellStyle name="Input 2 3 2 2 6" xfId="8797" xr:uid="{A77B46A7-80D7-4EBE-92B7-B5F19B666A79}"/>
    <cellStyle name="Input 2 3 2 2 6 2" xfId="8798" xr:uid="{65B14BBC-4373-4727-B3CC-5E34CC8C6401}"/>
    <cellStyle name="Input 2 3 2 2 6 2 2" xfId="8799" xr:uid="{C6CDBB16-D168-49F7-9E4C-C1770FA566A4}"/>
    <cellStyle name="Input 2 3 2 2 6 2 3" xfId="8800" xr:uid="{59B74EB1-2E25-48D8-AF39-F7DCD00E1188}"/>
    <cellStyle name="Input 2 3 2 2 6 3" xfId="8801" xr:uid="{CD56DD09-70CE-41F4-8A22-56FD961CD5F1}"/>
    <cellStyle name="Input 2 3 2 2 6 3 2" xfId="8802" xr:uid="{B008725B-81CD-4ED2-8848-9FBE216476B7}"/>
    <cellStyle name="Input 2 3 2 2 6 3 3" xfId="8803" xr:uid="{52DD8F04-8815-4294-AA23-BC9942A41D00}"/>
    <cellStyle name="Input 2 3 2 2 6 4" xfId="8804" xr:uid="{11F80317-25CD-4DEF-B0A0-64AC2BEF8E97}"/>
    <cellStyle name="Input 2 3 2 2 6 4 2" xfId="8805" xr:uid="{BEE281B6-765B-4952-B38D-2CEF026676D0}"/>
    <cellStyle name="Input 2 3 2 2 6 4 3" xfId="8806" xr:uid="{71379EC6-B456-40FC-A71E-A422B1430861}"/>
    <cellStyle name="Input 2 3 2 2 6 5" xfId="8807" xr:uid="{F6B176BC-6464-4D41-9F43-E8CA576A4EDE}"/>
    <cellStyle name="Input 2 3 2 2 6 5 2" xfId="8808" xr:uid="{A4F2AA77-385B-4597-8935-2BF20EDC5059}"/>
    <cellStyle name="Input 2 3 2 2 6 5 3" xfId="8809" xr:uid="{81163C9E-BBEA-4D57-89C0-A5261CBD8674}"/>
    <cellStyle name="Input 2 3 2 2 6 6" xfId="8810" xr:uid="{ED4B09A5-D460-4C69-825B-0010D6D3D84D}"/>
    <cellStyle name="Input 2 3 2 2 6 6 2" xfId="8811" xr:uid="{4AF69FFC-36E3-4FC4-887D-BBA2862D1EB6}"/>
    <cellStyle name="Input 2 3 2 2 6 6 3" xfId="8812" xr:uid="{304D72EE-E85E-41CF-AEC8-343AE10B0ADD}"/>
    <cellStyle name="Input 2 3 2 2 6 7" xfId="8813" xr:uid="{67E9044B-EC8C-456B-ACD3-768CBEE491E7}"/>
    <cellStyle name="Input 2 3 2 2 6 8" xfId="8814" xr:uid="{EF8A5F1E-47D5-42BA-BED9-5F7879027055}"/>
    <cellStyle name="Input 2 3 2 2 6 9" xfId="8815" xr:uid="{7F766769-67A2-4801-BBDC-AE9B0945404B}"/>
    <cellStyle name="Input 2 3 2 2 7" xfId="8816" xr:uid="{50C121A4-B725-42E1-9908-5B9F58340106}"/>
    <cellStyle name="Input 2 3 2 2 7 2" xfId="8817" xr:uid="{26416412-2BA2-4B41-9296-436767285CB3}"/>
    <cellStyle name="Input 2 3 2 2 7 2 2" xfId="8818" xr:uid="{E381242D-80AB-4C21-8483-74B88B8E337F}"/>
    <cellStyle name="Input 2 3 2 2 7 2 3" xfId="8819" xr:uid="{674A41AF-227F-426F-B952-821C55700249}"/>
    <cellStyle name="Input 2 3 2 2 7 3" xfId="8820" xr:uid="{7124C074-3E84-4D76-9EF4-A57B57C6F410}"/>
    <cellStyle name="Input 2 3 2 2 7 3 2" xfId="8821" xr:uid="{C7B9CE48-E2F8-45EF-817A-3D67DC211B7B}"/>
    <cellStyle name="Input 2 3 2 2 7 3 3" xfId="8822" xr:uid="{E186DA12-8053-4C1E-B21B-EC5FCF172080}"/>
    <cellStyle name="Input 2 3 2 2 7 4" xfId="8823" xr:uid="{F3779A6F-7606-474C-9DEB-1E8B0FB0812A}"/>
    <cellStyle name="Input 2 3 2 2 7 4 2" xfId="8824" xr:uid="{D78E37DF-EFF0-4772-96EA-584109511EF2}"/>
    <cellStyle name="Input 2 3 2 2 7 4 3" xfId="8825" xr:uid="{F1AFCE67-CA15-4388-AE49-08365B46E5B4}"/>
    <cellStyle name="Input 2 3 2 2 7 5" xfId="8826" xr:uid="{9967F0E3-32E8-456A-8668-1EAD76EE7F8F}"/>
    <cellStyle name="Input 2 3 2 2 7 5 2" xfId="8827" xr:uid="{FF89DA0A-2E15-447D-8555-DE8A8DA00535}"/>
    <cellStyle name="Input 2 3 2 2 7 5 3" xfId="8828" xr:uid="{5C93C985-672D-4811-A37F-C4562364ACE5}"/>
    <cellStyle name="Input 2 3 2 2 7 6" xfId="8829" xr:uid="{53B6EE4D-BDF5-4DCA-AF63-6BF770980785}"/>
    <cellStyle name="Input 2 3 2 2 7 6 2" xfId="8830" xr:uid="{47D144D7-1755-4313-80A1-8CC865B94266}"/>
    <cellStyle name="Input 2 3 2 2 7 6 3" xfId="8831" xr:uid="{56FF7ECB-3F29-45CB-8408-0A6A56931330}"/>
    <cellStyle name="Input 2 3 2 2 7 7" xfId="8832" xr:uid="{F50EBCE2-702B-4179-8018-AF74764FCC01}"/>
    <cellStyle name="Input 2 3 2 2 7 8" xfId="8833" xr:uid="{813B444B-87DE-428F-94E9-B796799967B1}"/>
    <cellStyle name="Input 2 3 2 2 7 9" xfId="8834" xr:uid="{01506BAD-A0C6-4EB8-8704-B52427B22238}"/>
    <cellStyle name="Input 2 3 2 2 8" xfId="8835" xr:uid="{07E793F0-3F64-4B19-96DA-6A96BB69E9D8}"/>
    <cellStyle name="Input 2 3 2 2 8 2" xfId="8836" xr:uid="{0804F582-5F9B-4E49-B770-7BFF323A1C3B}"/>
    <cellStyle name="Input 2 3 2 2 8 2 2" xfId="8837" xr:uid="{70E4E9B2-AA5B-4E65-9E7B-F7C271DF3D4D}"/>
    <cellStyle name="Input 2 3 2 2 8 2 3" xfId="8838" xr:uid="{D9BC2EAA-C480-4EDF-821F-EDC46D1057AB}"/>
    <cellStyle name="Input 2 3 2 2 8 3" xfId="8839" xr:uid="{3A2A56EB-D607-4B60-9757-EAEDAC8844D2}"/>
    <cellStyle name="Input 2 3 2 2 8 3 2" xfId="8840" xr:uid="{D49147B6-0E10-4057-ABBE-D924F36B50EA}"/>
    <cellStyle name="Input 2 3 2 2 8 3 3" xfId="8841" xr:uid="{9330B6A2-8188-40AF-8FC1-DC58AB28E6A3}"/>
    <cellStyle name="Input 2 3 2 2 8 4" xfId="8842" xr:uid="{8694BE7D-CE15-40D5-B8AD-401EE5037406}"/>
    <cellStyle name="Input 2 3 2 2 8 4 2" xfId="8843" xr:uid="{9F300F76-80A4-4954-B2F7-D9776D932683}"/>
    <cellStyle name="Input 2 3 2 2 8 4 3" xfId="8844" xr:uid="{336CF006-8995-4554-8239-46AF9FC250C5}"/>
    <cellStyle name="Input 2 3 2 2 8 5" xfId="8845" xr:uid="{AF9DD4A3-0529-4C44-89A4-B992C8192FA2}"/>
    <cellStyle name="Input 2 3 2 2 8 5 2" xfId="8846" xr:uid="{E7754847-6BC8-4C05-8D7C-4FB3807FE92C}"/>
    <cellStyle name="Input 2 3 2 2 8 5 3" xfId="8847" xr:uid="{5EA18A0E-42E4-49B7-B0D0-216AA0A8C649}"/>
    <cellStyle name="Input 2 3 2 2 8 6" xfId="8848" xr:uid="{3C9B5D79-FDED-4811-BBBB-58B9451D9424}"/>
    <cellStyle name="Input 2 3 2 2 8 6 2" xfId="8849" xr:uid="{536A1290-1EA8-45BB-B193-BA9A9DFFA0BC}"/>
    <cellStyle name="Input 2 3 2 2 8 6 3" xfId="8850" xr:uid="{C00DAA7A-14CB-4BFC-9E10-1A993692BE28}"/>
    <cellStyle name="Input 2 3 2 2 8 7" xfId="8851" xr:uid="{0A1CA513-C723-4CAB-BACC-BC4CFE87AA6D}"/>
    <cellStyle name="Input 2 3 2 2 8 8" xfId="8852" xr:uid="{04B972B7-6BED-4D3A-B6B4-6DF69BF10100}"/>
    <cellStyle name="Input 2 3 2 2 8 9" xfId="8853" xr:uid="{3A4EE38C-7466-47F7-9AA7-4E8596397B27}"/>
    <cellStyle name="Input 2 3 2 2 9" xfId="8854" xr:uid="{B19C5564-8386-4754-AF3D-65F6526A88A2}"/>
    <cellStyle name="Input 2 3 2 2 9 2" xfId="8855" xr:uid="{027F9675-66EE-4260-BE51-E059D2C9D778}"/>
    <cellStyle name="Input 2 3 2 2 9 2 2" xfId="8856" xr:uid="{72334AAE-24CA-4B91-AAD0-8F709930BB96}"/>
    <cellStyle name="Input 2 3 2 2 9 2 3" xfId="8857" xr:uid="{BCD38F6B-7445-4FEB-9B58-5EF29B7EB37F}"/>
    <cellStyle name="Input 2 3 2 2 9 3" xfId="8858" xr:uid="{BAE29792-C98B-4574-9DA2-B14C6E56D1B7}"/>
    <cellStyle name="Input 2 3 2 2 9 3 2" xfId="8859" xr:uid="{7375C1CE-9721-4C17-B7F0-BF85F65C55C8}"/>
    <cellStyle name="Input 2 3 2 2 9 3 3" xfId="8860" xr:uid="{D1E6E3B6-9F19-45E3-9AE6-8510263A2BF9}"/>
    <cellStyle name="Input 2 3 2 2 9 4" xfId="8861" xr:uid="{04C2B777-4B96-4419-AA40-005BDBB631DF}"/>
    <cellStyle name="Input 2 3 2 2 9 4 2" xfId="8862" xr:uid="{DEF5A366-BF5C-4036-83DB-79D15AFD1DA4}"/>
    <cellStyle name="Input 2 3 2 2 9 4 3" xfId="8863" xr:uid="{3A8FE0A5-1344-4210-8F92-651845C5A0AD}"/>
    <cellStyle name="Input 2 3 2 2 9 5" xfId="8864" xr:uid="{EEEE927C-DB8D-4C98-AF0E-14A47113562B}"/>
    <cellStyle name="Input 2 3 2 2 9 5 2" xfId="8865" xr:uid="{48EF9D55-113F-43FB-BE1A-BF3FF2AC5FB1}"/>
    <cellStyle name="Input 2 3 2 2 9 5 3" xfId="8866" xr:uid="{06B9A30A-9550-498D-A08A-1D3A28528CDD}"/>
    <cellStyle name="Input 2 3 2 2 9 6" xfId="8867" xr:uid="{663750CB-3491-4D23-8E89-7BF255467BA1}"/>
    <cellStyle name="Input 2 3 2 2 9 6 2" xfId="8868" xr:uid="{58756304-32A5-4CDC-B1AF-743F81B3BB3F}"/>
    <cellStyle name="Input 2 3 2 2 9 6 3" xfId="8869" xr:uid="{E365EF51-48E6-4F99-8201-9AE06B5D888C}"/>
    <cellStyle name="Input 2 3 2 2 9 7" xfId="8870" xr:uid="{24D79990-2BDE-4009-A3BD-040D8B8C68DD}"/>
    <cellStyle name="Input 2 3 2 2 9 8" xfId="8871" xr:uid="{8897A4A4-8C48-4220-83DB-589048E6EA27}"/>
    <cellStyle name="Input 2 3 2 20" xfId="51619" xr:uid="{4EBC3CD0-B34D-4B6C-953B-F278842F277C}"/>
    <cellStyle name="Input 2 3 2 3" xfId="8872" xr:uid="{976388ED-2B02-466E-937A-D0A48C059C91}"/>
    <cellStyle name="Input 2 3 2 3 10" xfId="8873" xr:uid="{84F65E27-B296-46B1-85F8-BA13BDBD8CEC}"/>
    <cellStyle name="Input 2 3 2 3 11" xfId="8874" xr:uid="{C2F0B75A-2F8C-443E-9470-F1E1A258104C}"/>
    <cellStyle name="Input 2 3 2 3 2" xfId="8875" xr:uid="{89989814-A0A6-4406-9FCA-A425B647A543}"/>
    <cellStyle name="Input 2 3 2 3 2 2" xfId="8876" xr:uid="{4BC5F24A-BB7E-46ED-AD3A-226A34D2F6B7}"/>
    <cellStyle name="Input 2 3 2 3 2 3" xfId="8877" xr:uid="{45855C4F-F26F-489D-A78F-16DFED26A76A}"/>
    <cellStyle name="Input 2 3 2 3 2 4" xfId="8878" xr:uid="{CE2D15E9-667B-4398-8D63-B271510C4E9B}"/>
    <cellStyle name="Input 2 3 2 3 3" xfId="8879" xr:uid="{608EEF57-2DD8-4A64-8232-1758E52C0D8E}"/>
    <cellStyle name="Input 2 3 2 3 3 2" xfId="8880" xr:uid="{1B48C289-F104-48A6-9EAF-EF3043CF4B81}"/>
    <cellStyle name="Input 2 3 2 3 3 3" xfId="8881" xr:uid="{A0573EBD-ADFA-4986-B1BA-ABCDCC4BEB27}"/>
    <cellStyle name="Input 2 3 2 3 3 4" xfId="8882" xr:uid="{9858FA1A-54FD-4364-BEB5-7CAA838FDB54}"/>
    <cellStyle name="Input 2 3 2 3 4" xfId="8883" xr:uid="{8C4260B7-8A76-4289-B57C-926A29585385}"/>
    <cellStyle name="Input 2 3 2 3 4 2" xfId="8884" xr:uid="{6364E878-5B84-4FB1-818A-A0B99BF40C1D}"/>
    <cellStyle name="Input 2 3 2 3 4 3" xfId="8885" xr:uid="{BB9C4D93-DD1F-4A2F-809E-466E25B59F93}"/>
    <cellStyle name="Input 2 3 2 3 4 4" xfId="8886" xr:uid="{A8F4C6B7-18AA-4D87-9C77-D226FA760D3C}"/>
    <cellStyle name="Input 2 3 2 3 5" xfId="8887" xr:uid="{2496E467-51E7-4535-8B94-C6C50D5BA02A}"/>
    <cellStyle name="Input 2 3 2 3 5 2" xfId="8888" xr:uid="{B463C6E0-7C27-4DF5-8935-762D0ED7B5FE}"/>
    <cellStyle name="Input 2 3 2 3 5 3" xfId="8889" xr:uid="{E26A36A5-9BB9-494B-9780-A5D08C092121}"/>
    <cellStyle name="Input 2 3 2 3 5 4" xfId="8890" xr:uid="{35DDADAD-DAA9-444E-A845-3374865EB000}"/>
    <cellStyle name="Input 2 3 2 3 6" xfId="8891" xr:uid="{79D7ADC7-09D7-4FFB-B97D-91726E350C37}"/>
    <cellStyle name="Input 2 3 2 3 6 2" xfId="8892" xr:uid="{44D02FAA-CFCF-4984-B595-5F59C1A5CC50}"/>
    <cellStyle name="Input 2 3 2 3 6 3" xfId="8893" xr:uid="{2A3F6561-8D46-4C0D-8C3C-3D0092F69CEA}"/>
    <cellStyle name="Input 2 3 2 3 6 4" xfId="8894" xr:uid="{98880243-E40F-41CB-BEC0-FB96B7E707C9}"/>
    <cellStyle name="Input 2 3 2 3 7" xfId="8895" xr:uid="{DF9F4BF8-FCEE-40D5-9E52-00F1697C333A}"/>
    <cellStyle name="Input 2 3 2 3 8" xfId="8896" xr:uid="{0ADFF41C-8123-43AB-9C3C-98A59389D39D}"/>
    <cellStyle name="Input 2 3 2 3 9" xfId="8897" xr:uid="{325C0E6B-B121-4251-9FB3-1F7CC623C932}"/>
    <cellStyle name="Input 2 3 2 4" xfId="8898" xr:uid="{D2E48C56-5AFD-433E-BF5D-2D6C6CD71F15}"/>
    <cellStyle name="Input 2 3 2 4 10" xfId="8899" xr:uid="{7D7EEA42-993D-47AE-9778-B9A5239E4299}"/>
    <cellStyle name="Input 2 3 2 4 2" xfId="8900" xr:uid="{6D343BFD-EB3D-40E3-BD26-67CDE661DBF8}"/>
    <cellStyle name="Input 2 3 2 4 2 2" xfId="8901" xr:uid="{C2C14D9D-A8DF-4371-9C20-312CA96C2297}"/>
    <cellStyle name="Input 2 3 2 4 2 3" xfId="8902" xr:uid="{AB2A529B-81D9-489C-A37F-7B41388C54F8}"/>
    <cellStyle name="Input 2 3 2 4 2 4" xfId="8903" xr:uid="{B041472C-79A3-4FF9-9800-46B0B7499D2D}"/>
    <cellStyle name="Input 2 3 2 4 3" xfId="8904" xr:uid="{1C2896E5-8124-4873-B070-E7A1A6835A0C}"/>
    <cellStyle name="Input 2 3 2 4 3 2" xfId="8905" xr:uid="{CB47049B-488C-4AD6-96A5-81976BFCB214}"/>
    <cellStyle name="Input 2 3 2 4 3 3" xfId="8906" xr:uid="{511B072B-CFD4-4E5C-A969-2866F445736C}"/>
    <cellStyle name="Input 2 3 2 4 3 4" xfId="8907" xr:uid="{97269CA9-6B31-43FA-9E61-E9BA40BE33C6}"/>
    <cellStyle name="Input 2 3 2 4 4" xfId="8908" xr:uid="{BC27CFC5-AC39-42DA-85D1-F320CCC6F941}"/>
    <cellStyle name="Input 2 3 2 4 4 2" xfId="8909" xr:uid="{28A2CAC1-4B6A-4150-B0CA-BC9E2BF0F33A}"/>
    <cellStyle name="Input 2 3 2 4 4 3" xfId="8910" xr:uid="{FCEA7316-6ABE-4DF2-990A-CAE94BE56B30}"/>
    <cellStyle name="Input 2 3 2 4 4 4" xfId="8911" xr:uid="{0F573F9E-1CE5-4C13-AC73-149D86A2909A}"/>
    <cellStyle name="Input 2 3 2 4 5" xfId="8912" xr:uid="{04E1D3C6-1302-4769-8848-5C9547AE0388}"/>
    <cellStyle name="Input 2 3 2 4 5 2" xfId="8913" xr:uid="{7938C6A2-934C-491C-9A95-568EFB55896A}"/>
    <cellStyle name="Input 2 3 2 4 5 3" xfId="8914" xr:uid="{3C9D6A9F-A2A3-467E-9DC5-1F85FFE84CC6}"/>
    <cellStyle name="Input 2 3 2 4 5 4" xfId="8915" xr:uid="{B3A7DA71-1473-4814-B0EF-7479AC602404}"/>
    <cellStyle name="Input 2 3 2 4 6" xfId="8916" xr:uid="{806EB4B0-D49B-436A-9C5F-A997D104F8EB}"/>
    <cellStyle name="Input 2 3 2 4 6 2" xfId="8917" xr:uid="{BCE87ADB-00A8-4B65-AC5C-E7BE8AEBDBF8}"/>
    <cellStyle name="Input 2 3 2 4 6 3" xfId="8918" xr:uid="{BBCBEF02-2FD2-4DB0-857C-8D5F8D0B734C}"/>
    <cellStyle name="Input 2 3 2 4 6 4" xfId="8919" xr:uid="{1C21F7D7-D788-49D6-96E1-C0DDE4DC7EFD}"/>
    <cellStyle name="Input 2 3 2 4 7" xfId="8920" xr:uid="{F21C8CA7-B4BF-47AB-94EC-53C5E025FF49}"/>
    <cellStyle name="Input 2 3 2 4 8" xfId="8921" xr:uid="{E2690C86-F86A-42DB-A248-0D6CDD384F5A}"/>
    <cellStyle name="Input 2 3 2 4 9" xfId="8922" xr:uid="{0CF8F19F-EC00-4093-BBD2-BE8A09E3A22D}"/>
    <cellStyle name="Input 2 3 2 5" xfId="8923" xr:uid="{E5679C68-36CB-490E-BB19-80ACDD6BB1D6}"/>
    <cellStyle name="Input 2 3 2 5 2" xfId="8924" xr:uid="{004EAD55-82E2-41F5-9066-553B9F5EFB6E}"/>
    <cellStyle name="Input 2 3 2 5 2 2" xfId="8925" xr:uid="{9BCBADC2-6A32-405D-B93B-BAB9D2350F16}"/>
    <cellStyle name="Input 2 3 2 5 2 3" xfId="8926" xr:uid="{9260FC40-FD89-40D9-BD7A-71F6EE415F6A}"/>
    <cellStyle name="Input 2 3 2 5 3" xfId="8927" xr:uid="{F48281CB-C1AF-4874-9CAF-B16F93F7007E}"/>
    <cellStyle name="Input 2 3 2 5 3 2" xfId="8928" xr:uid="{B9EA2CB8-D2FB-441E-BE80-616BAD6B76CA}"/>
    <cellStyle name="Input 2 3 2 5 3 3" xfId="8929" xr:uid="{FE2A7ACD-6C34-499B-AAA2-F0CBE622D618}"/>
    <cellStyle name="Input 2 3 2 5 4" xfId="8930" xr:uid="{27B45F63-896C-4504-B7DC-537106DE3B2A}"/>
    <cellStyle name="Input 2 3 2 5 4 2" xfId="8931" xr:uid="{D5EF8E5E-1257-4482-B831-B2DFCAE71D45}"/>
    <cellStyle name="Input 2 3 2 5 4 3" xfId="8932" xr:uid="{D44F3DAF-723F-49C5-9584-411FC7595B30}"/>
    <cellStyle name="Input 2 3 2 5 5" xfId="8933" xr:uid="{8A7EA92C-4C7E-4C98-BC28-188950851B6D}"/>
    <cellStyle name="Input 2 3 2 5 5 2" xfId="8934" xr:uid="{B408860B-A01E-40BF-B214-DED663A53570}"/>
    <cellStyle name="Input 2 3 2 5 5 3" xfId="8935" xr:uid="{BBA2C381-C2DE-4656-8627-7775CA923532}"/>
    <cellStyle name="Input 2 3 2 5 6" xfId="8936" xr:uid="{DDA01159-6334-4758-AB8E-34E3FEA85BE7}"/>
    <cellStyle name="Input 2 3 2 5 6 2" xfId="8937" xr:uid="{F70AAEAA-8F3D-48ED-977B-ACB1A7D509E0}"/>
    <cellStyle name="Input 2 3 2 5 6 3" xfId="8938" xr:uid="{FB3F5475-4B9C-47C7-A591-B92EBB73EADF}"/>
    <cellStyle name="Input 2 3 2 5 7" xfId="8939" xr:uid="{78B3DBB6-8EFA-4E69-A6C8-9FC9C4B7DEC1}"/>
    <cellStyle name="Input 2 3 2 5 8" xfId="8940" xr:uid="{388221EE-818D-4C98-94C5-7CE612CBA1BD}"/>
    <cellStyle name="Input 2 3 2 5 9" xfId="8941" xr:uid="{3F1FE7A8-A485-4FD7-92BA-EFB1B99E2E5E}"/>
    <cellStyle name="Input 2 3 2 6" xfId="8942" xr:uid="{B49AB50B-613D-445D-8753-424DB949AB00}"/>
    <cellStyle name="Input 2 3 2 6 2" xfId="8943" xr:uid="{E789CE45-8163-439F-8532-142F356BEC7A}"/>
    <cellStyle name="Input 2 3 2 6 2 2" xfId="8944" xr:uid="{66B2C44A-ADCE-498F-86FA-7BAA74FBC402}"/>
    <cellStyle name="Input 2 3 2 6 2 3" xfId="8945" xr:uid="{F2C7877B-8BA1-4FB9-BB14-0DD6539E2EC1}"/>
    <cellStyle name="Input 2 3 2 6 3" xfId="8946" xr:uid="{6DC48273-CEEB-4FFB-8C96-565DE135820A}"/>
    <cellStyle name="Input 2 3 2 6 3 2" xfId="8947" xr:uid="{21A982E5-ED75-4019-AE30-C492B6CBA70D}"/>
    <cellStyle name="Input 2 3 2 6 3 3" xfId="8948" xr:uid="{5BCF7E50-2867-4211-A2BB-2352A4733324}"/>
    <cellStyle name="Input 2 3 2 6 4" xfId="8949" xr:uid="{0F62AA92-C92E-47BA-AF4E-8CD0CED0F9B4}"/>
    <cellStyle name="Input 2 3 2 6 4 2" xfId="8950" xr:uid="{234BA970-2E4E-46FA-8F3B-CDDB98A19899}"/>
    <cellStyle name="Input 2 3 2 6 4 3" xfId="8951" xr:uid="{1462C115-6409-4F58-BB88-E2DE8C84E1FE}"/>
    <cellStyle name="Input 2 3 2 6 5" xfId="8952" xr:uid="{A8DE3848-6315-46C8-9BA4-E0959E6698F6}"/>
    <cellStyle name="Input 2 3 2 6 5 2" xfId="8953" xr:uid="{E4957A57-E052-4F3A-A1D1-06C0E02F4EEA}"/>
    <cellStyle name="Input 2 3 2 6 5 3" xfId="8954" xr:uid="{05030336-2511-4588-B7B3-51E545D21971}"/>
    <cellStyle name="Input 2 3 2 6 6" xfId="8955" xr:uid="{13958827-4738-4F22-BD6B-7AD4F8C8DA2B}"/>
    <cellStyle name="Input 2 3 2 6 6 2" xfId="8956" xr:uid="{C41B84BF-7886-4598-80BE-69F7ED2A0A9F}"/>
    <cellStyle name="Input 2 3 2 6 6 3" xfId="8957" xr:uid="{6D618AEF-0BAB-4455-B8F6-7ECDCE8306C8}"/>
    <cellStyle name="Input 2 3 2 6 7" xfId="8958" xr:uid="{3B061803-EF21-434B-B378-BD0575860847}"/>
    <cellStyle name="Input 2 3 2 6 8" xfId="8959" xr:uid="{7F85F8DC-7146-4B29-B049-882D59F5A410}"/>
    <cellStyle name="Input 2 3 2 6 9" xfId="8960" xr:uid="{903D5F1E-79A4-4243-AB34-B58F7FA360BB}"/>
    <cellStyle name="Input 2 3 2 7" xfId="8961" xr:uid="{56E0D3DC-CB3A-4C74-9DED-9270513F2927}"/>
    <cellStyle name="Input 2 3 2 7 2" xfId="8962" xr:uid="{E253906B-95FB-4389-9823-4CEC44EAAC5D}"/>
    <cellStyle name="Input 2 3 2 7 2 2" xfId="8963" xr:uid="{717A3354-0CCF-46DD-9174-9E38647CB7D5}"/>
    <cellStyle name="Input 2 3 2 7 2 3" xfId="8964" xr:uid="{43882842-5D03-4442-8B06-3AB0A22B94E9}"/>
    <cellStyle name="Input 2 3 2 7 3" xfId="8965" xr:uid="{90CF45AA-CC88-4973-94E8-AC622DCEB53B}"/>
    <cellStyle name="Input 2 3 2 7 3 2" xfId="8966" xr:uid="{68FD2080-0790-4CB0-A8D7-9D85FDA1B2CA}"/>
    <cellStyle name="Input 2 3 2 7 3 3" xfId="8967" xr:uid="{FA6F229C-5F68-4FCC-9FA8-412FDC9F007E}"/>
    <cellStyle name="Input 2 3 2 7 4" xfId="8968" xr:uid="{A5F4CBF7-9542-4BB3-82EF-22565EA88655}"/>
    <cellStyle name="Input 2 3 2 7 4 2" xfId="8969" xr:uid="{01461AD6-9CE7-446C-918A-E74A79D246AE}"/>
    <cellStyle name="Input 2 3 2 7 4 3" xfId="8970" xr:uid="{FAE8F8CC-F93C-47E6-B771-D46858472C03}"/>
    <cellStyle name="Input 2 3 2 7 5" xfId="8971" xr:uid="{153E1B13-C27B-4492-8757-7B482F5F3261}"/>
    <cellStyle name="Input 2 3 2 7 5 2" xfId="8972" xr:uid="{C71009AF-3B04-490B-A80E-D5CFD0E10722}"/>
    <cellStyle name="Input 2 3 2 7 5 3" xfId="8973" xr:uid="{61C70C62-8EF6-49D0-B51D-EF7DEE63E0C3}"/>
    <cellStyle name="Input 2 3 2 7 6" xfId="8974" xr:uid="{BB8249FD-A3D1-4693-9F95-99A3C70FBFBE}"/>
    <cellStyle name="Input 2 3 2 7 6 2" xfId="8975" xr:uid="{0CE729E1-AD8F-453B-BB92-4B81B28A98AA}"/>
    <cellStyle name="Input 2 3 2 7 6 3" xfId="8976" xr:uid="{04185ABB-C8F3-44E0-9211-3F50CD58A4F0}"/>
    <cellStyle name="Input 2 3 2 7 7" xfId="8977" xr:uid="{743FB68A-370E-410D-80FB-85B1ACC712C7}"/>
    <cellStyle name="Input 2 3 2 7 8" xfId="8978" xr:uid="{64161BEB-BAAB-4B29-ACB9-7B1DB7598073}"/>
    <cellStyle name="Input 2 3 2 7 9" xfId="8979" xr:uid="{298866C6-6E21-4C5E-A87E-9FB3C3664680}"/>
    <cellStyle name="Input 2 3 2 8" xfId="8980" xr:uid="{C305A66D-8EC9-4688-9530-7D50A748044F}"/>
    <cellStyle name="Input 2 3 2 8 2" xfId="8981" xr:uid="{FDB0AA9F-42C1-4A0C-8E5F-B8922CF7C5E5}"/>
    <cellStyle name="Input 2 3 2 8 2 2" xfId="8982" xr:uid="{711AFF32-5D0A-4056-B0A9-A97D891A966F}"/>
    <cellStyle name="Input 2 3 2 8 2 3" xfId="8983" xr:uid="{19B7619A-1E83-454E-B40C-483AD506645B}"/>
    <cellStyle name="Input 2 3 2 8 3" xfId="8984" xr:uid="{87E8F7F9-30D0-4B3D-9D83-0148E85B9E64}"/>
    <cellStyle name="Input 2 3 2 8 3 2" xfId="8985" xr:uid="{BCD6B50C-AF25-4376-A3DE-3D8BEBCD0542}"/>
    <cellStyle name="Input 2 3 2 8 3 3" xfId="8986" xr:uid="{95972064-526C-4AEC-A1AE-BEE120BB8DE9}"/>
    <cellStyle name="Input 2 3 2 8 4" xfId="8987" xr:uid="{8EF06882-C042-4434-814F-A23B876C012E}"/>
    <cellStyle name="Input 2 3 2 8 4 2" xfId="8988" xr:uid="{C6221746-195E-499D-A8CE-6D377BB62C5C}"/>
    <cellStyle name="Input 2 3 2 8 4 3" xfId="8989" xr:uid="{30774334-ADB8-4382-B93C-7E1B845C28C6}"/>
    <cellStyle name="Input 2 3 2 8 5" xfId="8990" xr:uid="{B8F6D36C-294D-47BB-B86E-300D0BF31D3B}"/>
    <cellStyle name="Input 2 3 2 8 5 2" xfId="8991" xr:uid="{F5A3CF7B-B4A9-4B4C-A66E-524A5BA1784C}"/>
    <cellStyle name="Input 2 3 2 8 5 3" xfId="8992" xr:uid="{D56D9D65-AA6D-4FF3-8882-F915EBFB5722}"/>
    <cellStyle name="Input 2 3 2 8 6" xfId="8993" xr:uid="{7E2BE22F-157A-433B-9998-E2CC352B29F1}"/>
    <cellStyle name="Input 2 3 2 8 6 2" xfId="8994" xr:uid="{3BE9E5C0-8E9D-4E49-9E34-D2FE822BAA7B}"/>
    <cellStyle name="Input 2 3 2 8 6 3" xfId="8995" xr:uid="{532CA8EB-BBDF-40DB-94CB-B4F101BC4FF7}"/>
    <cellStyle name="Input 2 3 2 8 7" xfId="8996" xr:uid="{6DFE8A9D-C1FE-4343-B5B3-F3D9D3F066FA}"/>
    <cellStyle name="Input 2 3 2 8 8" xfId="8997" xr:uid="{3CE3811D-8E6E-4DDD-9EC1-2F5252E4863B}"/>
    <cellStyle name="Input 2 3 2 8 9" xfId="8998" xr:uid="{1F1A2920-FEC4-4791-9AD6-A620EE1668AE}"/>
    <cellStyle name="Input 2 3 2 9" xfId="8999" xr:uid="{39C2C73B-C5EB-442F-863B-8A59704F6379}"/>
    <cellStyle name="Input 2 3 2 9 2" xfId="9000" xr:uid="{685E47DB-4F07-4FBE-B291-F9A5B3D2B296}"/>
    <cellStyle name="Input 2 3 2 9 2 2" xfId="9001" xr:uid="{13E5AC26-4F10-4E4C-824A-F94A77260B00}"/>
    <cellStyle name="Input 2 3 2 9 2 3" xfId="9002" xr:uid="{82850BC8-C58A-49A3-9306-CB5AEE092A9D}"/>
    <cellStyle name="Input 2 3 2 9 3" xfId="9003" xr:uid="{015E3BEB-9264-42C4-98A7-ED3B760DF88C}"/>
    <cellStyle name="Input 2 3 2 9 3 2" xfId="9004" xr:uid="{7D4DB1BD-02EE-4CC7-A751-A533BADE593A}"/>
    <cellStyle name="Input 2 3 2 9 3 3" xfId="9005" xr:uid="{D55F4BCB-0263-4F72-9B61-FBB6171356C3}"/>
    <cellStyle name="Input 2 3 2 9 4" xfId="9006" xr:uid="{573BEFF7-614A-46B5-B8A1-993FC960642D}"/>
    <cellStyle name="Input 2 3 2 9 4 2" xfId="9007" xr:uid="{3B287D7F-C5AD-4AF2-9928-DE7A0A336762}"/>
    <cellStyle name="Input 2 3 2 9 4 3" xfId="9008" xr:uid="{F08B5329-FD49-4FBA-8FA3-DC64D46F23F8}"/>
    <cellStyle name="Input 2 3 2 9 5" xfId="9009" xr:uid="{3562E62A-E07A-4E29-BD06-5071982476C2}"/>
    <cellStyle name="Input 2 3 2 9 5 2" xfId="9010" xr:uid="{E27950E3-0879-4081-BBF7-21A6C94D7A13}"/>
    <cellStyle name="Input 2 3 2 9 5 3" xfId="9011" xr:uid="{75E13CD5-878A-4678-A7C6-758F1562A79C}"/>
    <cellStyle name="Input 2 3 2 9 6" xfId="9012" xr:uid="{3716A8D9-D220-456D-9BAB-9F474EDA3F24}"/>
    <cellStyle name="Input 2 3 2 9 6 2" xfId="9013" xr:uid="{50C35DE6-3680-412D-A5CF-B4FF5A83416C}"/>
    <cellStyle name="Input 2 3 2 9 6 3" xfId="9014" xr:uid="{E169DA0D-E558-4B64-A881-7572ADC7C578}"/>
    <cellStyle name="Input 2 3 2 9 7" xfId="9015" xr:uid="{AFAAF301-2459-480F-B8CC-AE69D65D2956}"/>
    <cellStyle name="Input 2 3 2 9 8" xfId="9016" xr:uid="{AFCF4E5B-C0F7-42BA-81C7-55AEF6431B6B}"/>
    <cellStyle name="Input 2 3 2 9 9" xfId="9017" xr:uid="{F073F642-E121-49A3-B644-DAA0FF0A8399}"/>
    <cellStyle name="Input 2 3 20" xfId="9018" xr:uid="{4C94D17E-9797-4C9E-B7AB-E134FDE8098C}"/>
    <cellStyle name="Input 2 3 21" xfId="9019" xr:uid="{4DF8EDA6-9A87-4EDC-97AE-9645BF864EC4}"/>
    <cellStyle name="Input 2 3 22" xfId="51418" xr:uid="{2C42DD2C-8AA5-492F-8EA8-E4220118C725}"/>
    <cellStyle name="Input 2 3 3" xfId="9020" xr:uid="{0C063B1B-ECE6-4D6E-9ACA-8526650C2937}"/>
    <cellStyle name="Input 2 3 3 10" xfId="9021" xr:uid="{01FBF279-5157-412F-814D-0659621C3493}"/>
    <cellStyle name="Input 2 3 3 10 2" xfId="9022" xr:uid="{D912D8C1-6102-4951-A06D-CAA6596A5ADE}"/>
    <cellStyle name="Input 2 3 3 10 2 2" xfId="9023" xr:uid="{76F326AF-65ED-441F-8EE8-5161630AA870}"/>
    <cellStyle name="Input 2 3 3 10 2 3" xfId="9024" xr:uid="{3A4DBE14-68BA-4EED-BB2B-6F7AC6386DC1}"/>
    <cellStyle name="Input 2 3 3 10 3" xfId="9025" xr:uid="{33C35EF2-C207-4EA6-AC6C-78BFBD4FC106}"/>
    <cellStyle name="Input 2 3 3 10 3 2" xfId="9026" xr:uid="{610D41B0-7596-4E64-8D48-A04B629C3754}"/>
    <cellStyle name="Input 2 3 3 10 3 3" xfId="9027" xr:uid="{F8F65016-D784-402E-B8FA-462DF12661E5}"/>
    <cellStyle name="Input 2 3 3 10 4" xfId="9028" xr:uid="{1FF02477-0477-4FAB-B98F-45D8705D55AA}"/>
    <cellStyle name="Input 2 3 3 10 4 2" xfId="9029" xr:uid="{71690BE1-2349-46AF-AD0D-18BF2CE7F0AE}"/>
    <cellStyle name="Input 2 3 3 10 4 3" xfId="9030" xr:uid="{6ECDDB70-093D-428D-9C53-1C5985A00410}"/>
    <cellStyle name="Input 2 3 3 10 5" xfId="9031" xr:uid="{31A21699-5AA3-41FB-AA3F-DA8A5D5383CC}"/>
    <cellStyle name="Input 2 3 3 10 5 2" xfId="9032" xr:uid="{0673C54B-47F2-4AB8-9825-8FB7F58B56B8}"/>
    <cellStyle name="Input 2 3 3 10 5 3" xfId="9033" xr:uid="{2B7F963F-AA40-412E-9586-85E1331F12B4}"/>
    <cellStyle name="Input 2 3 3 10 6" xfId="9034" xr:uid="{67B2CA1F-490F-4A56-B3B1-2DB40C31A354}"/>
    <cellStyle name="Input 2 3 3 10 6 2" xfId="9035" xr:uid="{92C3681F-4779-41AD-BD5A-B3353ACA9993}"/>
    <cellStyle name="Input 2 3 3 10 6 3" xfId="9036" xr:uid="{6731CDED-1CA6-4976-8AF5-157D3C5C8CFB}"/>
    <cellStyle name="Input 2 3 3 10 7" xfId="9037" xr:uid="{3DEF5529-3A3C-4CB6-9FFA-8A1B89A4BBC0}"/>
    <cellStyle name="Input 2 3 3 10 8" xfId="9038" xr:uid="{D61A9A09-9E02-47FC-9C20-E6ED6A43A59D}"/>
    <cellStyle name="Input 2 3 3 10 9" xfId="9039" xr:uid="{8D470439-8596-4AA2-8F53-12DFE6B53B8A}"/>
    <cellStyle name="Input 2 3 3 11" xfId="9040" xr:uid="{BBA10369-F9B1-49FD-ADE4-6A0FED844850}"/>
    <cellStyle name="Input 2 3 3 11 2" xfId="9041" xr:uid="{81B3C8CB-DE99-45F4-A405-D7586A03BAE9}"/>
    <cellStyle name="Input 2 3 3 11 2 2" xfId="9042" xr:uid="{2B619A44-CD31-42EF-B112-2B1DA74D497B}"/>
    <cellStyle name="Input 2 3 3 11 2 3" xfId="9043" xr:uid="{90255C6C-2A60-439B-920F-B77A8C68A814}"/>
    <cellStyle name="Input 2 3 3 11 3" xfId="9044" xr:uid="{80EFD38C-6363-4B68-8715-7BF17E14284F}"/>
    <cellStyle name="Input 2 3 3 11 3 2" xfId="9045" xr:uid="{9D0417EF-8595-4DD6-B4A6-A20340E9487D}"/>
    <cellStyle name="Input 2 3 3 11 3 3" xfId="9046" xr:uid="{64AD0B0C-9CD2-4A98-A28B-A3F4789A7C52}"/>
    <cellStyle name="Input 2 3 3 11 4" xfId="9047" xr:uid="{BC6F4F79-0989-4881-86BE-E411E1141F29}"/>
    <cellStyle name="Input 2 3 3 11 4 2" xfId="9048" xr:uid="{045C7967-32BE-4B8C-9893-7F3B73E42AFC}"/>
    <cellStyle name="Input 2 3 3 11 4 3" xfId="9049" xr:uid="{46A29CAD-ABD8-4303-9FD5-B9491D0E5304}"/>
    <cellStyle name="Input 2 3 3 11 5" xfId="9050" xr:uid="{3F76984D-CE8D-43B9-87DB-65B8CFAABD78}"/>
    <cellStyle name="Input 2 3 3 11 5 2" xfId="9051" xr:uid="{AB344D04-E07F-436F-AA9E-93838B900531}"/>
    <cellStyle name="Input 2 3 3 11 5 3" xfId="9052" xr:uid="{71251227-5C34-4D63-A841-8493A7AEE49E}"/>
    <cellStyle name="Input 2 3 3 11 6" xfId="9053" xr:uid="{518B7F64-4400-418B-AFCC-038C93D53B4C}"/>
    <cellStyle name="Input 2 3 3 11 6 2" xfId="9054" xr:uid="{1CA82E07-6C1A-493C-A36B-7F063F394783}"/>
    <cellStyle name="Input 2 3 3 11 6 3" xfId="9055" xr:uid="{3892B567-972A-4A4E-ADEC-FB36DCB63204}"/>
    <cellStyle name="Input 2 3 3 11 7" xfId="9056" xr:uid="{5FB27B25-A061-41CE-991D-73F5EA299387}"/>
    <cellStyle name="Input 2 3 3 11 8" xfId="9057" xr:uid="{DCC2C54D-769C-49DC-A6D5-40086A8317C9}"/>
    <cellStyle name="Input 2 3 3 11 9" xfId="9058" xr:uid="{B6149430-6524-44BB-9A64-6BB1829B8507}"/>
    <cellStyle name="Input 2 3 3 12" xfId="9059" xr:uid="{2EC508C3-2F14-47B9-930B-DFE9878B8C32}"/>
    <cellStyle name="Input 2 3 3 12 2" xfId="9060" xr:uid="{1089429B-83F4-4E85-B2AC-4E3B42D87B74}"/>
    <cellStyle name="Input 2 3 3 12 2 2" xfId="9061" xr:uid="{53D0F50C-2134-4DE5-88E8-C731CD045F9E}"/>
    <cellStyle name="Input 2 3 3 12 2 3" xfId="9062" xr:uid="{67053230-F227-43EB-8A7A-8207C3069871}"/>
    <cellStyle name="Input 2 3 3 12 3" xfId="9063" xr:uid="{8CACFB88-FA90-4904-A3C7-ED8F8C857AAF}"/>
    <cellStyle name="Input 2 3 3 12 3 2" xfId="9064" xr:uid="{695512FA-CFD7-41B8-89A8-82AD37BA668A}"/>
    <cellStyle name="Input 2 3 3 12 3 3" xfId="9065" xr:uid="{53DDFBC8-C30C-463C-AD99-A373568DA3CA}"/>
    <cellStyle name="Input 2 3 3 12 4" xfId="9066" xr:uid="{7A31C1E2-A794-468C-806D-69FBF493C66D}"/>
    <cellStyle name="Input 2 3 3 12 4 2" xfId="9067" xr:uid="{7DF1A812-98CE-44F8-BDA7-3C61ACB314FD}"/>
    <cellStyle name="Input 2 3 3 12 4 3" xfId="9068" xr:uid="{33CE53D6-E388-4B44-9489-F45256A3904D}"/>
    <cellStyle name="Input 2 3 3 12 5" xfId="9069" xr:uid="{D4C44916-4645-4BAD-B183-B74E1CA07F5C}"/>
    <cellStyle name="Input 2 3 3 12 5 2" xfId="9070" xr:uid="{474D24BD-3DDF-4CD0-A896-6F48C5FA3B6F}"/>
    <cellStyle name="Input 2 3 3 12 5 3" xfId="9071" xr:uid="{DCFC63AB-7B61-49D7-9EA4-FDF6EFEE8FB1}"/>
    <cellStyle name="Input 2 3 3 12 6" xfId="9072" xr:uid="{DCA30FA9-F5A3-42CB-95C0-B274BFBFB28C}"/>
    <cellStyle name="Input 2 3 3 12 6 2" xfId="9073" xr:uid="{02F93690-FFDA-4721-AD0D-BB4A7D56F547}"/>
    <cellStyle name="Input 2 3 3 12 6 3" xfId="9074" xr:uid="{7ABFF03B-54B7-41C2-AC31-E4EB70452EF6}"/>
    <cellStyle name="Input 2 3 3 12 7" xfId="9075" xr:uid="{7B8A0EBB-2D0F-427F-8382-26BE0BD4A3D0}"/>
    <cellStyle name="Input 2 3 3 12 8" xfId="9076" xr:uid="{FB75BF81-5DFF-4296-8020-2306994A501A}"/>
    <cellStyle name="Input 2 3 3 12 9" xfId="9077" xr:uid="{3D12434F-603D-40DE-BFF7-DE146411465B}"/>
    <cellStyle name="Input 2 3 3 13" xfId="9078" xr:uid="{03778684-EAEE-459A-9E1A-21D4F47D8F33}"/>
    <cellStyle name="Input 2 3 3 13 2" xfId="9079" xr:uid="{02D4BBB0-B286-49FD-B9AC-6BDC6D5E0309}"/>
    <cellStyle name="Input 2 3 3 13 2 2" xfId="9080" xr:uid="{AD2BAA9F-F361-42BE-89B4-1541C8C5CA76}"/>
    <cellStyle name="Input 2 3 3 13 2 3" xfId="9081" xr:uid="{8F704B54-E17B-4184-9E2F-928BEF4D889E}"/>
    <cellStyle name="Input 2 3 3 13 3" xfId="9082" xr:uid="{BEE93411-E02C-4633-96E8-5C80E1A4435E}"/>
    <cellStyle name="Input 2 3 3 13 3 2" xfId="9083" xr:uid="{4EF54242-EDD5-4DC6-9273-CD2BEA1C2607}"/>
    <cellStyle name="Input 2 3 3 13 3 3" xfId="9084" xr:uid="{61D42356-BDF9-4FDB-9354-AEBF979378F8}"/>
    <cellStyle name="Input 2 3 3 13 4" xfId="9085" xr:uid="{27CBB468-7868-4F38-80F3-42C00F567D45}"/>
    <cellStyle name="Input 2 3 3 13 4 2" xfId="9086" xr:uid="{168F1280-0280-40CD-B410-B5F06AE37DE3}"/>
    <cellStyle name="Input 2 3 3 13 4 3" xfId="9087" xr:uid="{10B284C2-66F1-47E3-A5BF-1272CF36E26A}"/>
    <cellStyle name="Input 2 3 3 13 5" xfId="9088" xr:uid="{4AF38820-A933-48A9-8500-71A954C2947A}"/>
    <cellStyle name="Input 2 3 3 13 5 2" xfId="9089" xr:uid="{9CABD7C7-03FA-48C2-9973-E6A391B6CBFD}"/>
    <cellStyle name="Input 2 3 3 13 5 3" xfId="9090" xr:uid="{DB108409-AD7B-4172-9179-268936C50994}"/>
    <cellStyle name="Input 2 3 3 13 6" xfId="9091" xr:uid="{F9AE9490-4338-4CC6-A3F8-E702142793F8}"/>
    <cellStyle name="Input 2 3 3 13 6 2" xfId="9092" xr:uid="{91E46930-2C8B-4F29-8E14-CAB71A8F9444}"/>
    <cellStyle name="Input 2 3 3 13 6 3" xfId="9093" xr:uid="{D1068D04-3461-421F-BEA0-9329436EDD8C}"/>
    <cellStyle name="Input 2 3 3 13 7" xfId="9094" xr:uid="{CA1F6B14-92E7-4114-8E2F-54E4F168B7F6}"/>
    <cellStyle name="Input 2 3 3 13 8" xfId="9095" xr:uid="{608D5282-5E6A-408C-BFC5-8641957CAFC6}"/>
    <cellStyle name="Input 2 3 3 13 9" xfId="9096" xr:uid="{02A87DCB-CF37-4CCC-AF73-BDB4059C5A0D}"/>
    <cellStyle name="Input 2 3 3 14" xfId="9097" xr:uid="{75F80A60-1154-4FB1-A98A-FF58D434070C}"/>
    <cellStyle name="Input 2 3 3 15" xfId="9098" xr:uid="{585398FD-D6A3-421A-876A-9F986FAAD8CC}"/>
    <cellStyle name="Input 2 3 3 16" xfId="9099" xr:uid="{14EB1521-15F7-4CCC-84C9-47E9900DC1AD}"/>
    <cellStyle name="Input 2 3 3 17" xfId="9100" xr:uid="{1E140E10-FBAF-4C93-9602-F2D888191271}"/>
    <cellStyle name="Input 2 3 3 18" xfId="9101" xr:uid="{8F12D2EA-EDF9-4FBC-A032-2E10BD8F4E83}"/>
    <cellStyle name="Input 2 3 3 19" xfId="9102" xr:uid="{3CCDDC0F-F916-499A-A672-30F60521A1E7}"/>
    <cellStyle name="Input 2 3 3 2" xfId="9103" xr:uid="{58F1BB1B-F0ED-4E8C-B161-767EC1E5838F}"/>
    <cellStyle name="Input 2 3 3 2 10" xfId="9104" xr:uid="{44A1D029-E9A2-4341-BAC0-7C7275F2E685}"/>
    <cellStyle name="Input 2 3 3 2 10 2" xfId="9105" xr:uid="{86F07A75-50F2-4FD5-AADA-274784204AF4}"/>
    <cellStyle name="Input 2 3 3 2 10 2 2" xfId="9106" xr:uid="{D17EB464-5487-4FA6-8E34-5979A9648775}"/>
    <cellStyle name="Input 2 3 3 2 10 2 3" xfId="9107" xr:uid="{7096D2AD-97C4-4B1D-B637-05EF5F934D7D}"/>
    <cellStyle name="Input 2 3 3 2 10 3" xfId="9108" xr:uid="{D2A144E9-E986-41E0-824A-9C06140673ED}"/>
    <cellStyle name="Input 2 3 3 2 10 3 2" xfId="9109" xr:uid="{9E223967-C90C-4BA9-BF8D-74BE664D0B8B}"/>
    <cellStyle name="Input 2 3 3 2 10 3 3" xfId="9110" xr:uid="{D4DF57C8-B4D2-4BF6-85F7-801765320044}"/>
    <cellStyle name="Input 2 3 3 2 10 4" xfId="9111" xr:uid="{DE4005E0-29E1-4A5A-8E71-13F1A0BF2FD0}"/>
    <cellStyle name="Input 2 3 3 2 10 4 2" xfId="9112" xr:uid="{6B589932-AF57-4D73-B297-1F02CD5256D1}"/>
    <cellStyle name="Input 2 3 3 2 10 4 3" xfId="9113" xr:uid="{918569AE-2C30-48EB-BDF9-621A50FB07BD}"/>
    <cellStyle name="Input 2 3 3 2 10 5" xfId="9114" xr:uid="{C772E6ED-AB64-46CA-8E6C-C380ABE54F52}"/>
    <cellStyle name="Input 2 3 3 2 10 5 2" xfId="9115" xr:uid="{CE33FBF8-000A-4F5E-BDF7-41A47B58C8F6}"/>
    <cellStyle name="Input 2 3 3 2 10 5 3" xfId="9116" xr:uid="{8BF94D04-DC19-418A-ADB0-C5941CDF1A6C}"/>
    <cellStyle name="Input 2 3 3 2 10 6" xfId="9117" xr:uid="{A034DB08-7499-401A-BC65-32D08DD52E61}"/>
    <cellStyle name="Input 2 3 3 2 10 6 2" xfId="9118" xr:uid="{C0A8ECC0-2A7A-4065-AA3B-7AAF32B3F995}"/>
    <cellStyle name="Input 2 3 3 2 10 6 3" xfId="9119" xr:uid="{B2183DEA-38D6-4C8B-B577-33F7855015B5}"/>
    <cellStyle name="Input 2 3 3 2 10 7" xfId="9120" xr:uid="{9A7F908F-5B0B-4039-9EB2-0FCFC71A2DD7}"/>
    <cellStyle name="Input 2 3 3 2 10 8" xfId="9121" xr:uid="{E6554E5B-F810-4209-956D-B4A4E58AF689}"/>
    <cellStyle name="Input 2 3 3 2 11" xfId="9122" xr:uid="{6D28DCDF-8687-4739-88EC-DAD08020562E}"/>
    <cellStyle name="Input 2 3 3 2 11 2" xfId="9123" xr:uid="{B4B6BBAE-3B78-42F1-BD56-7799EF036ABA}"/>
    <cellStyle name="Input 2 3 3 2 11 2 2" xfId="9124" xr:uid="{69671E55-D99B-4A02-AA8C-A266DA164324}"/>
    <cellStyle name="Input 2 3 3 2 11 2 3" xfId="9125" xr:uid="{B86D070E-093A-46E1-BEF7-BC2DA1668326}"/>
    <cellStyle name="Input 2 3 3 2 11 3" xfId="9126" xr:uid="{521707E9-B012-4624-AFE7-1186D9ADDB77}"/>
    <cellStyle name="Input 2 3 3 2 11 3 2" xfId="9127" xr:uid="{067EEB08-F72E-4EE5-90E4-B2DCE4994250}"/>
    <cellStyle name="Input 2 3 3 2 11 3 3" xfId="9128" xr:uid="{BFEFE213-A7BA-4125-8E4A-79F7B07EB42B}"/>
    <cellStyle name="Input 2 3 3 2 11 4" xfId="9129" xr:uid="{BABC24BD-EE91-480C-BE21-F5E9D5C3173E}"/>
    <cellStyle name="Input 2 3 3 2 11 4 2" xfId="9130" xr:uid="{592C218D-C079-4580-A182-6F7BCCF9160F}"/>
    <cellStyle name="Input 2 3 3 2 11 4 3" xfId="9131" xr:uid="{61067B61-205B-48BA-BE1D-CE3578CA8E3F}"/>
    <cellStyle name="Input 2 3 3 2 11 5" xfId="9132" xr:uid="{5BDBC434-6A4A-450B-B248-B537E908AA9D}"/>
    <cellStyle name="Input 2 3 3 2 11 5 2" xfId="9133" xr:uid="{0E06B7B9-5B29-463C-84D6-27193F4F836C}"/>
    <cellStyle name="Input 2 3 3 2 11 5 3" xfId="9134" xr:uid="{166A5D5D-070D-4D4C-AE6D-898B522B34E0}"/>
    <cellStyle name="Input 2 3 3 2 11 6" xfId="9135" xr:uid="{F49833FE-6DED-4B8C-8233-2F79F1C90C94}"/>
    <cellStyle name="Input 2 3 3 2 11 6 2" xfId="9136" xr:uid="{A9659641-83F8-424B-82CE-F4BF3A24D1AD}"/>
    <cellStyle name="Input 2 3 3 2 11 6 3" xfId="9137" xr:uid="{330034AB-7795-4DBE-BBD1-16C9776C547D}"/>
    <cellStyle name="Input 2 3 3 2 11 7" xfId="9138" xr:uid="{17F1A771-48E3-4B42-971F-308323404AFF}"/>
    <cellStyle name="Input 2 3 3 2 11 8" xfId="9139" xr:uid="{2C48F4EF-E96F-43C0-BC60-B292A71E5008}"/>
    <cellStyle name="Input 2 3 3 2 12" xfId="9140" xr:uid="{8416725C-C86B-4E44-ACDF-E476D7B2DB5F}"/>
    <cellStyle name="Input 2 3 3 2 12 2" xfId="9141" xr:uid="{ACCBEADD-620E-4171-8FD1-60F8A912288E}"/>
    <cellStyle name="Input 2 3 3 2 12 2 2" xfId="9142" xr:uid="{6F77CAAC-552C-4AE2-A1EA-2D3FDC9CA767}"/>
    <cellStyle name="Input 2 3 3 2 12 2 3" xfId="9143" xr:uid="{D68718DE-152E-442F-9F3A-89FF395C6134}"/>
    <cellStyle name="Input 2 3 3 2 12 3" xfId="9144" xr:uid="{A28319BB-2768-41BD-A852-A7206EC74BCE}"/>
    <cellStyle name="Input 2 3 3 2 12 3 2" xfId="9145" xr:uid="{3AE6227C-EC92-4DDA-8DDF-ECE52820CC64}"/>
    <cellStyle name="Input 2 3 3 2 12 3 3" xfId="9146" xr:uid="{1D43EFE5-FCD2-4337-9094-8B5816FD6874}"/>
    <cellStyle name="Input 2 3 3 2 12 4" xfId="9147" xr:uid="{924F201C-82F7-4AE3-A7D4-8C6289A97D6A}"/>
    <cellStyle name="Input 2 3 3 2 12 4 2" xfId="9148" xr:uid="{8C91AADE-EE95-49C5-8DA3-74EA4EA7E8C4}"/>
    <cellStyle name="Input 2 3 3 2 12 4 3" xfId="9149" xr:uid="{45103DF5-3EA5-4771-B41D-815A9D7CF9F7}"/>
    <cellStyle name="Input 2 3 3 2 12 5" xfId="9150" xr:uid="{BB7497AC-22E5-4D44-88DB-F84D9220BF6D}"/>
    <cellStyle name="Input 2 3 3 2 12 5 2" xfId="9151" xr:uid="{6C512E16-BE3B-40ED-9BE8-0D7F7BEEF51F}"/>
    <cellStyle name="Input 2 3 3 2 12 5 3" xfId="9152" xr:uid="{EDCD769A-C53E-4BC6-A018-CEF848AEA62A}"/>
    <cellStyle name="Input 2 3 3 2 12 6" xfId="9153" xr:uid="{982DAB3C-1246-457C-B9C4-D080A5553549}"/>
    <cellStyle name="Input 2 3 3 2 12 6 2" xfId="9154" xr:uid="{5A72E58A-0616-43A3-8FAC-FF4B918EAC43}"/>
    <cellStyle name="Input 2 3 3 2 12 6 3" xfId="9155" xr:uid="{F2DD34C7-FD2E-44A9-86E9-E66119E38AB8}"/>
    <cellStyle name="Input 2 3 3 2 12 7" xfId="9156" xr:uid="{54168CC9-1EF1-42B3-9EE6-682DDD6A874E}"/>
    <cellStyle name="Input 2 3 3 2 12 8" xfId="9157" xr:uid="{B048A520-AA5F-4B7D-8603-FDD017D62420}"/>
    <cellStyle name="Input 2 3 3 2 13" xfId="9158" xr:uid="{CE8DF514-24CB-4AB9-B3AB-05D07A210086}"/>
    <cellStyle name="Input 2 3 3 2 13 2" xfId="9159" xr:uid="{FDAA113C-A694-4428-A030-4C100F843CEA}"/>
    <cellStyle name="Input 2 3 3 2 13 2 2" xfId="9160" xr:uid="{0BABC972-55FC-49CF-958B-363559E7CC13}"/>
    <cellStyle name="Input 2 3 3 2 13 2 3" xfId="9161" xr:uid="{718CA215-B3B8-4822-81E8-302E671CA5B3}"/>
    <cellStyle name="Input 2 3 3 2 13 3" xfId="9162" xr:uid="{32AA1172-757A-4EE9-AD48-3BC95E2C1F15}"/>
    <cellStyle name="Input 2 3 3 2 13 3 2" xfId="9163" xr:uid="{A86FC21F-C24E-4E3C-9F3E-210DB1EC5EAE}"/>
    <cellStyle name="Input 2 3 3 2 13 3 3" xfId="9164" xr:uid="{29DF6CEF-EA0A-4B69-8854-0A128B29DBE2}"/>
    <cellStyle name="Input 2 3 3 2 13 4" xfId="9165" xr:uid="{F135C971-6CC5-4A81-9B2F-9DCFF52E8998}"/>
    <cellStyle name="Input 2 3 3 2 13 4 2" xfId="9166" xr:uid="{85FF78B9-6FA3-4E20-952A-8C7CAB0491EE}"/>
    <cellStyle name="Input 2 3 3 2 13 4 3" xfId="9167" xr:uid="{E326184B-51CE-470D-ADCD-F98F6BAF107B}"/>
    <cellStyle name="Input 2 3 3 2 13 5" xfId="9168" xr:uid="{794230BE-9475-4EBA-A67A-9B1765BC811F}"/>
    <cellStyle name="Input 2 3 3 2 13 5 2" xfId="9169" xr:uid="{5F2F07C4-FF81-4388-BF1B-5A335BB51F89}"/>
    <cellStyle name="Input 2 3 3 2 13 5 3" xfId="9170" xr:uid="{935BB7D7-9525-4E54-8293-3E7233F41EE6}"/>
    <cellStyle name="Input 2 3 3 2 13 6" xfId="9171" xr:uid="{2CB913AE-B6EC-45E9-A128-2F78AEEC3528}"/>
    <cellStyle name="Input 2 3 3 2 13 6 2" xfId="9172" xr:uid="{B604AB82-9909-4933-A02C-018EFE274B33}"/>
    <cellStyle name="Input 2 3 3 2 13 6 3" xfId="9173" xr:uid="{6C7AA60E-67D4-4B5F-B11B-35A317C73F73}"/>
    <cellStyle name="Input 2 3 3 2 13 7" xfId="9174" xr:uid="{363648DB-9BCF-4E5D-93C8-C2725C24A485}"/>
    <cellStyle name="Input 2 3 3 2 13 8" xfId="9175" xr:uid="{672B2BE0-7380-4064-8415-29FBD2513902}"/>
    <cellStyle name="Input 2 3 3 2 14" xfId="9176" xr:uid="{072C4595-D6C4-415C-A0B9-AF59FED5B5F9}"/>
    <cellStyle name="Input 2 3 3 2 14 2" xfId="9177" xr:uid="{EB2B9416-E47D-4FD8-A96C-9895D39FCE4A}"/>
    <cellStyle name="Input 2 3 3 2 14 2 2" xfId="9178" xr:uid="{B713C384-A6FD-4DBC-A8E8-7DABCB4CC098}"/>
    <cellStyle name="Input 2 3 3 2 14 2 3" xfId="9179" xr:uid="{3F4A107F-2A74-4091-BB9A-F5568D834A7B}"/>
    <cellStyle name="Input 2 3 3 2 14 3" xfId="9180" xr:uid="{6ABD6985-CD40-4EFB-8DD8-21E4FF82E497}"/>
    <cellStyle name="Input 2 3 3 2 14 3 2" xfId="9181" xr:uid="{6DAF41D3-C562-482C-B274-DC3D473ED921}"/>
    <cellStyle name="Input 2 3 3 2 14 3 3" xfId="9182" xr:uid="{A6CB7F59-DF48-4C8E-A658-A15747DAD1A9}"/>
    <cellStyle name="Input 2 3 3 2 14 4" xfId="9183" xr:uid="{17F9B7D0-D7D7-414C-A330-5EB5D072E880}"/>
    <cellStyle name="Input 2 3 3 2 14 4 2" xfId="9184" xr:uid="{7F3C963C-0F63-4EEF-A417-A7874D10B25A}"/>
    <cellStyle name="Input 2 3 3 2 14 4 3" xfId="9185" xr:uid="{61AB9CC6-E414-4713-9FBC-34138F172FDB}"/>
    <cellStyle name="Input 2 3 3 2 14 5" xfId="9186" xr:uid="{316DFF0E-D9F9-4AAD-9829-47ACCE0E2CAF}"/>
    <cellStyle name="Input 2 3 3 2 14 5 2" xfId="9187" xr:uid="{6ECBFDF8-AE76-400B-9CCB-5632365C848F}"/>
    <cellStyle name="Input 2 3 3 2 14 5 3" xfId="9188" xr:uid="{63549E17-5DAD-4FC5-8633-DE0D1509BAB4}"/>
    <cellStyle name="Input 2 3 3 2 14 6" xfId="9189" xr:uid="{C84974DE-0CD1-40A4-B879-646B61E82864}"/>
    <cellStyle name="Input 2 3 3 2 14 6 2" xfId="9190" xr:uid="{7FD9A0AB-A9D9-4900-B278-C6A412A08259}"/>
    <cellStyle name="Input 2 3 3 2 14 6 3" xfId="9191" xr:uid="{3937FD63-B163-49AA-9F6C-3FB908C8D35A}"/>
    <cellStyle name="Input 2 3 3 2 14 7" xfId="9192" xr:uid="{E7D5ECB0-756A-417E-8EBA-DDBA1E1FCD98}"/>
    <cellStyle name="Input 2 3 3 2 14 8" xfId="9193" xr:uid="{4727876C-5C5F-4C14-92EA-E37553ADE2A4}"/>
    <cellStyle name="Input 2 3 3 2 15" xfId="9194" xr:uid="{21C0FB94-0294-43EA-9A0A-922F3E755DD5}"/>
    <cellStyle name="Input 2 3 3 2 15 2" xfId="9195" xr:uid="{90653807-EFFA-476A-96DA-D7682D8C0C76}"/>
    <cellStyle name="Input 2 3 3 2 15 3" xfId="9196" xr:uid="{E29BC713-3ECB-49C0-BCA6-0FA296EAE5CE}"/>
    <cellStyle name="Input 2 3 3 2 16" xfId="9197" xr:uid="{626C291D-44A4-438F-B55A-D472313BC97C}"/>
    <cellStyle name="Input 2 3 3 2 17" xfId="51622" xr:uid="{B70CE7C0-CAA9-48DB-8875-64DEBA3BD040}"/>
    <cellStyle name="Input 2 3 3 2 2" xfId="9198" xr:uid="{F0345379-07DB-4D4E-BDAF-E6BFAE2E3B34}"/>
    <cellStyle name="Input 2 3 3 2 2 2" xfId="9199" xr:uid="{F1B55BAD-DE1F-4133-AF51-1EED29AF8FA2}"/>
    <cellStyle name="Input 2 3 3 2 2 2 2" xfId="9200" xr:uid="{27A09A3B-5C34-4072-856D-4BD28C787F02}"/>
    <cellStyle name="Input 2 3 3 2 2 2 3" xfId="9201" xr:uid="{6B5C21E2-975A-4743-BFBC-382030A657B2}"/>
    <cellStyle name="Input 2 3 3 2 2 3" xfId="9202" xr:uid="{126FC712-4232-4A59-AE7F-BADFCCB57965}"/>
    <cellStyle name="Input 2 3 3 2 2 3 2" xfId="9203" xr:uid="{062E5F01-C6D6-4F65-B6BD-C9F4112B2A48}"/>
    <cellStyle name="Input 2 3 3 2 2 3 3" xfId="9204" xr:uid="{B61A7E83-AA78-4805-863E-00BFA0A2A63B}"/>
    <cellStyle name="Input 2 3 3 2 2 4" xfId="9205" xr:uid="{047AFAE8-4E67-4317-A8DC-30CAD3529B96}"/>
    <cellStyle name="Input 2 3 3 2 2 4 2" xfId="9206" xr:uid="{7B686982-5BA7-430C-BC75-B6225AE657AE}"/>
    <cellStyle name="Input 2 3 3 2 2 4 3" xfId="9207" xr:uid="{4FA25F39-AE73-48FB-A2F5-8BA5E0099486}"/>
    <cellStyle name="Input 2 3 3 2 2 5" xfId="9208" xr:uid="{CE24BFFA-7F48-4E6E-BA2E-4C928A5A2D4F}"/>
    <cellStyle name="Input 2 3 3 2 2 5 2" xfId="9209" xr:uid="{3049B183-26FC-46DB-BC81-8F08B7A2E578}"/>
    <cellStyle name="Input 2 3 3 2 2 5 3" xfId="9210" xr:uid="{5F430A6B-DFA2-4E29-B6CD-FCCE1437530D}"/>
    <cellStyle name="Input 2 3 3 2 2 6" xfId="9211" xr:uid="{2E627E0F-0062-42EF-8E82-11353D7D82A6}"/>
    <cellStyle name="Input 2 3 3 2 2 6 2" xfId="9212" xr:uid="{49A5C1E8-9513-497D-985E-0F8498634658}"/>
    <cellStyle name="Input 2 3 3 2 2 6 3" xfId="9213" xr:uid="{903E3542-FE7D-4956-B337-BB87D68F1030}"/>
    <cellStyle name="Input 2 3 3 2 2 7" xfId="9214" xr:uid="{74E3AE51-710C-47A7-B6CE-E7F4A94158B1}"/>
    <cellStyle name="Input 2 3 3 2 2 8" xfId="9215" xr:uid="{54AAD033-5526-4135-B190-3A62CC5BE21D}"/>
    <cellStyle name="Input 2 3 3 2 2 9" xfId="9216" xr:uid="{44C8EB3B-0141-4A75-9CAF-F23349B26C80}"/>
    <cellStyle name="Input 2 3 3 2 3" xfId="9217" xr:uid="{85999363-62C0-4A23-91D9-9A3D9B482EC7}"/>
    <cellStyle name="Input 2 3 3 2 3 2" xfId="9218" xr:uid="{198D921B-AE37-477B-A3D8-F5AA12A42BFE}"/>
    <cellStyle name="Input 2 3 3 2 3 2 2" xfId="9219" xr:uid="{95D9CB4B-BE45-4A10-B521-F5F3C0E91044}"/>
    <cellStyle name="Input 2 3 3 2 3 2 3" xfId="9220" xr:uid="{958C817C-E9B0-4210-8708-638105489186}"/>
    <cellStyle name="Input 2 3 3 2 3 3" xfId="9221" xr:uid="{C26A4704-8B58-4C83-B625-E3D01E787299}"/>
    <cellStyle name="Input 2 3 3 2 3 3 2" xfId="9222" xr:uid="{DA988174-C2FF-40AB-B32A-536C88A1B8C0}"/>
    <cellStyle name="Input 2 3 3 2 3 3 3" xfId="9223" xr:uid="{BAE7D29A-249B-4534-AD23-A2FDAEE1BEA8}"/>
    <cellStyle name="Input 2 3 3 2 3 4" xfId="9224" xr:uid="{5B735411-9F97-4D7B-982D-4A18B7D9F87E}"/>
    <cellStyle name="Input 2 3 3 2 3 4 2" xfId="9225" xr:uid="{FA62CA03-F650-4D49-AE44-C2F4E7B5A125}"/>
    <cellStyle name="Input 2 3 3 2 3 4 3" xfId="9226" xr:uid="{B1DEBAA7-A43D-4F2D-B1DE-C902025894A5}"/>
    <cellStyle name="Input 2 3 3 2 3 5" xfId="9227" xr:uid="{E2BCBF08-C8A6-4A22-BD0F-E153E789820A}"/>
    <cellStyle name="Input 2 3 3 2 3 5 2" xfId="9228" xr:uid="{6D20E74B-182C-4628-89EC-3CA181352B3A}"/>
    <cellStyle name="Input 2 3 3 2 3 5 3" xfId="9229" xr:uid="{22B3FC62-7F75-4AF7-883C-63CA77E0A772}"/>
    <cellStyle name="Input 2 3 3 2 3 6" xfId="9230" xr:uid="{7CD64B59-17C0-4876-BC60-D2850ADA1BFE}"/>
    <cellStyle name="Input 2 3 3 2 3 6 2" xfId="9231" xr:uid="{CEB6B5F9-090B-49E2-96E3-287439E0668B}"/>
    <cellStyle name="Input 2 3 3 2 3 6 3" xfId="9232" xr:uid="{CF4460B6-7235-470F-8AB8-94C63653C84F}"/>
    <cellStyle name="Input 2 3 3 2 3 7" xfId="9233" xr:uid="{C8417027-BD4C-4FE4-B49F-EC72C29BD4F9}"/>
    <cellStyle name="Input 2 3 3 2 3 8" xfId="9234" xr:uid="{309898C7-553F-4A22-9BB0-31F093162E4E}"/>
    <cellStyle name="Input 2 3 3 2 3 9" xfId="9235" xr:uid="{1B43AAD8-7006-4E96-ABF6-498F47820D14}"/>
    <cellStyle name="Input 2 3 3 2 4" xfId="9236" xr:uid="{C8E0B0BF-4C83-4E26-90F3-9360F58B904A}"/>
    <cellStyle name="Input 2 3 3 2 4 2" xfId="9237" xr:uid="{1917AE70-6B34-4955-A585-51AC3CFE6BED}"/>
    <cellStyle name="Input 2 3 3 2 4 2 2" xfId="9238" xr:uid="{CAEE634E-AA87-457E-98D4-671752C89505}"/>
    <cellStyle name="Input 2 3 3 2 4 2 3" xfId="9239" xr:uid="{AC5EE94B-3ED7-411E-87C6-7337965999B4}"/>
    <cellStyle name="Input 2 3 3 2 4 3" xfId="9240" xr:uid="{D143C26B-F404-443D-BEA2-A15CFD94737C}"/>
    <cellStyle name="Input 2 3 3 2 4 3 2" xfId="9241" xr:uid="{936CAE82-ACC3-4FD1-87FD-321AA76BAAF7}"/>
    <cellStyle name="Input 2 3 3 2 4 3 3" xfId="9242" xr:uid="{87D0608D-4ADE-4CF6-BEE6-4D370C2337F8}"/>
    <cellStyle name="Input 2 3 3 2 4 4" xfId="9243" xr:uid="{CB178B48-1353-48FC-ACA9-67ADEBA03629}"/>
    <cellStyle name="Input 2 3 3 2 4 4 2" xfId="9244" xr:uid="{39147A08-050D-4631-9687-EE111BB84CCC}"/>
    <cellStyle name="Input 2 3 3 2 4 4 3" xfId="9245" xr:uid="{F24BE48B-0C8A-4152-AC8D-B129BCA4A461}"/>
    <cellStyle name="Input 2 3 3 2 4 5" xfId="9246" xr:uid="{76F3C7C6-040F-446A-AD2A-48860AB7A429}"/>
    <cellStyle name="Input 2 3 3 2 4 5 2" xfId="9247" xr:uid="{B6AE28B9-9A59-4BE7-801D-6F669CE05352}"/>
    <cellStyle name="Input 2 3 3 2 4 5 3" xfId="9248" xr:uid="{DBFC13A2-7BEA-4AE1-A949-C75930A70B73}"/>
    <cellStyle name="Input 2 3 3 2 4 6" xfId="9249" xr:uid="{7DBB34AB-C9BB-4CFE-9B4E-C93BD1876CFE}"/>
    <cellStyle name="Input 2 3 3 2 4 6 2" xfId="9250" xr:uid="{2C22CAB5-AD3A-4156-812D-C955DCA68415}"/>
    <cellStyle name="Input 2 3 3 2 4 6 3" xfId="9251" xr:uid="{5CE639AA-DE96-463B-8C6E-78C274D1629C}"/>
    <cellStyle name="Input 2 3 3 2 4 7" xfId="9252" xr:uid="{3539B106-CEC8-45C2-AEEF-71E304E54CAC}"/>
    <cellStyle name="Input 2 3 3 2 4 8" xfId="9253" xr:uid="{ED73A5D7-775C-4D09-B227-E88280F135C2}"/>
    <cellStyle name="Input 2 3 3 2 4 9" xfId="9254" xr:uid="{FFC4DD0B-1D98-41B5-9243-B5F3D87AC5D9}"/>
    <cellStyle name="Input 2 3 3 2 5" xfId="9255" xr:uid="{191732B1-C286-4520-AE2A-ECE2D6B2F3EC}"/>
    <cellStyle name="Input 2 3 3 2 5 2" xfId="9256" xr:uid="{96B0CFC3-F7BB-4CAD-A5BD-C91D2F683BB3}"/>
    <cellStyle name="Input 2 3 3 2 5 2 2" xfId="9257" xr:uid="{0213E052-9666-4227-BE78-15162F8B330F}"/>
    <cellStyle name="Input 2 3 3 2 5 2 3" xfId="9258" xr:uid="{9F4369DE-DD7C-476E-8299-CBC777338387}"/>
    <cellStyle name="Input 2 3 3 2 5 3" xfId="9259" xr:uid="{12351A61-0FB8-4FAC-B10F-B0D9FB83CD0A}"/>
    <cellStyle name="Input 2 3 3 2 5 3 2" xfId="9260" xr:uid="{2A1A233E-AE14-4F4C-94E2-CCA5943FC4B0}"/>
    <cellStyle name="Input 2 3 3 2 5 3 3" xfId="9261" xr:uid="{7328CAE3-4238-4259-90FB-09D4B4B8B563}"/>
    <cellStyle name="Input 2 3 3 2 5 4" xfId="9262" xr:uid="{82AA513E-98CC-42A5-B54F-B951B9FEECE8}"/>
    <cellStyle name="Input 2 3 3 2 5 4 2" xfId="9263" xr:uid="{466D2581-8498-4DB6-A1B5-B6C321EF32AB}"/>
    <cellStyle name="Input 2 3 3 2 5 4 3" xfId="9264" xr:uid="{1E28AEF9-BEF8-4FB1-8BEA-7988C3F99C51}"/>
    <cellStyle name="Input 2 3 3 2 5 5" xfId="9265" xr:uid="{83FA6AD6-EEF3-4B22-955E-535FA1A8033C}"/>
    <cellStyle name="Input 2 3 3 2 5 5 2" xfId="9266" xr:uid="{055A3D19-0B49-4A96-AD67-A76CF3704869}"/>
    <cellStyle name="Input 2 3 3 2 5 5 3" xfId="9267" xr:uid="{1BA65EBE-3525-46B5-8EB0-9DB1B0B7A003}"/>
    <cellStyle name="Input 2 3 3 2 5 6" xfId="9268" xr:uid="{EB6FF0EE-3484-4220-8768-89688E16A0F6}"/>
    <cellStyle name="Input 2 3 3 2 5 6 2" xfId="9269" xr:uid="{10030ABF-1C62-47C6-9798-5DCD293730B6}"/>
    <cellStyle name="Input 2 3 3 2 5 6 3" xfId="9270" xr:uid="{C6AE775B-4A89-4AC9-AC69-ECB32C68D909}"/>
    <cellStyle name="Input 2 3 3 2 5 7" xfId="9271" xr:uid="{755C0F3B-23B3-44DB-9C90-A0190A6DC517}"/>
    <cellStyle name="Input 2 3 3 2 5 8" xfId="9272" xr:uid="{3F1BA5BE-EC1A-4CDC-83A9-2644E5FD7C8E}"/>
    <cellStyle name="Input 2 3 3 2 5 9" xfId="9273" xr:uid="{B91E0064-003A-435A-9EDB-19D1F46A2CBE}"/>
    <cellStyle name="Input 2 3 3 2 6" xfId="9274" xr:uid="{07B74C64-C9AA-4C52-A29B-CE54DC88179F}"/>
    <cellStyle name="Input 2 3 3 2 6 2" xfId="9275" xr:uid="{5164AFC8-9297-4785-A2C8-26F32C3FCDFD}"/>
    <cellStyle name="Input 2 3 3 2 6 2 2" xfId="9276" xr:uid="{B1029E8E-60D6-4C47-BEA7-E90C369E6AA2}"/>
    <cellStyle name="Input 2 3 3 2 6 2 3" xfId="9277" xr:uid="{6BC65F6E-87BD-449E-8C55-5B783AFAEA0E}"/>
    <cellStyle name="Input 2 3 3 2 6 3" xfId="9278" xr:uid="{D4C24E04-9D3E-4207-AE76-88BDA04C7C08}"/>
    <cellStyle name="Input 2 3 3 2 6 3 2" xfId="9279" xr:uid="{6AF4CF1F-3597-4444-8B36-43B884CBFB90}"/>
    <cellStyle name="Input 2 3 3 2 6 3 3" xfId="9280" xr:uid="{F47F0A9C-36F4-4F6E-B165-50A5727EBED5}"/>
    <cellStyle name="Input 2 3 3 2 6 4" xfId="9281" xr:uid="{4ECD7DA2-9704-46B3-AB31-B56EF999F7BB}"/>
    <cellStyle name="Input 2 3 3 2 6 4 2" xfId="9282" xr:uid="{3FACD2D9-6B0E-4AD1-926A-EB6296F520E0}"/>
    <cellStyle name="Input 2 3 3 2 6 4 3" xfId="9283" xr:uid="{40C14C7D-6DF2-41A7-B417-3EF8B6D56E84}"/>
    <cellStyle name="Input 2 3 3 2 6 5" xfId="9284" xr:uid="{14A430F0-A43D-4F22-9F3F-ADA2B7272DFC}"/>
    <cellStyle name="Input 2 3 3 2 6 5 2" xfId="9285" xr:uid="{40AF363B-7464-4805-BBF6-A56B195F11E8}"/>
    <cellStyle name="Input 2 3 3 2 6 5 3" xfId="9286" xr:uid="{38881B15-57D3-4AF1-A81F-F66D1C9164F5}"/>
    <cellStyle name="Input 2 3 3 2 6 6" xfId="9287" xr:uid="{DA03B20F-CBD0-4D15-9AE9-94FB73ECB5A8}"/>
    <cellStyle name="Input 2 3 3 2 6 6 2" xfId="9288" xr:uid="{1CF4E412-BDEE-4862-9FA9-977178327E45}"/>
    <cellStyle name="Input 2 3 3 2 6 6 3" xfId="9289" xr:uid="{14D2A8AC-8E1D-45BA-9C72-5C54C49B581A}"/>
    <cellStyle name="Input 2 3 3 2 6 7" xfId="9290" xr:uid="{FB43BCA3-F975-4605-A8C9-3A7E8A5A1D2C}"/>
    <cellStyle name="Input 2 3 3 2 6 8" xfId="9291" xr:uid="{64D88D30-FCFF-45BE-8777-BF370F8A62A8}"/>
    <cellStyle name="Input 2 3 3 2 6 9" xfId="9292" xr:uid="{FAF2B5CF-52E5-4C77-BE60-B03189074938}"/>
    <cellStyle name="Input 2 3 3 2 7" xfId="9293" xr:uid="{5FF07AC9-E696-4CFC-93D1-9FC172AA2920}"/>
    <cellStyle name="Input 2 3 3 2 7 2" xfId="9294" xr:uid="{F6F3CA45-3FA1-43F2-84B5-3E8BD894D337}"/>
    <cellStyle name="Input 2 3 3 2 7 2 2" xfId="9295" xr:uid="{83249BCC-089B-4047-992A-5B0791EBC4F4}"/>
    <cellStyle name="Input 2 3 3 2 7 2 3" xfId="9296" xr:uid="{FCE5A978-38D7-4F62-8BE3-96D49F9741CF}"/>
    <cellStyle name="Input 2 3 3 2 7 3" xfId="9297" xr:uid="{0E4761DA-2063-4456-A15C-C558A04C9F72}"/>
    <cellStyle name="Input 2 3 3 2 7 3 2" xfId="9298" xr:uid="{0D3DE6AD-C567-4CC0-9752-97B490564928}"/>
    <cellStyle name="Input 2 3 3 2 7 3 3" xfId="9299" xr:uid="{E49E8380-BD55-4AD3-BAAB-7AAAC418345A}"/>
    <cellStyle name="Input 2 3 3 2 7 4" xfId="9300" xr:uid="{D6DA79BE-335A-4285-8504-C2A74F39D574}"/>
    <cellStyle name="Input 2 3 3 2 7 4 2" xfId="9301" xr:uid="{CF4F7A90-7F69-4038-8069-88D199F4D4FD}"/>
    <cellStyle name="Input 2 3 3 2 7 4 3" xfId="9302" xr:uid="{887B145B-BBC4-48EB-8969-037D69FD669B}"/>
    <cellStyle name="Input 2 3 3 2 7 5" xfId="9303" xr:uid="{00AB0AF5-C981-49A4-8A73-E4FAB01180B8}"/>
    <cellStyle name="Input 2 3 3 2 7 5 2" xfId="9304" xr:uid="{C7B2922C-9D4B-4BEE-985E-C23FCD6AFEB4}"/>
    <cellStyle name="Input 2 3 3 2 7 5 3" xfId="9305" xr:uid="{F5209900-DEBC-460D-B0BC-3ACDC93EE100}"/>
    <cellStyle name="Input 2 3 3 2 7 6" xfId="9306" xr:uid="{E78528C4-AD09-4D3E-B250-F87CFA35357E}"/>
    <cellStyle name="Input 2 3 3 2 7 6 2" xfId="9307" xr:uid="{DD1F8087-E253-436D-8FC2-CFEFD42F1006}"/>
    <cellStyle name="Input 2 3 3 2 7 6 3" xfId="9308" xr:uid="{7D335E40-0C13-4D82-95FD-3242798FA1C0}"/>
    <cellStyle name="Input 2 3 3 2 7 7" xfId="9309" xr:uid="{AC6C0251-358C-4C55-8B91-CCFE92EDCB13}"/>
    <cellStyle name="Input 2 3 3 2 7 8" xfId="9310" xr:uid="{75106EB9-FBAC-4676-A926-DDB1476B90AE}"/>
    <cellStyle name="Input 2 3 3 2 7 9" xfId="9311" xr:uid="{2D3DC04F-F199-47B0-9555-A902A7423610}"/>
    <cellStyle name="Input 2 3 3 2 8" xfId="9312" xr:uid="{E41B0EE1-AFCF-4103-8748-E7DEC09101EE}"/>
    <cellStyle name="Input 2 3 3 2 8 2" xfId="9313" xr:uid="{F7AC49FA-FBD3-448E-A684-C349A4F38FE8}"/>
    <cellStyle name="Input 2 3 3 2 8 2 2" xfId="9314" xr:uid="{0CBFF43B-A764-473A-BBF2-2F753A18448C}"/>
    <cellStyle name="Input 2 3 3 2 8 2 3" xfId="9315" xr:uid="{C0EDDF39-ADD4-4AE6-80B3-26A3E32AFEAD}"/>
    <cellStyle name="Input 2 3 3 2 8 3" xfId="9316" xr:uid="{24780B94-8952-44A8-8DF4-063A6B3867A5}"/>
    <cellStyle name="Input 2 3 3 2 8 3 2" xfId="9317" xr:uid="{22FEECA7-94C4-42BF-94E5-16C2CB9C90B0}"/>
    <cellStyle name="Input 2 3 3 2 8 3 3" xfId="9318" xr:uid="{C3F8D7BA-B6B9-45C7-B668-180FD41BA91A}"/>
    <cellStyle name="Input 2 3 3 2 8 4" xfId="9319" xr:uid="{FC3BC6C5-4C38-4021-BB9D-8A05249ED4E8}"/>
    <cellStyle name="Input 2 3 3 2 8 4 2" xfId="9320" xr:uid="{B13D3A0B-FDD5-4138-8B64-B49D65A53B00}"/>
    <cellStyle name="Input 2 3 3 2 8 4 3" xfId="9321" xr:uid="{D13038BB-23CA-49BD-B73C-FE425DF43EF3}"/>
    <cellStyle name="Input 2 3 3 2 8 5" xfId="9322" xr:uid="{A35A744A-907D-419E-A267-F9AEF0AE1B4D}"/>
    <cellStyle name="Input 2 3 3 2 8 5 2" xfId="9323" xr:uid="{BFEF0D3B-4CF4-460F-8FE0-067DBFE059BE}"/>
    <cellStyle name="Input 2 3 3 2 8 5 3" xfId="9324" xr:uid="{37053E10-51AB-4A31-B9AE-40D4940E11DF}"/>
    <cellStyle name="Input 2 3 3 2 8 6" xfId="9325" xr:uid="{82D2CCC3-4A6B-446B-A8B6-7137C64EFD65}"/>
    <cellStyle name="Input 2 3 3 2 8 6 2" xfId="9326" xr:uid="{B3270D58-B530-4204-8505-7C25A2BA987B}"/>
    <cellStyle name="Input 2 3 3 2 8 6 3" xfId="9327" xr:uid="{C7E39C07-FCA9-47D6-90F9-B252903A8214}"/>
    <cellStyle name="Input 2 3 3 2 8 7" xfId="9328" xr:uid="{68F00AF4-D014-4C79-9265-A556811CC558}"/>
    <cellStyle name="Input 2 3 3 2 8 8" xfId="9329" xr:uid="{18C4B9CA-CF1B-4FBB-870B-F9C1B9E52236}"/>
    <cellStyle name="Input 2 3 3 2 8 9" xfId="9330" xr:uid="{EC972840-F5DE-4F78-840C-3AAAF9C423A3}"/>
    <cellStyle name="Input 2 3 3 2 9" xfId="9331" xr:uid="{0FDDB1C9-ED72-497C-A8A4-D8F7650AB705}"/>
    <cellStyle name="Input 2 3 3 2 9 2" xfId="9332" xr:uid="{F3A8199B-D347-4A05-AFEA-11F0E399FC49}"/>
    <cellStyle name="Input 2 3 3 2 9 2 2" xfId="9333" xr:uid="{5173C179-53A8-4C70-83FC-91FC9CD45714}"/>
    <cellStyle name="Input 2 3 3 2 9 2 3" xfId="9334" xr:uid="{A0DCDF6E-4AD5-490C-B1B8-AA290C5FC95A}"/>
    <cellStyle name="Input 2 3 3 2 9 3" xfId="9335" xr:uid="{7ADF6A8C-D596-4126-8D9E-42C9D0B80786}"/>
    <cellStyle name="Input 2 3 3 2 9 3 2" xfId="9336" xr:uid="{525B6B0D-0892-46C3-BA87-396BA1D25D1A}"/>
    <cellStyle name="Input 2 3 3 2 9 3 3" xfId="9337" xr:uid="{7F448CC8-8F92-4AC2-A016-98C3EAEF095F}"/>
    <cellStyle name="Input 2 3 3 2 9 4" xfId="9338" xr:uid="{BB146905-34D0-45FF-8E21-C5717B98D240}"/>
    <cellStyle name="Input 2 3 3 2 9 4 2" xfId="9339" xr:uid="{1FFCD6D9-0793-4115-9882-86B0371D66CF}"/>
    <cellStyle name="Input 2 3 3 2 9 4 3" xfId="9340" xr:uid="{945BBD61-C2B0-4D3E-A574-BD38BB0616A8}"/>
    <cellStyle name="Input 2 3 3 2 9 5" xfId="9341" xr:uid="{4F4611D6-5E7D-4584-B407-6DF02CB043F5}"/>
    <cellStyle name="Input 2 3 3 2 9 5 2" xfId="9342" xr:uid="{8D1BFE93-D5AE-4214-96F8-EDCBEF433AC5}"/>
    <cellStyle name="Input 2 3 3 2 9 5 3" xfId="9343" xr:uid="{6851F783-CAF2-4655-A1D4-8457E889E70F}"/>
    <cellStyle name="Input 2 3 3 2 9 6" xfId="9344" xr:uid="{2B75FB02-C032-4A9E-BB5B-9F1260EDBDA5}"/>
    <cellStyle name="Input 2 3 3 2 9 6 2" xfId="9345" xr:uid="{150C7A60-DA8E-465D-B8D8-F7B86DFE198D}"/>
    <cellStyle name="Input 2 3 3 2 9 6 3" xfId="9346" xr:uid="{4A52F713-FED0-41B9-8E8B-911D6AE1E08E}"/>
    <cellStyle name="Input 2 3 3 2 9 7" xfId="9347" xr:uid="{22153CFC-6BE2-4D06-95F5-7E443DB2E1F9}"/>
    <cellStyle name="Input 2 3 3 2 9 8" xfId="9348" xr:uid="{BFA7523D-424A-458B-864C-D46C3AF685D0}"/>
    <cellStyle name="Input 2 3 3 20" xfId="51621" xr:uid="{9173ED39-FDD5-4AC7-9DAA-CC92730170C9}"/>
    <cellStyle name="Input 2 3 3 3" xfId="9349" xr:uid="{1C55DE9E-D73D-47D5-AEF8-83AC3B570C83}"/>
    <cellStyle name="Input 2 3 3 3 10" xfId="9350" xr:uid="{13BC0272-85E0-45C5-853F-5DE5D1D919E0}"/>
    <cellStyle name="Input 2 3 3 3 11" xfId="9351" xr:uid="{20F82858-46CB-474D-97B7-A634D012A3E8}"/>
    <cellStyle name="Input 2 3 3 3 2" xfId="9352" xr:uid="{675AF799-4F56-42FB-8CA6-A8641132CDE5}"/>
    <cellStyle name="Input 2 3 3 3 2 2" xfId="9353" xr:uid="{807981F0-3A38-40CA-9268-97691C0D1105}"/>
    <cellStyle name="Input 2 3 3 3 2 3" xfId="9354" xr:uid="{27CF58B6-02B1-4802-A64A-829828C73C1F}"/>
    <cellStyle name="Input 2 3 3 3 2 4" xfId="9355" xr:uid="{355175E7-B302-4D11-A229-9DFF2E64E204}"/>
    <cellStyle name="Input 2 3 3 3 3" xfId="9356" xr:uid="{8D05AAF1-1CE9-46B4-86A6-30819897B037}"/>
    <cellStyle name="Input 2 3 3 3 3 2" xfId="9357" xr:uid="{912E6C58-A4CC-4249-91C7-D64F82DDE6D9}"/>
    <cellStyle name="Input 2 3 3 3 3 3" xfId="9358" xr:uid="{09191045-77DC-4F82-AF48-8E8799676371}"/>
    <cellStyle name="Input 2 3 3 3 3 4" xfId="9359" xr:uid="{207E1E6C-ACF8-4AEC-BA35-5A73320DE5D9}"/>
    <cellStyle name="Input 2 3 3 3 4" xfId="9360" xr:uid="{857E5E63-EF0D-44F6-AE84-316CFDAF9046}"/>
    <cellStyle name="Input 2 3 3 3 4 2" xfId="9361" xr:uid="{8DF32ED8-A9EA-4B12-9BC0-AA6FDECC7EB8}"/>
    <cellStyle name="Input 2 3 3 3 4 3" xfId="9362" xr:uid="{54E440DC-1B89-4482-9899-00735553E950}"/>
    <cellStyle name="Input 2 3 3 3 4 4" xfId="9363" xr:uid="{410483B4-81E0-4A72-B916-88AD17E0DFF5}"/>
    <cellStyle name="Input 2 3 3 3 5" xfId="9364" xr:uid="{813EC2D2-FF14-47A9-9494-0BB0F098CEA2}"/>
    <cellStyle name="Input 2 3 3 3 5 2" xfId="9365" xr:uid="{9969E809-E444-46D6-B878-9CA2CDD9BF04}"/>
    <cellStyle name="Input 2 3 3 3 5 3" xfId="9366" xr:uid="{CFF70BC2-C11B-41D9-A35C-5D5315AF4EB0}"/>
    <cellStyle name="Input 2 3 3 3 5 4" xfId="9367" xr:uid="{B9F0E7E9-6EFE-4373-A0B9-E3DEB4DF2FA8}"/>
    <cellStyle name="Input 2 3 3 3 6" xfId="9368" xr:uid="{A5EC2606-1424-41EF-90B8-AA604BDF55D2}"/>
    <cellStyle name="Input 2 3 3 3 6 2" xfId="9369" xr:uid="{DA7F6EA7-D9F1-49E5-973E-51F395DA20BF}"/>
    <cellStyle name="Input 2 3 3 3 6 3" xfId="9370" xr:uid="{C98C18B0-FD0A-43B0-B989-4C9132A082C8}"/>
    <cellStyle name="Input 2 3 3 3 6 4" xfId="9371" xr:uid="{067FAAC3-D578-4A3A-828F-70A20DFC6A8E}"/>
    <cellStyle name="Input 2 3 3 3 7" xfId="9372" xr:uid="{2E99E547-7196-4249-A8B7-B050B708FDF8}"/>
    <cellStyle name="Input 2 3 3 3 8" xfId="9373" xr:uid="{4D975655-2230-4C0A-8095-22BF1BD22754}"/>
    <cellStyle name="Input 2 3 3 3 9" xfId="9374" xr:uid="{F3B2A037-9A6A-4822-A032-20700AF76995}"/>
    <cellStyle name="Input 2 3 3 4" xfId="9375" xr:uid="{7DA290A1-4891-46FB-9C87-E42F5B0D7488}"/>
    <cellStyle name="Input 2 3 3 4 10" xfId="9376" xr:uid="{E6B8A683-0F63-451C-A836-86E11E1DEB7E}"/>
    <cellStyle name="Input 2 3 3 4 2" xfId="9377" xr:uid="{DA8C15A6-1021-48A6-B992-78BBEDEACD13}"/>
    <cellStyle name="Input 2 3 3 4 2 2" xfId="9378" xr:uid="{49B518A2-7B34-4DB9-8A18-7D93FED33215}"/>
    <cellStyle name="Input 2 3 3 4 2 3" xfId="9379" xr:uid="{FAE3D825-26AB-42B2-A711-65293BE53892}"/>
    <cellStyle name="Input 2 3 3 4 2 4" xfId="9380" xr:uid="{181787DF-7477-4D94-99D4-9D117D8F2455}"/>
    <cellStyle name="Input 2 3 3 4 3" xfId="9381" xr:uid="{6060811F-459A-4ED5-A748-447AAAFC548F}"/>
    <cellStyle name="Input 2 3 3 4 3 2" xfId="9382" xr:uid="{043911EA-5A3F-444C-8422-CE38F1503E65}"/>
    <cellStyle name="Input 2 3 3 4 3 3" xfId="9383" xr:uid="{EAA23EE0-6F80-4D65-9200-5EE082D28108}"/>
    <cellStyle name="Input 2 3 3 4 3 4" xfId="9384" xr:uid="{4B2E3041-C4D2-45C3-BFE5-C9A5DDF18878}"/>
    <cellStyle name="Input 2 3 3 4 4" xfId="9385" xr:uid="{5CB01555-DC88-42E6-B4D1-7C1AE522C320}"/>
    <cellStyle name="Input 2 3 3 4 4 2" xfId="9386" xr:uid="{9502AA65-A521-4A72-B9CF-50541FC0663B}"/>
    <cellStyle name="Input 2 3 3 4 4 3" xfId="9387" xr:uid="{FD74655F-2AD8-4C49-B648-452D3AE67E5E}"/>
    <cellStyle name="Input 2 3 3 4 4 4" xfId="9388" xr:uid="{B4C1DBA7-F0A0-494D-90DF-067406894E63}"/>
    <cellStyle name="Input 2 3 3 4 5" xfId="9389" xr:uid="{FC062C39-D755-42F1-A2E9-175DC6A71CB4}"/>
    <cellStyle name="Input 2 3 3 4 5 2" xfId="9390" xr:uid="{2142B4E6-E6DE-48F1-A7AD-D4A82D243C2A}"/>
    <cellStyle name="Input 2 3 3 4 5 3" xfId="9391" xr:uid="{2F0F8480-9AF1-473C-B863-FF9A7F97EAB9}"/>
    <cellStyle name="Input 2 3 3 4 5 4" xfId="9392" xr:uid="{4E808B89-1BD8-4F70-8F86-77FFB526540B}"/>
    <cellStyle name="Input 2 3 3 4 6" xfId="9393" xr:uid="{067982BF-33F2-4243-B017-EFBDA7176362}"/>
    <cellStyle name="Input 2 3 3 4 6 2" xfId="9394" xr:uid="{23B28AF2-BD89-46AE-8494-C4CDFBA586A7}"/>
    <cellStyle name="Input 2 3 3 4 6 3" xfId="9395" xr:uid="{E6DA92F6-FF00-4B50-8F35-FC79C43D4D09}"/>
    <cellStyle name="Input 2 3 3 4 6 4" xfId="9396" xr:uid="{9ACF0592-4BBF-4795-A473-F9E50A1F7716}"/>
    <cellStyle name="Input 2 3 3 4 7" xfId="9397" xr:uid="{70BF9ABD-AC0B-430B-B8EE-C251DD18A104}"/>
    <cellStyle name="Input 2 3 3 4 8" xfId="9398" xr:uid="{D356A723-E06F-4B06-8D07-5C011652B595}"/>
    <cellStyle name="Input 2 3 3 4 9" xfId="9399" xr:uid="{87C0FCAF-EDC2-4889-B3BE-CEDDBEEAE53E}"/>
    <cellStyle name="Input 2 3 3 5" xfId="9400" xr:uid="{EB4485D9-E112-4B39-9163-BA0F779BCAE9}"/>
    <cellStyle name="Input 2 3 3 5 2" xfId="9401" xr:uid="{DEAB5EF8-C9A7-4BE4-B0C2-3189F7F6316F}"/>
    <cellStyle name="Input 2 3 3 5 2 2" xfId="9402" xr:uid="{CDDDA8C1-A950-4B7B-B31E-B67DF156FD7D}"/>
    <cellStyle name="Input 2 3 3 5 2 3" xfId="9403" xr:uid="{69C848C2-218B-41D2-9621-8F54F3088E13}"/>
    <cellStyle name="Input 2 3 3 5 3" xfId="9404" xr:uid="{D8F9E9C2-9F9B-4E7F-8FDF-24DA61F944F2}"/>
    <cellStyle name="Input 2 3 3 5 3 2" xfId="9405" xr:uid="{B5B7A118-C54B-461A-9010-2F7815C46A3C}"/>
    <cellStyle name="Input 2 3 3 5 3 3" xfId="9406" xr:uid="{FFB48298-4961-431E-B716-A79C67B0BCE6}"/>
    <cellStyle name="Input 2 3 3 5 4" xfId="9407" xr:uid="{A5D0EFE9-1B2C-4CFC-9578-CBF19A058F0D}"/>
    <cellStyle name="Input 2 3 3 5 4 2" xfId="9408" xr:uid="{C6E2A003-6CAD-4B48-A997-649ACD15FEC0}"/>
    <cellStyle name="Input 2 3 3 5 4 3" xfId="9409" xr:uid="{EEC9E718-A6E0-4C57-A6CA-5262FB2DAFAD}"/>
    <cellStyle name="Input 2 3 3 5 5" xfId="9410" xr:uid="{A0ECFD5A-3B84-47CB-8277-C065BE1E03C6}"/>
    <cellStyle name="Input 2 3 3 5 5 2" xfId="9411" xr:uid="{4226A9FE-5E4A-468C-84BA-924983FD00C7}"/>
    <cellStyle name="Input 2 3 3 5 5 3" xfId="9412" xr:uid="{9D46F09C-38DF-4FA0-8755-ABA8C78A36E7}"/>
    <cellStyle name="Input 2 3 3 5 6" xfId="9413" xr:uid="{549AF5B3-BFF4-4B4F-BC48-418EEF874470}"/>
    <cellStyle name="Input 2 3 3 5 6 2" xfId="9414" xr:uid="{6370653E-6B77-4E0E-8766-B6A12B873E96}"/>
    <cellStyle name="Input 2 3 3 5 6 3" xfId="9415" xr:uid="{C99D3641-78CE-4D3B-967F-FD51A42EFB5B}"/>
    <cellStyle name="Input 2 3 3 5 7" xfId="9416" xr:uid="{87F7F9C9-4A9A-4426-A6DC-5B79989BCAB2}"/>
    <cellStyle name="Input 2 3 3 5 8" xfId="9417" xr:uid="{6C720854-3023-4917-B8E2-6A2768B343EF}"/>
    <cellStyle name="Input 2 3 3 5 9" xfId="9418" xr:uid="{AB89C28C-BD89-4F7F-BA07-73B964DCD5F9}"/>
    <cellStyle name="Input 2 3 3 6" xfId="9419" xr:uid="{93B5D4FE-8EDF-427A-8F6B-FE1C9571C3E3}"/>
    <cellStyle name="Input 2 3 3 6 2" xfId="9420" xr:uid="{374431CD-2102-4048-9A1F-C88B5DBC3204}"/>
    <cellStyle name="Input 2 3 3 6 2 2" xfId="9421" xr:uid="{B14E1A8B-97C2-4C15-8F43-6EFB90B2DCC8}"/>
    <cellStyle name="Input 2 3 3 6 2 3" xfId="9422" xr:uid="{448A116E-C158-493A-A7A5-B266FC74FC4A}"/>
    <cellStyle name="Input 2 3 3 6 3" xfId="9423" xr:uid="{4CE6D86C-8D82-42D4-8543-1AD916B524B1}"/>
    <cellStyle name="Input 2 3 3 6 3 2" xfId="9424" xr:uid="{CB353B40-1726-47EE-A748-9352BCEF4989}"/>
    <cellStyle name="Input 2 3 3 6 3 3" xfId="9425" xr:uid="{43F24A7D-5318-4189-B19A-79A94A8B368E}"/>
    <cellStyle name="Input 2 3 3 6 4" xfId="9426" xr:uid="{97EB9AE1-780D-440A-B8E9-6A97CD6E6047}"/>
    <cellStyle name="Input 2 3 3 6 4 2" xfId="9427" xr:uid="{36970B64-A059-4ACD-AE52-F1D34B749BA2}"/>
    <cellStyle name="Input 2 3 3 6 4 3" xfId="9428" xr:uid="{4C49F0CE-7522-471D-B191-CA94549D4804}"/>
    <cellStyle name="Input 2 3 3 6 5" xfId="9429" xr:uid="{3E8C74E7-F023-4F9D-8017-8F283595C073}"/>
    <cellStyle name="Input 2 3 3 6 5 2" xfId="9430" xr:uid="{E4CCFB61-4B59-4F0F-A95C-BC9EE2F89A37}"/>
    <cellStyle name="Input 2 3 3 6 5 3" xfId="9431" xr:uid="{7CF9C9A5-B0F5-4AF8-8466-FD3BA7918A0D}"/>
    <cellStyle name="Input 2 3 3 6 6" xfId="9432" xr:uid="{A1C1798D-61ED-4C3A-AF75-2166A4342BA6}"/>
    <cellStyle name="Input 2 3 3 6 6 2" xfId="9433" xr:uid="{2C9B6D41-1470-4B7E-A516-46CFF275A1F9}"/>
    <cellStyle name="Input 2 3 3 6 6 3" xfId="9434" xr:uid="{898B0F1D-3DE9-4F53-BBF9-127A186C0EC6}"/>
    <cellStyle name="Input 2 3 3 6 7" xfId="9435" xr:uid="{F0BAC858-373C-40E1-B7DF-E90C01828D60}"/>
    <cellStyle name="Input 2 3 3 6 8" xfId="9436" xr:uid="{3E413A3A-52C7-4696-9C18-4F71C17CC79B}"/>
    <cellStyle name="Input 2 3 3 6 9" xfId="9437" xr:uid="{B8B95F93-9053-4101-B8FD-11AABD566D98}"/>
    <cellStyle name="Input 2 3 3 7" xfId="9438" xr:uid="{51906830-7B94-4128-8EFC-891C26DE0D1B}"/>
    <cellStyle name="Input 2 3 3 7 2" xfId="9439" xr:uid="{0B26B03F-A1C9-48CF-9A53-20C95DE2A5AA}"/>
    <cellStyle name="Input 2 3 3 7 2 2" xfId="9440" xr:uid="{88E848CD-E8D8-4017-B745-315166AB88CE}"/>
    <cellStyle name="Input 2 3 3 7 2 3" xfId="9441" xr:uid="{E2849046-F8AA-42BE-A3C9-812ABE791EF8}"/>
    <cellStyle name="Input 2 3 3 7 3" xfId="9442" xr:uid="{1526C988-6347-46A0-8F9F-CBEE7FE09B2C}"/>
    <cellStyle name="Input 2 3 3 7 3 2" xfId="9443" xr:uid="{7B322017-070B-4F40-B57F-2FEAD251B448}"/>
    <cellStyle name="Input 2 3 3 7 3 3" xfId="9444" xr:uid="{18229531-88C2-4F9D-9813-55BCE2E154EE}"/>
    <cellStyle name="Input 2 3 3 7 4" xfId="9445" xr:uid="{67BB7F2D-C215-4F1F-8762-DB2692AF8E0D}"/>
    <cellStyle name="Input 2 3 3 7 4 2" xfId="9446" xr:uid="{99C25FDC-7C84-4225-AC74-FF6A92C679BD}"/>
    <cellStyle name="Input 2 3 3 7 4 3" xfId="9447" xr:uid="{6058F692-30D5-4F6E-A5E5-09DA7756B20A}"/>
    <cellStyle name="Input 2 3 3 7 5" xfId="9448" xr:uid="{0A9757D4-D0C3-421A-9903-4D4473FBF023}"/>
    <cellStyle name="Input 2 3 3 7 5 2" xfId="9449" xr:uid="{0B9B053A-C78A-429E-99AE-A42381AD87E7}"/>
    <cellStyle name="Input 2 3 3 7 5 3" xfId="9450" xr:uid="{ECED70A6-0F4E-47A5-8256-ACD0AFA5466E}"/>
    <cellStyle name="Input 2 3 3 7 6" xfId="9451" xr:uid="{3E4EA3A4-354A-4ACB-A827-86E245FCF60D}"/>
    <cellStyle name="Input 2 3 3 7 6 2" xfId="9452" xr:uid="{720D443D-37E3-46D0-8119-39FF939C8305}"/>
    <cellStyle name="Input 2 3 3 7 6 3" xfId="9453" xr:uid="{02A8395B-5D1E-459C-8C01-83240B4BB6BA}"/>
    <cellStyle name="Input 2 3 3 7 7" xfId="9454" xr:uid="{0612F025-338D-4990-8D94-9D01CDEE433B}"/>
    <cellStyle name="Input 2 3 3 7 8" xfId="9455" xr:uid="{1E16588D-0AA0-4668-B88F-D0C85822E6CD}"/>
    <cellStyle name="Input 2 3 3 7 9" xfId="9456" xr:uid="{FCAE5097-E549-4B79-8C5E-097FAF048AA9}"/>
    <cellStyle name="Input 2 3 3 8" xfId="9457" xr:uid="{99AE624B-7F92-42A3-9D9D-796750326AA9}"/>
    <cellStyle name="Input 2 3 3 8 2" xfId="9458" xr:uid="{3DC90BC6-A3A4-4B0D-8D4C-5461DBC7C96B}"/>
    <cellStyle name="Input 2 3 3 8 2 2" xfId="9459" xr:uid="{A00DA1F8-0829-4B5E-BC9E-252FD858D246}"/>
    <cellStyle name="Input 2 3 3 8 2 3" xfId="9460" xr:uid="{1E864EF8-B557-4F55-8FE3-0824441830D7}"/>
    <cellStyle name="Input 2 3 3 8 3" xfId="9461" xr:uid="{E1F8F687-66F5-42DB-B6EE-5A1EB5822EF2}"/>
    <cellStyle name="Input 2 3 3 8 3 2" xfId="9462" xr:uid="{7656FD4C-5C48-4DD4-B905-175CA2A7C45C}"/>
    <cellStyle name="Input 2 3 3 8 3 3" xfId="9463" xr:uid="{3C3AB7FA-1842-4E57-BA25-A71C7BAB36B4}"/>
    <cellStyle name="Input 2 3 3 8 4" xfId="9464" xr:uid="{910936FB-B2E2-4A64-B606-71BE1DEB35E2}"/>
    <cellStyle name="Input 2 3 3 8 4 2" xfId="9465" xr:uid="{9B8E0D1F-DF6C-4531-B687-F3F0CBE4B9A2}"/>
    <cellStyle name="Input 2 3 3 8 4 3" xfId="9466" xr:uid="{2017484E-E3F0-4226-A6E7-2992791B5AA0}"/>
    <cellStyle name="Input 2 3 3 8 5" xfId="9467" xr:uid="{F4612931-AC33-4AA8-8CBF-A88ABE458F12}"/>
    <cellStyle name="Input 2 3 3 8 5 2" xfId="9468" xr:uid="{C0F1BD36-B4A3-4A89-A655-121994F6071C}"/>
    <cellStyle name="Input 2 3 3 8 5 3" xfId="9469" xr:uid="{000C4CB4-B139-424D-BBB9-5A9D4E635E2B}"/>
    <cellStyle name="Input 2 3 3 8 6" xfId="9470" xr:uid="{0D241AD3-A702-4330-BE15-3237E91A92D5}"/>
    <cellStyle name="Input 2 3 3 8 6 2" xfId="9471" xr:uid="{B83CA04B-A5D8-49A6-A969-509F6B3FB5B4}"/>
    <cellStyle name="Input 2 3 3 8 6 3" xfId="9472" xr:uid="{458A1D39-350C-4813-B008-785E9DB954CE}"/>
    <cellStyle name="Input 2 3 3 8 7" xfId="9473" xr:uid="{861A4697-C72B-43EE-A8F8-F31F306BFECF}"/>
    <cellStyle name="Input 2 3 3 8 8" xfId="9474" xr:uid="{7FD20F03-0986-4600-A3BD-C027638AFD35}"/>
    <cellStyle name="Input 2 3 3 8 9" xfId="9475" xr:uid="{A5AF7838-D55A-4C98-BA47-10893A2A4AEC}"/>
    <cellStyle name="Input 2 3 3 9" xfId="9476" xr:uid="{728A30EF-3B09-4716-B947-094F6B65A31C}"/>
    <cellStyle name="Input 2 3 3 9 2" xfId="9477" xr:uid="{45DDD103-8B9E-4791-B1B4-B1E394C0A35A}"/>
    <cellStyle name="Input 2 3 3 9 2 2" xfId="9478" xr:uid="{1A1277A2-4288-4019-9AF6-29996E310AAE}"/>
    <cellStyle name="Input 2 3 3 9 2 3" xfId="9479" xr:uid="{655EBAEB-1150-495B-95AC-EF51CE905D86}"/>
    <cellStyle name="Input 2 3 3 9 3" xfId="9480" xr:uid="{680A1438-E36E-40A1-AD0E-4EECFF9BD65F}"/>
    <cellStyle name="Input 2 3 3 9 3 2" xfId="9481" xr:uid="{715CD2A2-8567-4A2B-A929-9ECBEFA70723}"/>
    <cellStyle name="Input 2 3 3 9 3 3" xfId="9482" xr:uid="{10B627DD-A94C-4A8F-9403-E8A4B4EFBEC9}"/>
    <cellStyle name="Input 2 3 3 9 4" xfId="9483" xr:uid="{0BD356C9-5C7F-47AE-A3B1-5FD98F8338B4}"/>
    <cellStyle name="Input 2 3 3 9 4 2" xfId="9484" xr:uid="{82DD2464-E26A-43E7-96F7-82A9A672FDD0}"/>
    <cellStyle name="Input 2 3 3 9 4 3" xfId="9485" xr:uid="{B64EA00D-A3C1-4176-8B48-34FC74BD4746}"/>
    <cellStyle name="Input 2 3 3 9 5" xfId="9486" xr:uid="{B6DFBBB1-1B2A-4769-B0CF-0EC94D81EC03}"/>
    <cellStyle name="Input 2 3 3 9 5 2" xfId="9487" xr:uid="{6FE91D65-337C-4768-95F1-6C0ACA61655F}"/>
    <cellStyle name="Input 2 3 3 9 5 3" xfId="9488" xr:uid="{F605FE18-9857-46D7-A237-5A6F11E251E5}"/>
    <cellStyle name="Input 2 3 3 9 6" xfId="9489" xr:uid="{5DA1A80E-EA07-45E2-A27E-2B770172982A}"/>
    <cellStyle name="Input 2 3 3 9 6 2" xfId="9490" xr:uid="{27A43F1D-FE50-42F6-B22F-34CD8CA006E2}"/>
    <cellStyle name="Input 2 3 3 9 6 3" xfId="9491" xr:uid="{B41C71C7-0135-46A7-913A-9733D587741D}"/>
    <cellStyle name="Input 2 3 3 9 7" xfId="9492" xr:uid="{44FABECD-A228-4FF0-AE7F-100C236D7623}"/>
    <cellStyle name="Input 2 3 3 9 8" xfId="9493" xr:uid="{1847B047-C33E-40E0-B3D4-0263B21B190B}"/>
    <cellStyle name="Input 2 3 3 9 9" xfId="9494" xr:uid="{AFAAE179-084F-4F91-9576-442CF51ACB24}"/>
    <cellStyle name="Input 2 3 4" xfId="9495" xr:uid="{AC1B3AD3-C47E-4965-9CA7-69BED3007D49}"/>
    <cellStyle name="Input 2 3 4 10" xfId="9496" xr:uid="{827D6428-B239-48E2-83DB-B67CD02C125B}"/>
    <cellStyle name="Input 2 3 4 10 2" xfId="9497" xr:uid="{A7F8C468-DFA8-422C-ADE3-076F2F804373}"/>
    <cellStyle name="Input 2 3 4 10 2 2" xfId="9498" xr:uid="{34A6CA16-4431-4C73-87FA-FBC94CD4FB3F}"/>
    <cellStyle name="Input 2 3 4 10 2 3" xfId="9499" xr:uid="{A7976B7F-A139-450D-8B02-D9A357EE1A32}"/>
    <cellStyle name="Input 2 3 4 10 3" xfId="9500" xr:uid="{CFEC1194-024B-458F-8D79-105E9CE393D0}"/>
    <cellStyle name="Input 2 3 4 10 3 2" xfId="9501" xr:uid="{B61FD549-C299-4463-8349-1B2E5A7A829F}"/>
    <cellStyle name="Input 2 3 4 10 3 3" xfId="9502" xr:uid="{CD9D2BCD-D9B4-4BFC-95D9-F5A392CF079B}"/>
    <cellStyle name="Input 2 3 4 10 4" xfId="9503" xr:uid="{CB234727-5FB3-4B37-A2A6-BC9E6D6AC934}"/>
    <cellStyle name="Input 2 3 4 10 4 2" xfId="9504" xr:uid="{68768403-CBC4-420A-AC49-293D1558F310}"/>
    <cellStyle name="Input 2 3 4 10 4 3" xfId="9505" xr:uid="{33CD3F5F-5514-432C-8C51-EDE9744D38BC}"/>
    <cellStyle name="Input 2 3 4 10 5" xfId="9506" xr:uid="{8C675B1B-BD58-40BA-B021-1EF583E101BD}"/>
    <cellStyle name="Input 2 3 4 10 5 2" xfId="9507" xr:uid="{D184FDFC-AB27-4DA5-83D0-B237A0A4D13A}"/>
    <cellStyle name="Input 2 3 4 10 5 3" xfId="9508" xr:uid="{0D922BDB-6762-406F-B559-8F557FA43963}"/>
    <cellStyle name="Input 2 3 4 10 6" xfId="9509" xr:uid="{5BD057EB-7A79-441C-BD7F-9EA0FAAAE9B4}"/>
    <cellStyle name="Input 2 3 4 10 6 2" xfId="9510" xr:uid="{E542EF11-6994-4C86-A01B-5FCE8F3DE47B}"/>
    <cellStyle name="Input 2 3 4 10 6 3" xfId="9511" xr:uid="{A967B008-2613-42BC-8865-A5726CA4C04F}"/>
    <cellStyle name="Input 2 3 4 10 7" xfId="9512" xr:uid="{BC6FBA2C-3D13-4E25-A9B0-E1524CEAF204}"/>
    <cellStyle name="Input 2 3 4 10 8" xfId="9513" xr:uid="{28DBF904-CD63-4783-8986-4823F461AD44}"/>
    <cellStyle name="Input 2 3 4 11" xfId="9514" xr:uid="{28CBD039-F6C7-4B84-9877-D8FADE6E881F}"/>
    <cellStyle name="Input 2 3 4 11 2" xfId="9515" xr:uid="{AE436A54-5616-4B69-A521-BACB08EF02DA}"/>
    <cellStyle name="Input 2 3 4 11 2 2" xfId="9516" xr:uid="{4772B658-28F0-4FB0-B51C-46B771966E97}"/>
    <cellStyle name="Input 2 3 4 11 2 3" xfId="9517" xr:uid="{9184E2C6-EF81-444C-B81D-A33D368FAC94}"/>
    <cellStyle name="Input 2 3 4 11 3" xfId="9518" xr:uid="{9DCFCDB4-44A8-4E85-8753-162CFAE3C6E2}"/>
    <cellStyle name="Input 2 3 4 11 3 2" xfId="9519" xr:uid="{451DC8D5-22DD-4B07-853F-BA5A456460BE}"/>
    <cellStyle name="Input 2 3 4 11 3 3" xfId="9520" xr:uid="{DCCDF2A3-7600-4AF1-AD44-8BE25C10E2A0}"/>
    <cellStyle name="Input 2 3 4 11 4" xfId="9521" xr:uid="{FD68368B-11CD-438D-85FF-5BC2EA069F42}"/>
    <cellStyle name="Input 2 3 4 11 4 2" xfId="9522" xr:uid="{A800C348-E0AC-4523-BFE5-520A8CBE10FB}"/>
    <cellStyle name="Input 2 3 4 11 4 3" xfId="9523" xr:uid="{13701ADB-1C5E-4374-8211-413E65AE842C}"/>
    <cellStyle name="Input 2 3 4 11 5" xfId="9524" xr:uid="{C73B4551-6AA1-4394-A2C4-A75F8891F660}"/>
    <cellStyle name="Input 2 3 4 11 5 2" xfId="9525" xr:uid="{35D542B3-47F0-4647-BCCC-1499FB0D1587}"/>
    <cellStyle name="Input 2 3 4 11 5 3" xfId="9526" xr:uid="{9A0BD972-7F99-4B46-9EE8-895CDD7B0E43}"/>
    <cellStyle name="Input 2 3 4 11 6" xfId="9527" xr:uid="{8771A258-8FD6-4182-A23B-63011A16060A}"/>
    <cellStyle name="Input 2 3 4 11 6 2" xfId="9528" xr:uid="{145645F4-729A-486D-9C00-99A5B4A42DB0}"/>
    <cellStyle name="Input 2 3 4 11 6 3" xfId="9529" xr:uid="{0F2BA73F-A82F-469B-9D6F-0060BBBF6D23}"/>
    <cellStyle name="Input 2 3 4 11 7" xfId="9530" xr:uid="{CFE3D038-B7D8-44C3-8A4B-DC30CB00B4D9}"/>
    <cellStyle name="Input 2 3 4 11 8" xfId="9531" xr:uid="{8CE449DE-4FD6-4603-B5C3-292B5973FD31}"/>
    <cellStyle name="Input 2 3 4 12" xfId="9532" xr:uid="{65672FF7-C16F-4476-A199-D9A560D9BBB3}"/>
    <cellStyle name="Input 2 3 4 12 2" xfId="9533" xr:uid="{EEFE47FE-9E8D-4562-A152-694ADE242095}"/>
    <cellStyle name="Input 2 3 4 12 2 2" xfId="9534" xr:uid="{8887B914-68B5-4172-8C47-D94972D04E09}"/>
    <cellStyle name="Input 2 3 4 12 2 3" xfId="9535" xr:uid="{507FE543-C274-47FF-A3FE-0C603D5C34A3}"/>
    <cellStyle name="Input 2 3 4 12 3" xfId="9536" xr:uid="{57A8019C-644C-47B6-8170-DBFF41CDCDE3}"/>
    <cellStyle name="Input 2 3 4 12 3 2" xfId="9537" xr:uid="{D53975AD-40FB-4AB8-BF8D-8AD91383133A}"/>
    <cellStyle name="Input 2 3 4 12 3 3" xfId="9538" xr:uid="{A9EFDD71-DC66-40D0-B40A-B3BBFB86A988}"/>
    <cellStyle name="Input 2 3 4 12 4" xfId="9539" xr:uid="{D53CF2BC-3CA2-4857-8DA2-C6A53E553A7F}"/>
    <cellStyle name="Input 2 3 4 12 4 2" xfId="9540" xr:uid="{1166F002-48B1-4D3C-B200-B2556C5305A4}"/>
    <cellStyle name="Input 2 3 4 12 4 3" xfId="9541" xr:uid="{62BB916F-5C9A-4EC6-B415-882C47897B2E}"/>
    <cellStyle name="Input 2 3 4 12 5" xfId="9542" xr:uid="{98AF7589-AA64-458D-9BD0-13DDC17932E4}"/>
    <cellStyle name="Input 2 3 4 12 5 2" xfId="9543" xr:uid="{4D98A3B4-8315-41D3-8742-D37DDBBCE408}"/>
    <cellStyle name="Input 2 3 4 12 5 3" xfId="9544" xr:uid="{3C8513C1-3F6F-4446-B119-84A807286CA4}"/>
    <cellStyle name="Input 2 3 4 12 6" xfId="9545" xr:uid="{FF4C062E-7F71-4721-AF82-26F0B059F584}"/>
    <cellStyle name="Input 2 3 4 12 6 2" xfId="9546" xr:uid="{9D10E028-1020-4D34-AFFE-FC081104EA91}"/>
    <cellStyle name="Input 2 3 4 12 6 3" xfId="9547" xr:uid="{43A01E48-3E38-413C-98FE-321064D65413}"/>
    <cellStyle name="Input 2 3 4 12 7" xfId="9548" xr:uid="{4D7B8701-DBB5-4B21-A763-62AC7F5A1B86}"/>
    <cellStyle name="Input 2 3 4 12 8" xfId="9549" xr:uid="{E4B69887-9765-401B-A548-64DC7B195F6C}"/>
    <cellStyle name="Input 2 3 4 13" xfId="9550" xr:uid="{F4FB0B8E-87B1-4FF5-B69B-11E7DCF7E111}"/>
    <cellStyle name="Input 2 3 4 13 2" xfId="9551" xr:uid="{560B7220-405A-4E6F-A0D7-3AFF9212EB1D}"/>
    <cellStyle name="Input 2 3 4 13 2 2" xfId="9552" xr:uid="{27E217C2-C81F-4151-AF1E-E67625AFF7CC}"/>
    <cellStyle name="Input 2 3 4 13 2 3" xfId="9553" xr:uid="{947D0030-1AAD-4F56-959B-8A658448F383}"/>
    <cellStyle name="Input 2 3 4 13 3" xfId="9554" xr:uid="{4A8F6142-65F6-45DE-B69F-E8F687A0FFBE}"/>
    <cellStyle name="Input 2 3 4 13 3 2" xfId="9555" xr:uid="{79DA61B1-845A-4E2D-8F77-2A2334D7D305}"/>
    <cellStyle name="Input 2 3 4 13 3 3" xfId="9556" xr:uid="{F8D76D84-319E-4234-B05C-075AB095A6B5}"/>
    <cellStyle name="Input 2 3 4 13 4" xfId="9557" xr:uid="{2C466647-7378-43B8-845C-05A4A34E66FA}"/>
    <cellStyle name="Input 2 3 4 13 4 2" xfId="9558" xr:uid="{6B5E8127-EFE6-43D7-9B42-CA53BFF5D9BD}"/>
    <cellStyle name="Input 2 3 4 13 4 3" xfId="9559" xr:uid="{B93C918B-C79E-431E-90B7-C8F54179AB0B}"/>
    <cellStyle name="Input 2 3 4 13 5" xfId="9560" xr:uid="{12EF03B2-63AC-4163-92C2-E5770E144AE1}"/>
    <cellStyle name="Input 2 3 4 13 5 2" xfId="9561" xr:uid="{5283B3E0-7750-422C-82A9-F883118C5828}"/>
    <cellStyle name="Input 2 3 4 13 5 3" xfId="9562" xr:uid="{C653E7B3-F886-4705-8B46-4D1E228CB4F1}"/>
    <cellStyle name="Input 2 3 4 13 6" xfId="9563" xr:uid="{0CAF2D62-EE64-4D5B-B099-285A85C36602}"/>
    <cellStyle name="Input 2 3 4 13 6 2" xfId="9564" xr:uid="{6C2A0723-BCDB-4DAD-B67E-2FE2611CD5C9}"/>
    <cellStyle name="Input 2 3 4 13 6 3" xfId="9565" xr:uid="{C6B3A139-3344-48C2-890A-D1AE6C646F60}"/>
    <cellStyle name="Input 2 3 4 13 7" xfId="9566" xr:uid="{79F3133B-1562-4A3C-87F0-75C07B1DE812}"/>
    <cellStyle name="Input 2 3 4 13 8" xfId="9567" xr:uid="{8ADA7C88-3814-4026-B7C8-224D9950C450}"/>
    <cellStyle name="Input 2 3 4 14" xfId="9568" xr:uid="{B61BED43-D52A-4C11-9367-67D8C565D1ED}"/>
    <cellStyle name="Input 2 3 4 14 2" xfId="9569" xr:uid="{77144009-4B61-40B5-8A48-1F544B8DFA26}"/>
    <cellStyle name="Input 2 3 4 14 2 2" xfId="9570" xr:uid="{C2CA037F-9EA2-4843-B3DF-864CC490FDFF}"/>
    <cellStyle name="Input 2 3 4 14 2 3" xfId="9571" xr:uid="{2C45B5C4-96D5-4F14-8242-01DADA006292}"/>
    <cellStyle name="Input 2 3 4 14 3" xfId="9572" xr:uid="{2C013A8F-E3DF-4282-9482-12E28C99C7CF}"/>
    <cellStyle name="Input 2 3 4 14 3 2" xfId="9573" xr:uid="{8E1074E0-380D-4DD8-B700-2DDE1A13B82B}"/>
    <cellStyle name="Input 2 3 4 14 3 3" xfId="9574" xr:uid="{3689A502-CFC0-47E8-ABC5-1C8624B51A3A}"/>
    <cellStyle name="Input 2 3 4 14 4" xfId="9575" xr:uid="{1F7FCC0E-86EA-4710-AE44-F2DE2135CCEA}"/>
    <cellStyle name="Input 2 3 4 14 4 2" xfId="9576" xr:uid="{3FA80E30-356E-48A3-AFB7-7678B2641730}"/>
    <cellStyle name="Input 2 3 4 14 4 3" xfId="9577" xr:uid="{A5E0A197-C2B8-4052-89DE-787A5563038B}"/>
    <cellStyle name="Input 2 3 4 14 5" xfId="9578" xr:uid="{1FDD9EDD-FFF0-4969-B42F-6C9627F877CD}"/>
    <cellStyle name="Input 2 3 4 14 5 2" xfId="9579" xr:uid="{6AA09184-4AAE-4F51-A959-A878F5530B9B}"/>
    <cellStyle name="Input 2 3 4 14 5 3" xfId="9580" xr:uid="{A59E72EE-1CF3-4C01-B26D-89B9F4ABDD83}"/>
    <cellStyle name="Input 2 3 4 14 6" xfId="9581" xr:uid="{6F0222B6-CAA0-414F-99CF-4B1648C0C437}"/>
    <cellStyle name="Input 2 3 4 14 6 2" xfId="9582" xr:uid="{E8817747-923F-4080-9723-95D6103F7A9A}"/>
    <cellStyle name="Input 2 3 4 14 6 3" xfId="9583" xr:uid="{27E37B66-0F0F-4323-91A3-496305BA63FE}"/>
    <cellStyle name="Input 2 3 4 14 7" xfId="9584" xr:uid="{FDF9F4F9-9694-4533-B718-3B42DB5A07F5}"/>
    <cellStyle name="Input 2 3 4 14 8" xfId="9585" xr:uid="{D2232B25-9414-49E8-B5BB-2EB86055132F}"/>
    <cellStyle name="Input 2 3 4 15" xfId="9586" xr:uid="{44DAF9DF-75D4-4BAC-B85D-71FD9F8ACB99}"/>
    <cellStyle name="Input 2 3 4 15 2" xfId="9587" xr:uid="{9FC05FFE-1017-41B1-9580-6F7925B5631E}"/>
    <cellStyle name="Input 2 3 4 15 3" xfId="9588" xr:uid="{4F5FC4B0-1A44-4CFA-B77B-08BC3DE11771}"/>
    <cellStyle name="Input 2 3 4 16" xfId="9589" xr:uid="{66776EBA-B1BF-4784-94AC-B7F8A1342CB3}"/>
    <cellStyle name="Input 2 3 4 17" xfId="51623" xr:uid="{C07BEEA9-68D7-48AC-B03C-A029CEE9B662}"/>
    <cellStyle name="Input 2 3 4 2" xfId="9590" xr:uid="{6C24CD7B-1A08-4393-A16F-01D880B57051}"/>
    <cellStyle name="Input 2 3 4 2 2" xfId="9591" xr:uid="{43103F16-9C39-4459-9619-81CD35C78FDC}"/>
    <cellStyle name="Input 2 3 4 2 2 2" xfId="9592" xr:uid="{48DF6500-31AF-4096-8B0B-1542FF91ABC4}"/>
    <cellStyle name="Input 2 3 4 2 2 3" xfId="9593" xr:uid="{883D4F2A-AF7B-49EF-A606-23A12C1C0F21}"/>
    <cellStyle name="Input 2 3 4 2 3" xfId="9594" xr:uid="{EC1ECA48-A06B-4479-9005-C744F67ACD80}"/>
    <cellStyle name="Input 2 3 4 2 3 2" xfId="9595" xr:uid="{47EE32F5-C875-43DB-B393-DA72B6272103}"/>
    <cellStyle name="Input 2 3 4 2 3 3" xfId="9596" xr:uid="{FE2F6E97-5AB2-44A4-BA9C-0FB8E01C8B40}"/>
    <cellStyle name="Input 2 3 4 2 4" xfId="9597" xr:uid="{C828B3D7-5EE1-4791-A6C5-D21A37603CEF}"/>
    <cellStyle name="Input 2 3 4 2 4 2" xfId="9598" xr:uid="{16283ADB-7889-471A-B201-F63BCF66380C}"/>
    <cellStyle name="Input 2 3 4 2 4 3" xfId="9599" xr:uid="{46501148-57F7-4033-BB8B-80D6B6B8B3E2}"/>
    <cellStyle name="Input 2 3 4 2 5" xfId="9600" xr:uid="{E04136CC-475A-442D-8080-781CD2111ECF}"/>
    <cellStyle name="Input 2 3 4 2 5 2" xfId="9601" xr:uid="{0FEEDEB5-40ED-47DB-A705-273A81DA1D06}"/>
    <cellStyle name="Input 2 3 4 2 5 3" xfId="9602" xr:uid="{D7CBED49-BD1F-4426-B7BD-107009A0A015}"/>
    <cellStyle name="Input 2 3 4 2 6" xfId="9603" xr:uid="{04255E15-5D48-467A-B7BE-9790766E119F}"/>
    <cellStyle name="Input 2 3 4 2 6 2" xfId="9604" xr:uid="{93E26A16-53D7-4483-A3DF-AD00BE4CBF91}"/>
    <cellStyle name="Input 2 3 4 2 6 3" xfId="9605" xr:uid="{09DCB06E-08F6-41D8-91D1-21F511584FEA}"/>
    <cellStyle name="Input 2 3 4 2 7" xfId="9606" xr:uid="{AAB7BABD-6E7D-4561-A850-7B38A087BAD5}"/>
    <cellStyle name="Input 2 3 4 2 8" xfId="9607" xr:uid="{0602FF08-9993-446B-9962-02BDD0FB7FC7}"/>
    <cellStyle name="Input 2 3 4 2 9" xfId="9608" xr:uid="{98084D84-D561-4EFA-A963-6F773D051F8F}"/>
    <cellStyle name="Input 2 3 4 3" xfId="9609" xr:uid="{5854AF5C-1095-44EA-81F9-8DB0B6F5700C}"/>
    <cellStyle name="Input 2 3 4 3 2" xfId="9610" xr:uid="{40717450-5754-46BB-9A04-B939CDDAAA54}"/>
    <cellStyle name="Input 2 3 4 3 2 2" xfId="9611" xr:uid="{BC950406-7DBD-40D1-93B7-EF60BF2494EF}"/>
    <cellStyle name="Input 2 3 4 3 2 3" xfId="9612" xr:uid="{CEA28348-10A4-459D-977A-426B55062964}"/>
    <cellStyle name="Input 2 3 4 3 3" xfId="9613" xr:uid="{BF9477F0-0543-49AB-B399-540F10C931BD}"/>
    <cellStyle name="Input 2 3 4 3 3 2" xfId="9614" xr:uid="{FE3A629E-CB94-44C3-A617-FA62E92F167D}"/>
    <cellStyle name="Input 2 3 4 3 3 3" xfId="9615" xr:uid="{95FCD675-1378-47DC-9B3F-85776B449A4E}"/>
    <cellStyle name="Input 2 3 4 3 4" xfId="9616" xr:uid="{F90CABAA-4536-421E-B134-11EBFC57B1EA}"/>
    <cellStyle name="Input 2 3 4 3 4 2" xfId="9617" xr:uid="{E19A9BA5-FD14-43FF-9A68-1446B5954E84}"/>
    <cellStyle name="Input 2 3 4 3 4 3" xfId="9618" xr:uid="{DE8270CD-36C3-4C10-9CB1-C1D175D2222D}"/>
    <cellStyle name="Input 2 3 4 3 5" xfId="9619" xr:uid="{62EE8944-F10E-41FF-9D88-F1207DB623F3}"/>
    <cellStyle name="Input 2 3 4 3 5 2" xfId="9620" xr:uid="{260D3E1E-0DE3-4426-8054-82B019668BAD}"/>
    <cellStyle name="Input 2 3 4 3 5 3" xfId="9621" xr:uid="{835D84D5-1186-4BB4-B800-068249E40399}"/>
    <cellStyle name="Input 2 3 4 3 6" xfId="9622" xr:uid="{17D2B51A-0D65-4EF2-A263-C330F1CBDF9D}"/>
    <cellStyle name="Input 2 3 4 3 6 2" xfId="9623" xr:uid="{4497D8C1-A276-46CD-B95E-3A70C3F7D705}"/>
    <cellStyle name="Input 2 3 4 3 6 3" xfId="9624" xr:uid="{9BD0BD09-645C-4D74-B67D-DE8D46B53763}"/>
    <cellStyle name="Input 2 3 4 3 7" xfId="9625" xr:uid="{05A7181C-07F6-4D4A-BF2C-46BD75556248}"/>
    <cellStyle name="Input 2 3 4 3 8" xfId="9626" xr:uid="{60C932EF-74A7-427E-8511-398579FAE623}"/>
    <cellStyle name="Input 2 3 4 3 9" xfId="9627" xr:uid="{50F142C5-DC5A-4BB9-899A-FBF575641AA0}"/>
    <cellStyle name="Input 2 3 4 4" xfId="9628" xr:uid="{242143FF-3BDC-47F7-AD8A-F13ECF6BD181}"/>
    <cellStyle name="Input 2 3 4 4 2" xfId="9629" xr:uid="{CDF6C77F-4BDA-45BD-91E3-1E8317EF9C32}"/>
    <cellStyle name="Input 2 3 4 4 2 2" xfId="9630" xr:uid="{4B54B91E-D70A-493F-920B-BFBC52603AB6}"/>
    <cellStyle name="Input 2 3 4 4 2 3" xfId="9631" xr:uid="{133D9521-C697-493E-9F1B-7ECCAC02B6C9}"/>
    <cellStyle name="Input 2 3 4 4 3" xfId="9632" xr:uid="{728751CB-C8AC-4093-9E62-1A96B2E4070D}"/>
    <cellStyle name="Input 2 3 4 4 3 2" xfId="9633" xr:uid="{ADD64712-37B8-463A-9020-D2F2E67CC679}"/>
    <cellStyle name="Input 2 3 4 4 3 3" xfId="9634" xr:uid="{2FC3C46D-8CC0-4F8F-BC09-1C0AA8754C91}"/>
    <cellStyle name="Input 2 3 4 4 4" xfId="9635" xr:uid="{ED8591C9-615E-42B9-83F0-FB38A9528B43}"/>
    <cellStyle name="Input 2 3 4 4 4 2" xfId="9636" xr:uid="{28766F5A-8A9F-4C8D-86B5-343D68AF8D0B}"/>
    <cellStyle name="Input 2 3 4 4 4 3" xfId="9637" xr:uid="{8A65F7D8-61D3-4808-9D07-69253904B627}"/>
    <cellStyle name="Input 2 3 4 4 5" xfId="9638" xr:uid="{B36D80BD-7C26-4D86-894B-992EA13BC9AA}"/>
    <cellStyle name="Input 2 3 4 4 5 2" xfId="9639" xr:uid="{F0565C8E-E2FF-4EF9-9281-D5EC37BC6DCE}"/>
    <cellStyle name="Input 2 3 4 4 5 3" xfId="9640" xr:uid="{B459AF02-B23F-43D6-B6F3-7855E2BA8426}"/>
    <cellStyle name="Input 2 3 4 4 6" xfId="9641" xr:uid="{8CF4C1DF-25EE-44C3-A033-FEBA9D431C23}"/>
    <cellStyle name="Input 2 3 4 4 6 2" xfId="9642" xr:uid="{33D08AAF-62BF-4851-AC85-9B69BFB86BDD}"/>
    <cellStyle name="Input 2 3 4 4 6 3" xfId="9643" xr:uid="{99BD92D9-6E21-4786-B6E3-41B1D74D5146}"/>
    <cellStyle name="Input 2 3 4 4 7" xfId="9644" xr:uid="{543CEF80-490E-4C58-984A-EB193CECD801}"/>
    <cellStyle name="Input 2 3 4 4 8" xfId="9645" xr:uid="{D3CE974F-E1B5-4FBC-BD76-CA86DCCA4F96}"/>
    <cellStyle name="Input 2 3 4 4 9" xfId="9646" xr:uid="{38B147D1-1EB8-44FE-A49B-6776D2567B59}"/>
    <cellStyle name="Input 2 3 4 5" xfId="9647" xr:uid="{B5783778-8710-4339-BBB6-8AF90043FFF7}"/>
    <cellStyle name="Input 2 3 4 5 2" xfId="9648" xr:uid="{40C57190-13B6-4101-B74C-0DF2DF4ADEB0}"/>
    <cellStyle name="Input 2 3 4 5 2 2" xfId="9649" xr:uid="{7FAAC8C2-4B1F-44EE-8368-E977438A9975}"/>
    <cellStyle name="Input 2 3 4 5 2 3" xfId="9650" xr:uid="{18956A62-DDBF-44B4-AD62-65DBCB143991}"/>
    <cellStyle name="Input 2 3 4 5 3" xfId="9651" xr:uid="{37DE52A7-5E19-47E0-A31A-A44297ADE454}"/>
    <cellStyle name="Input 2 3 4 5 3 2" xfId="9652" xr:uid="{D13E38B5-0180-41E2-AC8A-040DB72E857C}"/>
    <cellStyle name="Input 2 3 4 5 3 3" xfId="9653" xr:uid="{56269C7C-F0B4-4E59-8B91-BBF18FF2525A}"/>
    <cellStyle name="Input 2 3 4 5 4" xfId="9654" xr:uid="{0353780B-1C48-4B48-B35F-96451239F19A}"/>
    <cellStyle name="Input 2 3 4 5 4 2" xfId="9655" xr:uid="{C1611EA8-D326-4973-9558-AC39ABA62901}"/>
    <cellStyle name="Input 2 3 4 5 4 3" xfId="9656" xr:uid="{195AE8B9-3632-44C5-801C-DEF34FEF1412}"/>
    <cellStyle name="Input 2 3 4 5 5" xfId="9657" xr:uid="{DE5106BF-1F80-4DCA-8E63-2F00A3F9CE22}"/>
    <cellStyle name="Input 2 3 4 5 5 2" xfId="9658" xr:uid="{C19F4A30-7BC3-4278-82D8-5AF35802C25F}"/>
    <cellStyle name="Input 2 3 4 5 5 3" xfId="9659" xr:uid="{CC18F69B-A8FF-405A-BA06-876B94EF872F}"/>
    <cellStyle name="Input 2 3 4 5 6" xfId="9660" xr:uid="{9A0EF6D7-415E-4765-8D95-B0334462F157}"/>
    <cellStyle name="Input 2 3 4 5 6 2" xfId="9661" xr:uid="{C4A54F6B-6AA0-45BA-A41E-90899F78244E}"/>
    <cellStyle name="Input 2 3 4 5 6 3" xfId="9662" xr:uid="{7786712F-D457-46B0-910F-5C805250253D}"/>
    <cellStyle name="Input 2 3 4 5 7" xfId="9663" xr:uid="{B5E45E0D-5BDE-4ADA-BC1C-C261111142F8}"/>
    <cellStyle name="Input 2 3 4 5 8" xfId="9664" xr:uid="{2A42CC76-C845-4AD8-97C6-1E3E688056DB}"/>
    <cellStyle name="Input 2 3 4 5 9" xfId="9665" xr:uid="{1871B4CC-829E-42F1-949C-C71C6D9DE6D6}"/>
    <cellStyle name="Input 2 3 4 6" xfId="9666" xr:uid="{83E795A0-4435-4090-9A5F-E9F08BBDAF4A}"/>
    <cellStyle name="Input 2 3 4 6 2" xfId="9667" xr:uid="{A7817538-1F12-4B4E-AB96-53F514A4A64E}"/>
    <cellStyle name="Input 2 3 4 6 2 2" xfId="9668" xr:uid="{DF801318-A7F1-4B75-8992-D52B1A66B2C4}"/>
    <cellStyle name="Input 2 3 4 6 2 3" xfId="9669" xr:uid="{807D9F6A-0E46-456F-B01F-2C9FC133965B}"/>
    <cellStyle name="Input 2 3 4 6 3" xfId="9670" xr:uid="{B9B7711F-0BF0-432D-AF7B-82FB3230463C}"/>
    <cellStyle name="Input 2 3 4 6 3 2" xfId="9671" xr:uid="{14A06455-C2FB-4680-B0E0-A4E500731678}"/>
    <cellStyle name="Input 2 3 4 6 3 3" xfId="9672" xr:uid="{8DDCA707-288B-4375-A6F8-4A2256FCA0E7}"/>
    <cellStyle name="Input 2 3 4 6 4" xfId="9673" xr:uid="{0DE53543-682B-4FC9-B37F-0D3511562302}"/>
    <cellStyle name="Input 2 3 4 6 4 2" xfId="9674" xr:uid="{4AC7D6B6-A3C6-40B8-8595-D94FD5DDACA2}"/>
    <cellStyle name="Input 2 3 4 6 4 3" xfId="9675" xr:uid="{A87749EC-A967-4030-8B63-D28B53177B99}"/>
    <cellStyle name="Input 2 3 4 6 5" xfId="9676" xr:uid="{49C67874-86DA-4E40-B882-FE345FF01335}"/>
    <cellStyle name="Input 2 3 4 6 5 2" xfId="9677" xr:uid="{639C1DE9-8BE8-4BA0-AF02-FCA4E352C961}"/>
    <cellStyle name="Input 2 3 4 6 5 3" xfId="9678" xr:uid="{90929815-1438-478D-B318-C1CC8FB4BE54}"/>
    <cellStyle name="Input 2 3 4 6 6" xfId="9679" xr:uid="{4DBCCECA-8C19-4160-ADBD-FE856420B5F2}"/>
    <cellStyle name="Input 2 3 4 6 6 2" xfId="9680" xr:uid="{EE0E077E-6359-461E-85E7-16F52C318BFB}"/>
    <cellStyle name="Input 2 3 4 6 6 3" xfId="9681" xr:uid="{433590AD-F26F-4D56-8A72-F14F0C47D527}"/>
    <cellStyle name="Input 2 3 4 6 7" xfId="9682" xr:uid="{2F03E07A-4CF6-4730-A67A-EADEBA63DC2D}"/>
    <cellStyle name="Input 2 3 4 6 8" xfId="9683" xr:uid="{FFFDA958-ABE8-4051-A4D8-BDF898C04CD4}"/>
    <cellStyle name="Input 2 3 4 6 9" xfId="9684" xr:uid="{B2BE245B-6943-4A76-A8E3-40698CF006BB}"/>
    <cellStyle name="Input 2 3 4 7" xfId="9685" xr:uid="{9611CE64-D263-4FE0-B1AF-5327843F6FB6}"/>
    <cellStyle name="Input 2 3 4 7 2" xfId="9686" xr:uid="{36DCC46C-6CF7-49FE-9C13-69A8DFDA742C}"/>
    <cellStyle name="Input 2 3 4 7 2 2" xfId="9687" xr:uid="{617D6AD5-A891-4A37-B3C8-C91D5359AD5C}"/>
    <cellStyle name="Input 2 3 4 7 2 3" xfId="9688" xr:uid="{2771C94F-BE7A-41D9-8980-255E352B4120}"/>
    <cellStyle name="Input 2 3 4 7 3" xfId="9689" xr:uid="{A2160451-A9B1-49C1-9CF1-EE5D39071600}"/>
    <cellStyle name="Input 2 3 4 7 3 2" xfId="9690" xr:uid="{0B798C04-063A-416F-B4C2-C1399B798241}"/>
    <cellStyle name="Input 2 3 4 7 3 3" xfId="9691" xr:uid="{6F68E903-9388-445F-A146-31B1E42B2E71}"/>
    <cellStyle name="Input 2 3 4 7 4" xfId="9692" xr:uid="{0D32EB66-F8A9-4663-9959-8C31A8213BF3}"/>
    <cellStyle name="Input 2 3 4 7 4 2" xfId="9693" xr:uid="{0349D2A3-C4A1-4D45-94C3-1FFD344A9FD6}"/>
    <cellStyle name="Input 2 3 4 7 4 3" xfId="9694" xr:uid="{D60171A8-A962-4A3B-9B11-D74AAB936188}"/>
    <cellStyle name="Input 2 3 4 7 5" xfId="9695" xr:uid="{6368CDEC-160D-46C0-94A0-38B80269BB7B}"/>
    <cellStyle name="Input 2 3 4 7 5 2" xfId="9696" xr:uid="{AD96B846-D678-466F-B136-1E5FABAF9B5F}"/>
    <cellStyle name="Input 2 3 4 7 5 3" xfId="9697" xr:uid="{73A4A838-9969-47AA-8216-C4CD71F5DEAD}"/>
    <cellStyle name="Input 2 3 4 7 6" xfId="9698" xr:uid="{BCA24295-46ED-42CE-A54B-E75C36A907AE}"/>
    <cellStyle name="Input 2 3 4 7 6 2" xfId="9699" xr:uid="{B19C14D1-AF1B-4D0E-8EE1-DDDA1FB70C99}"/>
    <cellStyle name="Input 2 3 4 7 6 3" xfId="9700" xr:uid="{78BF1257-33C9-4485-B29A-52974F005992}"/>
    <cellStyle name="Input 2 3 4 7 7" xfId="9701" xr:uid="{07340DC5-CA97-48E2-8A49-B95C1CC34682}"/>
    <cellStyle name="Input 2 3 4 7 8" xfId="9702" xr:uid="{79C02A65-56DE-48C5-B447-3979F283391B}"/>
    <cellStyle name="Input 2 3 4 7 9" xfId="9703" xr:uid="{295A5A30-3DC3-46F7-BF5B-49E21E562DB5}"/>
    <cellStyle name="Input 2 3 4 8" xfId="9704" xr:uid="{97397B0A-9510-48FD-BC7D-B94BC947CB05}"/>
    <cellStyle name="Input 2 3 4 8 2" xfId="9705" xr:uid="{24C02836-494F-47BD-9B1A-31BA6D85A0E5}"/>
    <cellStyle name="Input 2 3 4 8 2 2" xfId="9706" xr:uid="{F16586B7-6564-4E0A-8008-A5BF15E28FE2}"/>
    <cellStyle name="Input 2 3 4 8 2 3" xfId="9707" xr:uid="{B5B057A4-B181-4F7C-9945-F5EC6B96D8E1}"/>
    <cellStyle name="Input 2 3 4 8 3" xfId="9708" xr:uid="{4F2D6926-C7CD-4175-9368-AE137BAD8F82}"/>
    <cellStyle name="Input 2 3 4 8 3 2" xfId="9709" xr:uid="{390227B7-0549-4BB3-A4A8-4B041A2EA614}"/>
    <cellStyle name="Input 2 3 4 8 3 3" xfId="9710" xr:uid="{30DFA0BB-223A-41C4-A4C7-AFB8D8EA6FBC}"/>
    <cellStyle name="Input 2 3 4 8 4" xfId="9711" xr:uid="{D1E74D8B-15AF-4D1B-A94D-FD8DC5BA4BF3}"/>
    <cellStyle name="Input 2 3 4 8 4 2" xfId="9712" xr:uid="{DC154A6E-01BE-4075-AC7A-1492D84C529E}"/>
    <cellStyle name="Input 2 3 4 8 4 3" xfId="9713" xr:uid="{6A0B1F94-D41C-407A-AC36-A01428CEF6DA}"/>
    <cellStyle name="Input 2 3 4 8 5" xfId="9714" xr:uid="{1672297F-2AB1-4BC8-AA54-521D6139CFED}"/>
    <cellStyle name="Input 2 3 4 8 5 2" xfId="9715" xr:uid="{0FFAB98A-9E1C-4C7B-8007-A78438F79160}"/>
    <cellStyle name="Input 2 3 4 8 5 3" xfId="9716" xr:uid="{29598DFC-5DCC-4779-8FC4-E969F5B0907F}"/>
    <cellStyle name="Input 2 3 4 8 6" xfId="9717" xr:uid="{80078DB2-907D-4E02-8FE1-74282DCDD2FB}"/>
    <cellStyle name="Input 2 3 4 8 6 2" xfId="9718" xr:uid="{24A471C9-D2DB-46DC-A4DE-F2B03C34EFF9}"/>
    <cellStyle name="Input 2 3 4 8 6 3" xfId="9719" xr:uid="{D4468512-B430-4B24-B05F-504E44E894EE}"/>
    <cellStyle name="Input 2 3 4 8 7" xfId="9720" xr:uid="{1DE19FE4-4C0B-40FD-AAF0-16B5EC01E1F7}"/>
    <cellStyle name="Input 2 3 4 8 8" xfId="9721" xr:uid="{C71289BF-DCD8-4DC1-9E11-43F1B532A224}"/>
    <cellStyle name="Input 2 3 4 8 9" xfId="9722" xr:uid="{3C1FE916-C4F1-4124-897E-18583E87D27A}"/>
    <cellStyle name="Input 2 3 4 9" xfId="9723" xr:uid="{E1048074-42BD-4084-94D0-42A53D2F753E}"/>
    <cellStyle name="Input 2 3 4 9 2" xfId="9724" xr:uid="{2FFC1EFD-A93F-434C-AF1E-90E1650F70E8}"/>
    <cellStyle name="Input 2 3 4 9 2 2" xfId="9725" xr:uid="{6BC68EF4-92FC-434A-81AE-D2E2AC4EFC2E}"/>
    <cellStyle name="Input 2 3 4 9 2 3" xfId="9726" xr:uid="{586B89C5-4EAF-4212-8312-6EB9349FE74C}"/>
    <cellStyle name="Input 2 3 4 9 3" xfId="9727" xr:uid="{4EA17257-ACAD-455B-9BF9-C45951BFAFDC}"/>
    <cellStyle name="Input 2 3 4 9 3 2" xfId="9728" xr:uid="{E178C785-EF64-4480-ABF4-66CD49EA2B53}"/>
    <cellStyle name="Input 2 3 4 9 3 3" xfId="9729" xr:uid="{AA0492E9-1D3D-4AF2-A428-83CF43AD0084}"/>
    <cellStyle name="Input 2 3 4 9 4" xfId="9730" xr:uid="{683343AF-F606-416E-BF98-3B1B4094368A}"/>
    <cellStyle name="Input 2 3 4 9 4 2" xfId="9731" xr:uid="{ACD407A3-EBC5-4C05-9F98-D010908242B6}"/>
    <cellStyle name="Input 2 3 4 9 4 3" xfId="9732" xr:uid="{44464851-E36F-48D5-91BE-3EA90AD00A9A}"/>
    <cellStyle name="Input 2 3 4 9 5" xfId="9733" xr:uid="{2F5FE63E-89D6-415D-B2F1-AD07046A8A74}"/>
    <cellStyle name="Input 2 3 4 9 5 2" xfId="9734" xr:uid="{E97B566B-646B-4411-8DAC-DFE88930E988}"/>
    <cellStyle name="Input 2 3 4 9 5 3" xfId="9735" xr:uid="{EC6B7BF2-6539-470D-A8C3-9F8EE6342E6C}"/>
    <cellStyle name="Input 2 3 4 9 6" xfId="9736" xr:uid="{6327CDFC-2623-4A2F-B6FD-B3954AEF89C1}"/>
    <cellStyle name="Input 2 3 4 9 6 2" xfId="9737" xr:uid="{D5DA8C3F-1FAB-420E-9C3C-7E31250A5157}"/>
    <cellStyle name="Input 2 3 4 9 6 3" xfId="9738" xr:uid="{FBA949D1-56F7-4C89-A925-84985C340BED}"/>
    <cellStyle name="Input 2 3 4 9 7" xfId="9739" xr:uid="{FA46F34A-360E-49DA-8853-38B8BAB2ABA4}"/>
    <cellStyle name="Input 2 3 4 9 8" xfId="9740" xr:uid="{AA38AE15-6841-4705-B508-AF8A4F71A9EE}"/>
    <cellStyle name="Input 2 3 5" xfId="9741" xr:uid="{C48A97D7-E2AA-4E91-BED4-5FB355721975}"/>
    <cellStyle name="Input 2 3 5 10" xfId="9742" xr:uid="{EA6E5175-89F9-4D73-95F4-8006B797A0A2}"/>
    <cellStyle name="Input 2 3 5 11" xfId="9743" xr:uid="{50955AF7-8396-42E3-A944-00C2F0CB0E71}"/>
    <cellStyle name="Input 2 3 5 12" xfId="51624" xr:uid="{8EC19246-BBF5-44DB-8226-60E053CFE157}"/>
    <cellStyle name="Input 2 3 5 2" xfId="9744" xr:uid="{7AE8EA40-A8E1-4288-BB70-92E253576C20}"/>
    <cellStyle name="Input 2 3 5 2 2" xfId="9745" xr:uid="{D36E09F2-7D0F-40BF-A425-4F5C81ACEE71}"/>
    <cellStyle name="Input 2 3 5 2 3" xfId="9746" xr:uid="{B6A3A030-4EBE-45C6-8036-34E6414E28B5}"/>
    <cellStyle name="Input 2 3 5 2 4" xfId="9747" xr:uid="{36763C0E-DF35-4F30-AC27-E557BFC9BF85}"/>
    <cellStyle name="Input 2 3 5 3" xfId="9748" xr:uid="{A2583563-4CA2-447A-ACC4-E8DCE4250B1D}"/>
    <cellStyle name="Input 2 3 5 3 2" xfId="9749" xr:uid="{25419F95-346F-45EB-AAC2-7CD5F3CD2BB9}"/>
    <cellStyle name="Input 2 3 5 3 3" xfId="9750" xr:uid="{2BD0CBFA-8BFE-458D-8FB9-A71839DAE8CC}"/>
    <cellStyle name="Input 2 3 5 3 4" xfId="9751" xr:uid="{19C6641D-C600-48A7-B91F-032BA81A0C0A}"/>
    <cellStyle name="Input 2 3 5 4" xfId="9752" xr:uid="{FBC2BA36-C39B-4870-84A6-600F41CF147E}"/>
    <cellStyle name="Input 2 3 5 4 2" xfId="9753" xr:uid="{45B9F69B-8928-4440-902F-746CBA584D6B}"/>
    <cellStyle name="Input 2 3 5 4 3" xfId="9754" xr:uid="{1A044E38-31C4-442C-B6E5-671AE495F0A9}"/>
    <cellStyle name="Input 2 3 5 4 4" xfId="9755" xr:uid="{53A1CB5F-C2FC-4A83-8117-2F11DE286239}"/>
    <cellStyle name="Input 2 3 5 5" xfId="9756" xr:uid="{507E6E19-C52F-42F3-821F-6F0144313DBE}"/>
    <cellStyle name="Input 2 3 5 5 2" xfId="9757" xr:uid="{1A6CF664-0675-4970-9626-725FFC3843ED}"/>
    <cellStyle name="Input 2 3 5 5 3" xfId="9758" xr:uid="{A2D8FB27-9B10-4A6A-B0F9-AC0574361F7C}"/>
    <cellStyle name="Input 2 3 5 5 4" xfId="9759" xr:uid="{F950F500-FFAD-4B63-90CC-A9B8E5017F08}"/>
    <cellStyle name="Input 2 3 5 6" xfId="9760" xr:uid="{1441DCA9-EE67-4478-90F1-6C841EA2DD37}"/>
    <cellStyle name="Input 2 3 5 6 2" xfId="9761" xr:uid="{1AE7DA8B-267F-4C13-8CA6-ADBC179F0589}"/>
    <cellStyle name="Input 2 3 5 6 3" xfId="9762" xr:uid="{7B4975B9-6A08-430F-9EA3-88AC9E039295}"/>
    <cellStyle name="Input 2 3 5 6 4" xfId="9763" xr:uid="{569C19AE-0A16-4F58-9F57-E943DF850281}"/>
    <cellStyle name="Input 2 3 5 7" xfId="9764" xr:uid="{2B481D89-BD06-4033-96D0-8C56726C15A7}"/>
    <cellStyle name="Input 2 3 5 8" xfId="9765" xr:uid="{96195656-642B-4BCB-B6AC-EC36B6A1B29A}"/>
    <cellStyle name="Input 2 3 5 9" xfId="9766" xr:uid="{D868AB6C-63A1-471A-806B-937D97CDAF83}"/>
    <cellStyle name="Input 2 3 6" xfId="9767" xr:uid="{23180024-4C3F-4A0D-B311-0EF98D761189}"/>
    <cellStyle name="Input 2 3 6 10" xfId="9768" xr:uid="{59B6E93C-14A0-4B19-BE06-60DD2A4DD739}"/>
    <cellStyle name="Input 2 3 6 2" xfId="9769" xr:uid="{5D02F937-AC98-4B03-A1B4-5A78BD7A3BDC}"/>
    <cellStyle name="Input 2 3 6 2 2" xfId="9770" xr:uid="{2B504744-8ECD-431C-B19A-406CD4934DAE}"/>
    <cellStyle name="Input 2 3 6 2 3" xfId="9771" xr:uid="{9382F8C2-C122-4D4B-82C2-0A52E7D47172}"/>
    <cellStyle name="Input 2 3 6 2 4" xfId="9772" xr:uid="{BD66D25F-EE0E-4B5E-A671-B6F0C3E8E9D5}"/>
    <cellStyle name="Input 2 3 6 3" xfId="9773" xr:uid="{AE2BC910-73DD-4623-B135-DA35D0E3501C}"/>
    <cellStyle name="Input 2 3 6 3 2" xfId="9774" xr:uid="{28C35C42-EEEA-4F13-BE84-F891316032E0}"/>
    <cellStyle name="Input 2 3 6 3 3" xfId="9775" xr:uid="{79A1B6E0-00E0-4543-88A1-F271BC546F79}"/>
    <cellStyle name="Input 2 3 6 3 4" xfId="9776" xr:uid="{DEC54AFD-3991-46F2-9EE9-6F54D3FF769C}"/>
    <cellStyle name="Input 2 3 6 4" xfId="9777" xr:uid="{B544286C-3B17-4C7C-A47D-7354F70C35F2}"/>
    <cellStyle name="Input 2 3 6 4 2" xfId="9778" xr:uid="{D9828FBE-2C1B-4B51-9FBD-9900A5371308}"/>
    <cellStyle name="Input 2 3 6 4 3" xfId="9779" xr:uid="{8B445B16-FE70-49A2-A29B-2C47146F166C}"/>
    <cellStyle name="Input 2 3 6 4 4" xfId="9780" xr:uid="{39041F52-1AFA-4CF8-B6F4-00988E53E5AC}"/>
    <cellStyle name="Input 2 3 6 5" xfId="9781" xr:uid="{D993C3EF-91BE-4413-BC1B-A8DDE86F19A1}"/>
    <cellStyle name="Input 2 3 6 5 2" xfId="9782" xr:uid="{AA2C9125-4E85-4764-8736-0A1E4FD6A515}"/>
    <cellStyle name="Input 2 3 6 5 3" xfId="9783" xr:uid="{343B96FB-ABBD-4868-B0BA-1F752A74E00E}"/>
    <cellStyle name="Input 2 3 6 5 4" xfId="9784" xr:uid="{25F48940-A683-44D4-8846-3170417DC250}"/>
    <cellStyle name="Input 2 3 6 6" xfId="9785" xr:uid="{BE717955-74C4-4A61-81EF-56DD327F446F}"/>
    <cellStyle name="Input 2 3 6 6 2" xfId="9786" xr:uid="{15C5FFD3-13A1-4C56-A4D3-EC07AF0A352E}"/>
    <cellStyle name="Input 2 3 6 6 3" xfId="9787" xr:uid="{94FC0D06-C3B2-46EA-AEFC-FEEB979BB023}"/>
    <cellStyle name="Input 2 3 6 6 4" xfId="9788" xr:uid="{F7F5B198-560F-4C48-9807-81DF82F5A833}"/>
    <cellStyle name="Input 2 3 6 7" xfId="9789" xr:uid="{1819F9A6-0C41-4009-BC3A-B9CA1E09FF5E}"/>
    <cellStyle name="Input 2 3 6 8" xfId="9790" xr:uid="{90110248-2803-4C64-BA6E-47637CE6672C}"/>
    <cellStyle name="Input 2 3 6 9" xfId="9791" xr:uid="{45298BAE-0831-4745-BDC1-9A9FD96A7B84}"/>
    <cellStyle name="Input 2 3 7" xfId="9792" xr:uid="{5B90BD4A-8DB0-49CA-B1CD-EE26801ED9D7}"/>
    <cellStyle name="Input 2 3 7 2" xfId="9793" xr:uid="{A809599C-ABF4-4E59-869F-3A0581AB8524}"/>
    <cellStyle name="Input 2 3 7 2 2" xfId="9794" xr:uid="{F20804F7-E18A-47CF-9D83-68678A11E86F}"/>
    <cellStyle name="Input 2 3 7 2 3" xfId="9795" xr:uid="{9BA2545A-BAA1-431C-938B-563F7B044CD4}"/>
    <cellStyle name="Input 2 3 7 3" xfId="9796" xr:uid="{C56C6510-A9CD-4B30-A3DB-663BB4A608B1}"/>
    <cellStyle name="Input 2 3 7 3 2" xfId="9797" xr:uid="{62347AA7-8D59-4E5A-9EE3-E9695B7C2F56}"/>
    <cellStyle name="Input 2 3 7 3 3" xfId="9798" xr:uid="{C8754603-5C91-480B-9072-84CE08DCFDFB}"/>
    <cellStyle name="Input 2 3 7 4" xfId="9799" xr:uid="{DFA29023-2542-4565-979F-73FD8302279B}"/>
    <cellStyle name="Input 2 3 7 4 2" xfId="9800" xr:uid="{13274968-6DFA-4E43-B9C0-B98CA54468E1}"/>
    <cellStyle name="Input 2 3 7 4 3" xfId="9801" xr:uid="{6360483B-9631-40EE-88FF-E1E68128AAFD}"/>
    <cellStyle name="Input 2 3 7 5" xfId="9802" xr:uid="{43A155E8-0EDC-4518-8DD9-3F15A3E52300}"/>
    <cellStyle name="Input 2 3 7 5 2" xfId="9803" xr:uid="{4771F02D-02E6-4287-A87F-40FD99FADF39}"/>
    <cellStyle name="Input 2 3 7 5 3" xfId="9804" xr:uid="{BAE3BD2B-C46B-4DFD-8B66-AE16CF92E5B3}"/>
    <cellStyle name="Input 2 3 7 6" xfId="9805" xr:uid="{4B58E037-8820-440C-827F-E666210763F2}"/>
    <cellStyle name="Input 2 3 7 6 2" xfId="9806" xr:uid="{918C6765-F693-445C-8F34-F071D3FD2F53}"/>
    <cellStyle name="Input 2 3 7 6 3" xfId="9807" xr:uid="{DBFC62AF-3188-4DBE-91A3-909AB76DB7B6}"/>
    <cellStyle name="Input 2 3 7 7" xfId="9808" xr:uid="{C0DFDC32-5654-414C-855E-4CCCDAAED158}"/>
    <cellStyle name="Input 2 3 7 8" xfId="9809" xr:uid="{2F6E8771-380D-4CAF-AAF7-6531E1B57186}"/>
    <cellStyle name="Input 2 3 7 9" xfId="9810" xr:uid="{B778DFF9-F1DB-44C3-8AE4-E1ABFB978719}"/>
    <cellStyle name="Input 2 3 8" xfId="9811" xr:uid="{B81C8DCE-6D4A-41E8-BE0E-7455E55548C6}"/>
    <cellStyle name="Input 2 3 8 2" xfId="9812" xr:uid="{1D902FB1-B9AA-4C65-BD94-5A33107B87ED}"/>
    <cellStyle name="Input 2 3 8 2 2" xfId="9813" xr:uid="{F418DCA3-1F0E-4EA2-ABDD-88C173D8643C}"/>
    <cellStyle name="Input 2 3 8 2 3" xfId="9814" xr:uid="{3C6346D1-ED8E-411A-B08E-C0C1FB1344A3}"/>
    <cellStyle name="Input 2 3 8 3" xfId="9815" xr:uid="{E4DE1273-39F4-43FF-8718-299FF4CF3C25}"/>
    <cellStyle name="Input 2 3 8 3 2" xfId="9816" xr:uid="{51F14126-A194-4BD4-BC20-7AE9336195D6}"/>
    <cellStyle name="Input 2 3 8 3 3" xfId="9817" xr:uid="{C7447BDA-3071-44A8-95F6-432286AE530E}"/>
    <cellStyle name="Input 2 3 8 4" xfId="9818" xr:uid="{2655C57D-0F22-465E-994E-8C873A417666}"/>
    <cellStyle name="Input 2 3 8 4 2" xfId="9819" xr:uid="{B3FC7290-BC5D-4F93-8173-2BF9EA6B55FA}"/>
    <cellStyle name="Input 2 3 8 4 3" xfId="9820" xr:uid="{9BCA0BA5-8C96-454E-965A-A2C2A66526DF}"/>
    <cellStyle name="Input 2 3 8 5" xfId="9821" xr:uid="{E6E4478B-5C98-4CEE-80DF-F0AD4BA40F34}"/>
    <cellStyle name="Input 2 3 8 5 2" xfId="9822" xr:uid="{90C93C38-D6E5-439B-BC60-72958C83FEC9}"/>
    <cellStyle name="Input 2 3 8 5 3" xfId="9823" xr:uid="{8EEA45F8-58C1-4E72-812B-96676A6AD66F}"/>
    <cellStyle name="Input 2 3 8 6" xfId="9824" xr:uid="{BE088E96-CFBC-4A08-928E-2E73759934E2}"/>
    <cellStyle name="Input 2 3 8 6 2" xfId="9825" xr:uid="{E6B4F127-825A-4EE9-9813-D35DF49C5206}"/>
    <cellStyle name="Input 2 3 8 6 3" xfId="9826" xr:uid="{BBDE6B9C-FD2E-4C47-ACA9-1BC54590CC57}"/>
    <cellStyle name="Input 2 3 8 7" xfId="9827" xr:uid="{C0C688F7-5BC3-44D2-9898-FFC7E28BA987}"/>
    <cellStyle name="Input 2 3 8 8" xfId="9828" xr:uid="{F9E828E3-A42F-4786-803D-4770D023E50A}"/>
    <cellStyle name="Input 2 3 8 9" xfId="9829" xr:uid="{4403BA3D-894C-4C7F-AA3A-696C5952BC1E}"/>
    <cellStyle name="Input 2 3 9" xfId="9830" xr:uid="{59F7B86D-0325-4607-9DCE-FB6AF58E290A}"/>
    <cellStyle name="Input 2 3 9 2" xfId="9831" xr:uid="{FAB1BE3A-1AE4-4329-8E84-F897D3E09A62}"/>
    <cellStyle name="Input 2 3 9 2 2" xfId="9832" xr:uid="{C3B856D0-9FCB-4B68-A423-35349D156266}"/>
    <cellStyle name="Input 2 3 9 2 3" xfId="9833" xr:uid="{7F0C820F-09A8-41ED-BACA-EA5E000C7429}"/>
    <cellStyle name="Input 2 3 9 3" xfId="9834" xr:uid="{43AC6F66-5336-4B09-B56B-C4F4392229A6}"/>
    <cellStyle name="Input 2 3 9 3 2" xfId="9835" xr:uid="{2A8E9E7F-D831-458B-B3AB-B19712F7C5B8}"/>
    <cellStyle name="Input 2 3 9 3 3" xfId="9836" xr:uid="{07BE6311-8DAA-4913-837B-161B2AFFC95D}"/>
    <cellStyle name="Input 2 3 9 4" xfId="9837" xr:uid="{44CE056A-89FD-459C-97F7-23B5E2426565}"/>
    <cellStyle name="Input 2 3 9 4 2" xfId="9838" xr:uid="{E217BDE6-3130-46C9-810E-E71777578AD1}"/>
    <cellStyle name="Input 2 3 9 4 3" xfId="9839" xr:uid="{0ACBF449-03BF-41BD-BFDA-8A69B533C5D7}"/>
    <cellStyle name="Input 2 3 9 5" xfId="9840" xr:uid="{9B226230-1299-455A-8F74-6158AE92D6CA}"/>
    <cellStyle name="Input 2 3 9 5 2" xfId="9841" xr:uid="{29E24E24-2936-4C1B-AC4D-9029CA7DA1F6}"/>
    <cellStyle name="Input 2 3 9 5 3" xfId="9842" xr:uid="{376BB303-D083-44A5-A84C-F171F5B2C122}"/>
    <cellStyle name="Input 2 3 9 6" xfId="9843" xr:uid="{C236C164-1D76-4917-AD28-B51C97F38A02}"/>
    <cellStyle name="Input 2 3 9 6 2" xfId="9844" xr:uid="{41CFB560-6510-4B92-B475-94F1A2C693E4}"/>
    <cellStyle name="Input 2 3 9 6 3" xfId="9845" xr:uid="{7A4E2716-6457-44FF-A446-9131156F6BD9}"/>
    <cellStyle name="Input 2 3 9 7" xfId="9846" xr:uid="{EEA57CBE-6896-4A9C-84EB-7CA544F549CA}"/>
    <cellStyle name="Input 2 3 9 8" xfId="9847" xr:uid="{A4169393-F3DF-4261-A953-5B9EC826091B}"/>
    <cellStyle name="Input 2 3 9 9" xfId="9848" xr:uid="{F8F57448-5DF5-4031-BAC2-97833B5EA6AD}"/>
    <cellStyle name="Input 2 4" xfId="9849" xr:uid="{C22210A8-94D9-4439-8F9F-1264FE9F4DBD}"/>
    <cellStyle name="Input 2 4 10" xfId="9850" xr:uid="{A93C224C-A006-4786-9923-D18AD4A280E8}"/>
    <cellStyle name="Input 2 4 10 2" xfId="9851" xr:uid="{AE4B5422-4521-426D-961F-25A9C6CA7C19}"/>
    <cellStyle name="Input 2 4 10 2 2" xfId="9852" xr:uid="{31356C1E-1390-4005-ABC0-6F274CB97204}"/>
    <cellStyle name="Input 2 4 10 2 3" xfId="9853" xr:uid="{9CF02F6C-C13F-4AA7-948D-ED19693C7E01}"/>
    <cellStyle name="Input 2 4 10 3" xfId="9854" xr:uid="{42F0E07D-6C9F-4D50-BC12-5E7A5E8706F0}"/>
    <cellStyle name="Input 2 4 10 3 2" xfId="9855" xr:uid="{81F2BF3C-0C19-4323-88B7-8138359F8D86}"/>
    <cellStyle name="Input 2 4 10 3 3" xfId="9856" xr:uid="{6FEC8C44-6E61-4A73-8472-04FAC665034A}"/>
    <cellStyle name="Input 2 4 10 4" xfId="9857" xr:uid="{44EC8072-494F-44DD-833F-B96FE93D0592}"/>
    <cellStyle name="Input 2 4 10 4 2" xfId="9858" xr:uid="{116DE72F-DD57-43A4-BBB7-C1604DAF3B06}"/>
    <cellStyle name="Input 2 4 10 4 3" xfId="9859" xr:uid="{7C15E103-41CC-440A-A6E7-DCD44A08080E}"/>
    <cellStyle name="Input 2 4 10 5" xfId="9860" xr:uid="{C7D5CF01-15C2-4F89-8D27-655B33B905D0}"/>
    <cellStyle name="Input 2 4 10 5 2" xfId="9861" xr:uid="{B556A58A-D754-4FD0-928E-A31DEF879CA2}"/>
    <cellStyle name="Input 2 4 10 5 3" xfId="9862" xr:uid="{0411A42C-7F7E-4CBA-99B1-A4EDE03868CA}"/>
    <cellStyle name="Input 2 4 10 6" xfId="9863" xr:uid="{F9F1FD55-6447-4E40-9965-8AC283A25585}"/>
    <cellStyle name="Input 2 4 10 6 2" xfId="9864" xr:uid="{9F2F151C-B5DE-49C1-B7B5-6AD3D055A7D1}"/>
    <cellStyle name="Input 2 4 10 6 3" xfId="9865" xr:uid="{9FE2483C-C9E1-4788-A21C-635DE3C996C2}"/>
    <cellStyle name="Input 2 4 10 7" xfId="9866" xr:uid="{F78419D4-7F68-49BD-BA34-7D6D293D34E6}"/>
    <cellStyle name="Input 2 4 10 8" xfId="9867" xr:uid="{1385FFF4-3B63-49A9-A901-910288AD52ED}"/>
    <cellStyle name="Input 2 4 10 9" xfId="9868" xr:uid="{CE7BBBE0-57CE-4A62-9865-E0EFCD02A557}"/>
    <cellStyle name="Input 2 4 11" xfId="9869" xr:uid="{1D9A4272-0942-4A8D-A404-F46A0AA4AD31}"/>
    <cellStyle name="Input 2 4 11 2" xfId="9870" xr:uid="{78A026AA-2619-4775-9734-C7550C5068F3}"/>
    <cellStyle name="Input 2 4 11 2 2" xfId="9871" xr:uid="{293BE034-241B-4C9F-B3DB-1C4C189E2E26}"/>
    <cellStyle name="Input 2 4 11 2 3" xfId="9872" xr:uid="{B9E81A77-B704-459B-9E8F-2E3BD7FA3528}"/>
    <cellStyle name="Input 2 4 11 3" xfId="9873" xr:uid="{1677AEB1-E606-4BD0-8C61-C0AA1E12F7BF}"/>
    <cellStyle name="Input 2 4 11 3 2" xfId="9874" xr:uid="{211C7812-59FF-4AD5-A0F8-6E1A23D8D7AF}"/>
    <cellStyle name="Input 2 4 11 3 3" xfId="9875" xr:uid="{8F932DBD-A683-4514-9861-71C34100C855}"/>
    <cellStyle name="Input 2 4 11 4" xfId="9876" xr:uid="{B71968CA-E9A1-4C55-8D4B-4DBFDFB8E4A6}"/>
    <cellStyle name="Input 2 4 11 4 2" xfId="9877" xr:uid="{17ACAF96-5A6B-44F9-BC41-E705F271EF42}"/>
    <cellStyle name="Input 2 4 11 4 3" xfId="9878" xr:uid="{C771DD57-DA14-4F5F-81AA-0B83B7F2693A}"/>
    <cellStyle name="Input 2 4 11 5" xfId="9879" xr:uid="{0C84C783-3906-4918-A41C-4F92B2FB68E9}"/>
    <cellStyle name="Input 2 4 11 5 2" xfId="9880" xr:uid="{C330B52A-EF47-4146-AC4D-F4BB4AB29346}"/>
    <cellStyle name="Input 2 4 11 5 3" xfId="9881" xr:uid="{7A7459D8-0A5B-4D23-B6AE-C6A4F9279470}"/>
    <cellStyle name="Input 2 4 11 6" xfId="9882" xr:uid="{F25FE4D7-4FCA-4FD9-95DB-30516FA1CA3F}"/>
    <cellStyle name="Input 2 4 11 6 2" xfId="9883" xr:uid="{B47B00EE-07A0-4094-B998-E29DCE07B8E0}"/>
    <cellStyle name="Input 2 4 11 6 3" xfId="9884" xr:uid="{DC9F8C9A-196D-4909-B49A-EB19CF1B9AEE}"/>
    <cellStyle name="Input 2 4 11 7" xfId="9885" xr:uid="{AA3109F8-D292-4A4D-B9E3-190E600EC5F4}"/>
    <cellStyle name="Input 2 4 11 8" xfId="9886" xr:uid="{2857ED8B-8FC6-433E-9777-E5470534F282}"/>
    <cellStyle name="Input 2 4 11 9" xfId="9887" xr:uid="{98360EFC-EE66-4851-97B4-49C7BDB09EE3}"/>
    <cellStyle name="Input 2 4 12" xfId="9888" xr:uid="{A11899E1-1708-49C5-925A-CE2A6E6840C1}"/>
    <cellStyle name="Input 2 4 12 2" xfId="9889" xr:uid="{7BBA5DB7-24DD-4873-8074-294E68DD98AF}"/>
    <cellStyle name="Input 2 4 12 2 2" xfId="9890" xr:uid="{65009BCA-FA11-4D81-B628-1D4B447A7BCB}"/>
    <cellStyle name="Input 2 4 12 2 3" xfId="9891" xr:uid="{2F235B8D-FE6B-49EB-B3BA-E285F3107C54}"/>
    <cellStyle name="Input 2 4 12 3" xfId="9892" xr:uid="{668EF63C-53EE-49F9-AD01-E1A454089B7F}"/>
    <cellStyle name="Input 2 4 12 3 2" xfId="9893" xr:uid="{8EF12B5F-D68D-4AC7-8B70-9D9FCE963768}"/>
    <cellStyle name="Input 2 4 12 3 3" xfId="9894" xr:uid="{F357F147-616E-45B5-A238-AE0441A4D40E}"/>
    <cellStyle name="Input 2 4 12 4" xfId="9895" xr:uid="{28DEBAB5-6C17-4E1A-B414-364C5A051AA1}"/>
    <cellStyle name="Input 2 4 12 4 2" xfId="9896" xr:uid="{ABC44658-77A9-45C1-BA4B-12F9623A6E32}"/>
    <cellStyle name="Input 2 4 12 4 3" xfId="9897" xr:uid="{19013068-E9FC-4901-BAC7-759DE03B84D7}"/>
    <cellStyle name="Input 2 4 12 5" xfId="9898" xr:uid="{F55BB89E-C715-4C8C-A355-D61D91F820AE}"/>
    <cellStyle name="Input 2 4 12 5 2" xfId="9899" xr:uid="{F57EF60D-631F-4244-9AD8-C03605803505}"/>
    <cellStyle name="Input 2 4 12 5 3" xfId="9900" xr:uid="{C3566366-A2B3-42A6-91D5-9445FC8A7854}"/>
    <cellStyle name="Input 2 4 12 6" xfId="9901" xr:uid="{50C39ED9-652D-4DDE-9A97-28E92E89CF1E}"/>
    <cellStyle name="Input 2 4 12 6 2" xfId="9902" xr:uid="{BAEAE6A1-7DD5-4294-91EC-C56CAA859CE8}"/>
    <cellStyle name="Input 2 4 12 6 3" xfId="9903" xr:uid="{B3A1DCC9-66FE-4EBB-AEFE-A56612098079}"/>
    <cellStyle name="Input 2 4 12 7" xfId="9904" xr:uid="{451CFFDD-27E3-4A77-BA22-2C50103554EA}"/>
    <cellStyle name="Input 2 4 12 8" xfId="9905" xr:uid="{164FC485-FEF4-4C01-801F-D7A34AFE768B}"/>
    <cellStyle name="Input 2 4 12 9" xfId="9906" xr:uid="{2D94D509-165B-4588-9AB9-496B0540A805}"/>
    <cellStyle name="Input 2 4 13" xfId="9907" xr:uid="{710C3B59-9B82-41C9-8E73-01C8C95040FE}"/>
    <cellStyle name="Input 2 4 13 2" xfId="9908" xr:uid="{B5567C0C-33CC-4776-8ED8-0D66AC883A41}"/>
    <cellStyle name="Input 2 4 13 2 2" xfId="9909" xr:uid="{EE19EB8A-7D99-48F4-8F3D-78D8FDE224BB}"/>
    <cellStyle name="Input 2 4 13 2 3" xfId="9910" xr:uid="{60D4056C-2CC2-409C-A35C-9DC77FE4CFB2}"/>
    <cellStyle name="Input 2 4 13 3" xfId="9911" xr:uid="{237F694B-D393-4658-8DF2-07A127246B32}"/>
    <cellStyle name="Input 2 4 13 3 2" xfId="9912" xr:uid="{6349CA11-986B-4167-9E72-0D9EF23508EC}"/>
    <cellStyle name="Input 2 4 13 3 3" xfId="9913" xr:uid="{FB517E7F-AAA7-436A-8EA8-6C711FB49009}"/>
    <cellStyle name="Input 2 4 13 4" xfId="9914" xr:uid="{E2CFE448-AF93-4363-8772-D1314CDE06E2}"/>
    <cellStyle name="Input 2 4 13 4 2" xfId="9915" xr:uid="{A8501AA1-AD34-48A7-81EB-E5C5CF325902}"/>
    <cellStyle name="Input 2 4 13 4 3" xfId="9916" xr:uid="{2E83BB8B-442F-4F0C-8F16-D4429525843D}"/>
    <cellStyle name="Input 2 4 13 5" xfId="9917" xr:uid="{07BBC446-6427-4770-AC76-E877A8CCBD10}"/>
    <cellStyle name="Input 2 4 13 5 2" xfId="9918" xr:uid="{8269D478-7DB1-46B4-941E-07618259F6F1}"/>
    <cellStyle name="Input 2 4 13 5 3" xfId="9919" xr:uid="{8E36E3C1-65A0-48C0-B84E-E46706AFE602}"/>
    <cellStyle name="Input 2 4 13 6" xfId="9920" xr:uid="{C99EFBDB-69F6-498E-8BE9-AD4621473970}"/>
    <cellStyle name="Input 2 4 13 6 2" xfId="9921" xr:uid="{98A6823D-CF65-48C9-8190-5E8E6D723DD9}"/>
    <cellStyle name="Input 2 4 13 6 3" xfId="9922" xr:uid="{50668F52-EBD8-48E1-8036-92D160421277}"/>
    <cellStyle name="Input 2 4 13 7" xfId="9923" xr:uid="{68930758-6B0D-4548-9452-38B204ABBAD6}"/>
    <cellStyle name="Input 2 4 13 8" xfId="9924" xr:uid="{38869F4C-0F96-44C5-A361-D2B8D030C55D}"/>
    <cellStyle name="Input 2 4 13 9" xfId="9925" xr:uid="{9DD2DDE6-4F21-4C37-85CD-8278E2509CBA}"/>
    <cellStyle name="Input 2 4 14" xfId="9926" xr:uid="{54BFE14E-8170-448F-99AF-C0EC85CCB1B8}"/>
    <cellStyle name="Input 2 4 14 2" xfId="9927" xr:uid="{934DCFC7-21CB-481A-AA89-419AEC5DF578}"/>
    <cellStyle name="Input 2 4 14 2 2" xfId="9928" xr:uid="{8E81B74C-AE07-4353-8909-BDF4924B8847}"/>
    <cellStyle name="Input 2 4 14 2 3" xfId="9929" xr:uid="{75B3B2BB-4BE7-4926-8D68-FCEFEA785503}"/>
    <cellStyle name="Input 2 4 14 3" xfId="9930" xr:uid="{5E23EAB3-C9A1-43BA-A55D-EEA05D0B13B0}"/>
    <cellStyle name="Input 2 4 14 3 2" xfId="9931" xr:uid="{B89AA47D-F544-40B0-B0AC-64AC148C5D3D}"/>
    <cellStyle name="Input 2 4 14 3 3" xfId="9932" xr:uid="{B9B31BD4-A7F7-4278-821C-9352066E5AAB}"/>
    <cellStyle name="Input 2 4 14 4" xfId="9933" xr:uid="{27318B0C-A788-4B13-9104-67D14E64516A}"/>
    <cellStyle name="Input 2 4 14 4 2" xfId="9934" xr:uid="{1A1BDC7C-FE3D-4C97-90AC-8EC948A0BA10}"/>
    <cellStyle name="Input 2 4 14 4 3" xfId="9935" xr:uid="{D5852406-C3C9-49CC-A02F-EDA1AB4C950D}"/>
    <cellStyle name="Input 2 4 14 5" xfId="9936" xr:uid="{D4B5BB02-569E-4953-90B5-B8F7A59F7743}"/>
    <cellStyle name="Input 2 4 14 5 2" xfId="9937" xr:uid="{A110E7FE-FEFF-4F26-BDF5-912C1C481C3E}"/>
    <cellStyle name="Input 2 4 14 5 3" xfId="9938" xr:uid="{A2DF3401-CF7F-4672-8B28-EC9470C5C7A7}"/>
    <cellStyle name="Input 2 4 14 6" xfId="9939" xr:uid="{4191B729-4A84-4B99-A893-7831EBB148AE}"/>
    <cellStyle name="Input 2 4 14 6 2" xfId="9940" xr:uid="{84663534-11C6-4104-8278-B060DB554FCF}"/>
    <cellStyle name="Input 2 4 14 6 3" xfId="9941" xr:uid="{D867B871-FB17-4F02-BE7E-C030909AFF72}"/>
    <cellStyle name="Input 2 4 14 7" xfId="9942" xr:uid="{E7AEE4F0-D612-4ACB-A78C-3A888ACDBB8D}"/>
    <cellStyle name="Input 2 4 14 8" xfId="9943" xr:uid="{5EAD44A0-B5D6-48A5-A99E-FD9CBA9D2258}"/>
    <cellStyle name="Input 2 4 14 9" xfId="9944" xr:uid="{B5E0F177-3B94-4CAD-8BB8-DB8EECB8618B}"/>
    <cellStyle name="Input 2 4 15" xfId="9945" xr:uid="{0613E6EC-1647-4553-A832-9134F56398C1}"/>
    <cellStyle name="Input 2 4 15 2" xfId="9946" xr:uid="{C1B9A61F-476C-40B5-97AC-DA4791CE7475}"/>
    <cellStyle name="Input 2 4 15 2 2" xfId="9947" xr:uid="{7407534A-E41D-4F31-99F2-E5F1B6A9AD3B}"/>
    <cellStyle name="Input 2 4 15 2 3" xfId="9948" xr:uid="{6FEA4325-324D-4F90-8403-075A34549F46}"/>
    <cellStyle name="Input 2 4 15 3" xfId="9949" xr:uid="{467EFF03-CA3E-4C18-81AB-ACFF3928C2F8}"/>
    <cellStyle name="Input 2 4 15 3 2" xfId="9950" xr:uid="{481B4B77-EE09-4EEC-801F-A412A21C9D83}"/>
    <cellStyle name="Input 2 4 15 3 3" xfId="9951" xr:uid="{A90014AE-C1D3-49AF-8814-7D6418F51AF7}"/>
    <cellStyle name="Input 2 4 15 4" xfId="9952" xr:uid="{EA36B421-3130-43F6-946B-D4DC0DE4E5F2}"/>
    <cellStyle name="Input 2 4 15 4 2" xfId="9953" xr:uid="{0B3FED0E-8AC3-409B-A153-29685477EA33}"/>
    <cellStyle name="Input 2 4 15 4 3" xfId="9954" xr:uid="{95CE2833-3D78-445F-9708-F241E369FD0E}"/>
    <cellStyle name="Input 2 4 15 5" xfId="9955" xr:uid="{CEC130D7-589F-4FF1-9CEE-3242BE256082}"/>
    <cellStyle name="Input 2 4 15 5 2" xfId="9956" xr:uid="{FD74F31D-348B-4AC2-9BA2-FE3E3194F1E3}"/>
    <cellStyle name="Input 2 4 15 5 3" xfId="9957" xr:uid="{88528ED1-6C55-4865-AA6F-A8AD215ADEE3}"/>
    <cellStyle name="Input 2 4 15 6" xfId="9958" xr:uid="{0349158D-A47E-413F-BA4A-8A56CD0668F0}"/>
    <cellStyle name="Input 2 4 15 6 2" xfId="9959" xr:uid="{B10ECC83-82B0-4212-ADEC-08B26E888346}"/>
    <cellStyle name="Input 2 4 15 6 3" xfId="9960" xr:uid="{FC4996F1-1086-4079-A392-5134508B30A3}"/>
    <cellStyle name="Input 2 4 15 7" xfId="9961" xr:uid="{C961834A-D755-4A84-8BB0-40EC7987ADBF}"/>
    <cellStyle name="Input 2 4 15 8" xfId="9962" xr:uid="{49E11986-43F9-4ED9-970D-ED33B5026DBD}"/>
    <cellStyle name="Input 2 4 15 9" xfId="9963" xr:uid="{6677D568-8C16-46D4-BAAE-65631F0332FC}"/>
    <cellStyle name="Input 2 4 16" xfId="9964" xr:uid="{252F97A6-DB09-4908-94AE-FCFDF27832D6}"/>
    <cellStyle name="Input 2 4 17" xfId="9965" xr:uid="{2C946278-7508-49D0-A210-2F83E251CC62}"/>
    <cellStyle name="Input 2 4 18" xfId="9966" xr:uid="{E093D2B6-B90D-4F29-88D0-948E5873BD9E}"/>
    <cellStyle name="Input 2 4 19" xfId="9967" xr:uid="{B0C9E810-36DC-45E1-853B-0E735B6FEDC9}"/>
    <cellStyle name="Input 2 4 2" xfId="9968" xr:uid="{30356F0F-A115-4B40-AAC0-44216F7BBBF6}"/>
    <cellStyle name="Input 2 4 2 10" xfId="9969" xr:uid="{12B63F0B-D82F-44E3-81E5-338032760CA6}"/>
    <cellStyle name="Input 2 4 2 10 2" xfId="9970" xr:uid="{F02F7D3E-33CE-48C5-8CDC-72DC3CCDFE7E}"/>
    <cellStyle name="Input 2 4 2 10 2 2" xfId="9971" xr:uid="{7AE04F96-09C6-4EDA-BABF-64B703E7A086}"/>
    <cellStyle name="Input 2 4 2 10 2 3" xfId="9972" xr:uid="{048D5286-01B1-45FF-A557-DD869B02B33D}"/>
    <cellStyle name="Input 2 4 2 10 3" xfId="9973" xr:uid="{FCB57E86-720B-48F3-AC94-5AA75E0394EA}"/>
    <cellStyle name="Input 2 4 2 10 3 2" xfId="9974" xr:uid="{43FA1C41-CA9A-4870-B99E-0A1E9A911AA3}"/>
    <cellStyle name="Input 2 4 2 10 3 3" xfId="9975" xr:uid="{D5AB2806-546D-4282-9BD8-0B10A5600171}"/>
    <cellStyle name="Input 2 4 2 10 4" xfId="9976" xr:uid="{E7006CF1-03A3-4FEA-8FFC-4A93852D2FE0}"/>
    <cellStyle name="Input 2 4 2 10 4 2" xfId="9977" xr:uid="{D35CCB0E-6F99-4C63-AA1A-052E46F8704E}"/>
    <cellStyle name="Input 2 4 2 10 4 3" xfId="9978" xr:uid="{226CB7E3-3201-4B40-A83E-BFF41CDF5133}"/>
    <cellStyle name="Input 2 4 2 10 5" xfId="9979" xr:uid="{D9F97E9F-D268-4121-B723-6343DF42C6DC}"/>
    <cellStyle name="Input 2 4 2 10 5 2" xfId="9980" xr:uid="{BBF0C0C4-4613-4C8D-96E6-2C9462637BFA}"/>
    <cellStyle name="Input 2 4 2 10 5 3" xfId="9981" xr:uid="{13DBA932-3AF8-4233-9F0E-1B66E51573CA}"/>
    <cellStyle name="Input 2 4 2 10 6" xfId="9982" xr:uid="{A035EE4D-4A0F-4865-BAAF-1CD2485313E0}"/>
    <cellStyle name="Input 2 4 2 10 6 2" xfId="9983" xr:uid="{4A5ECCAC-A522-49F2-AAEE-A583F9CF018E}"/>
    <cellStyle name="Input 2 4 2 10 6 3" xfId="9984" xr:uid="{48F46FE4-0E0D-4EDE-B438-561F223D73D8}"/>
    <cellStyle name="Input 2 4 2 10 7" xfId="9985" xr:uid="{3D872D65-8D6B-4906-B7E4-0AFF8ADDD0AB}"/>
    <cellStyle name="Input 2 4 2 10 8" xfId="9986" xr:uid="{4D9545E5-D646-4779-99A6-FF27E325110D}"/>
    <cellStyle name="Input 2 4 2 10 9" xfId="9987" xr:uid="{5CD11000-1E99-4F3E-A82C-462AA6BB99AC}"/>
    <cellStyle name="Input 2 4 2 11" xfId="9988" xr:uid="{119D3CB7-2A9D-4DFD-93B3-F595B67895FC}"/>
    <cellStyle name="Input 2 4 2 11 2" xfId="9989" xr:uid="{6481D976-9B4D-43AF-BD36-831963903A0F}"/>
    <cellStyle name="Input 2 4 2 11 2 2" xfId="9990" xr:uid="{1FD01784-6E49-4543-A36C-94BF86F265D8}"/>
    <cellStyle name="Input 2 4 2 11 2 3" xfId="9991" xr:uid="{8585AB1A-F2BD-4F75-91D7-D04676F57D8A}"/>
    <cellStyle name="Input 2 4 2 11 3" xfId="9992" xr:uid="{8BC2217C-064F-4D16-8436-D88A48086AEC}"/>
    <cellStyle name="Input 2 4 2 11 3 2" xfId="9993" xr:uid="{234A10D2-1C80-4B9F-B57D-10172E21CE16}"/>
    <cellStyle name="Input 2 4 2 11 3 3" xfId="9994" xr:uid="{4C4D1FC8-1B8A-4DE1-A926-7ECB1E3E5E35}"/>
    <cellStyle name="Input 2 4 2 11 4" xfId="9995" xr:uid="{CDDAA764-BAA8-447D-AE14-391B1A3EA800}"/>
    <cellStyle name="Input 2 4 2 11 4 2" xfId="9996" xr:uid="{B1B7573D-90FF-4765-B5BB-0D63A5E70381}"/>
    <cellStyle name="Input 2 4 2 11 4 3" xfId="9997" xr:uid="{34D09466-8628-4698-B114-BDAEFF9B70B7}"/>
    <cellStyle name="Input 2 4 2 11 5" xfId="9998" xr:uid="{97C8539D-61E3-4013-925E-EAE6A1A4F9D5}"/>
    <cellStyle name="Input 2 4 2 11 5 2" xfId="9999" xr:uid="{A3E4CC9D-BAB1-4676-B342-CEA887273FAE}"/>
    <cellStyle name="Input 2 4 2 11 5 3" xfId="10000" xr:uid="{5F7AFC03-E4D6-4FF5-AACE-AF2BFFC47992}"/>
    <cellStyle name="Input 2 4 2 11 6" xfId="10001" xr:uid="{D33BB03F-6623-4739-85D6-F2760D4E0CC9}"/>
    <cellStyle name="Input 2 4 2 11 6 2" xfId="10002" xr:uid="{C9A75AD3-D3E4-45F5-9EC8-A513B083A522}"/>
    <cellStyle name="Input 2 4 2 11 6 3" xfId="10003" xr:uid="{3C812AB1-4558-4941-9D26-47B8826B2417}"/>
    <cellStyle name="Input 2 4 2 11 7" xfId="10004" xr:uid="{298E6D5B-88C1-4E39-9F01-EFF5ECB8BE93}"/>
    <cellStyle name="Input 2 4 2 11 8" xfId="10005" xr:uid="{F591E214-E540-4CA5-8F7F-460FD38F4ED8}"/>
    <cellStyle name="Input 2 4 2 11 9" xfId="10006" xr:uid="{32F87091-DB66-4C15-856B-122FC9CF84C1}"/>
    <cellStyle name="Input 2 4 2 12" xfId="10007" xr:uid="{7DC6AA5B-351A-467A-BD91-DC72D25FBB0D}"/>
    <cellStyle name="Input 2 4 2 12 2" xfId="10008" xr:uid="{7FA2FE3B-2DA5-440E-A922-7D969CBE9B64}"/>
    <cellStyle name="Input 2 4 2 12 2 2" xfId="10009" xr:uid="{77FBEE89-0739-4D89-8D5A-C7603B9B1FEC}"/>
    <cellStyle name="Input 2 4 2 12 2 3" xfId="10010" xr:uid="{61AFC58B-37C7-4B0D-905D-80B19EC72316}"/>
    <cellStyle name="Input 2 4 2 12 3" xfId="10011" xr:uid="{CDA56775-CD2E-4141-AF45-C8EAB418FEE6}"/>
    <cellStyle name="Input 2 4 2 12 3 2" xfId="10012" xr:uid="{E18F6C05-C407-4892-B2E7-FA8C04C95D6B}"/>
    <cellStyle name="Input 2 4 2 12 3 3" xfId="10013" xr:uid="{104355B9-B9F8-48B4-BA71-7063964486A1}"/>
    <cellStyle name="Input 2 4 2 12 4" xfId="10014" xr:uid="{28730095-417E-41D9-9FCF-9A49AFF638D4}"/>
    <cellStyle name="Input 2 4 2 12 4 2" xfId="10015" xr:uid="{FFB1464A-47F5-452D-8400-16851456727F}"/>
    <cellStyle name="Input 2 4 2 12 4 3" xfId="10016" xr:uid="{BCF17748-C21E-4E37-8E63-1840F68106A4}"/>
    <cellStyle name="Input 2 4 2 12 5" xfId="10017" xr:uid="{048C5B3D-4479-4839-8BF2-D67BBCBDFD3A}"/>
    <cellStyle name="Input 2 4 2 12 5 2" xfId="10018" xr:uid="{E6EA53A6-32C9-45A9-918C-FF211E7E61E6}"/>
    <cellStyle name="Input 2 4 2 12 5 3" xfId="10019" xr:uid="{3D9CDF22-6544-4AFA-910F-FB29CDA7946B}"/>
    <cellStyle name="Input 2 4 2 12 6" xfId="10020" xr:uid="{73CBBEB3-E7DE-403B-AD36-CF60A14909DB}"/>
    <cellStyle name="Input 2 4 2 12 6 2" xfId="10021" xr:uid="{2F65ED65-B459-4DB8-A664-120781EEA7F6}"/>
    <cellStyle name="Input 2 4 2 12 6 3" xfId="10022" xr:uid="{CC42F82C-2894-4F82-BCD5-6430EBED8DC8}"/>
    <cellStyle name="Input 2 4 2 12 7" xfId="10023" xr:uid="{BE53AA5B-3950-4AA9-8CD3-96BD62642341}"/>
    <cellStyle name="Input 2 4 2 12 8" xfId="10024" xr:uid="{42927581-0928-4C34-A1DA-6BBD12D9BFAD}"/>
    <cellStyle name="Input 2 4 2 12 9" xfId="10025" xr:uid="{FCA3AAEB-C4CD-4C5B-B747-300C8C6780AB}"/>
    <cellStyle name="Input 2 4 2 13" xfId="10026" xr:uid="{E90F847F-698B-4154-A8F2-339808F16B35}"/>
    <cellStyle name="Input 2 4 2 13 2" xfId="10027" xr:uid="{FE56C656-E539-487F-88E5-ABBC1628B5CD}"/>
    <cellStyle name="Input 2 4 2 13 2 2" xfId="10028" xr:uid="{316BF6D5-233F-4D8E-ACD0-378B27E1310A}"/>
    <cellStyle name="Input 2 4 2 13 2 3" xfId="10029" xr:uid="{BA8ABB64-6BD2-4DCA-9FD8-346075CBA8A6}"/>
    <cellStyle name="Input 2 4 2 13 3" xfId="10030" xr:uid="{61835EDF-1550-43B8-A036-99D192A31551}"/>
    <cellStyle name="Input 2 4 2 13 3 2" xfId="10031" xr:uid="{7166C294-5407-442D-80C7-64A9B590CB42}"/>
    <cellStyle name="Input 2 4 2 13 3 3" xfId="10032" xr:uid="{957E147F-50C4-4F72-A38E-3DB4986EF5BA}"/>
    <cellStyle name="Input 2 4 2 13 4" xfId="10033" xr:uid="{F29DEFEE-A462-4461-9CD2-015EAD45AEDC}"/>
    <cellStyle name="Input 2 4 2 13 4 2" xfId="10034" xr:uid="{CC27EA81-5A86-4A07-9EA6-5B14F4E79C9A}"/>
    <cellStyle name="Input 2 4 2 13 4 3" xfId="10035" xr:uid="{79586A12-9D83-4E91-BD97-0E4DEBD54633}"/>
    <cellStyle name="Input 2 4 2 13 5" xfId="10036" xr:uid="{80EF6EA9-7D71-4DFB-A4DD-5432ADB8B773}"/>
    <cellStyle name="Input 2 4 2 13 5 2" xfId="10037" xr:uid="{93868A7F-9DCD-496E-8F66-31A7B2CD2ED4}"/>
    <cellStyle name="Input 2 4 2 13 5 3" xfId="10038" xr:uid="{17EFBA40-6E1C-47F0-95BB-9B34E5D66096}"/>
    <cellStyle name="Input 2 4 2 13 6" xfId="10039" xr:uid="{A1152B93-B4C8-43F8-B27B-5D7EC579055A}"/>
    <cellStyle name="Input 2 4 2 13 6 2" xfId="10040" xr:uid="{0EEA1A4F-5C52-42FE-A19A-15B877FC2ACD}"/>
    <cellStyle name="Input 2 4 2 13 6 3" xfId="10041" xr:uid="{2D0C7F41-D3DC-48F6-8BDE-3C89C74E9A7A}"/>
    <cellStyle name="Input 2 4 2 13 7" xfId="10042" xr:uid="{94A0D540-F469-4FEB-AD40-6CD913F56BC5}"/>
    <cellStyle name="Input 2 4 2 13 8" xfId="10043" xr:uid="{2C5272E6-A18F-48B0-AEE9-4331A5E89502}"/>
    <cellStyle name="Input 2 4 2 13 9" xfId="10044" xr:uid="{4674A49C-4C94-4035-95F6-B686C2E2031E}"/>
    <cellStyle name="Input 2 4 2 14" xfId="10045" xr:uid="{29207AE0-EAC8-4417-922E-EBAA9BE099AA}"/>
    <cellStyle name="Input 2 4 2 15" xfId="10046" xr:uid="{E187046F-526B-4E86-8D82-F9F64888C0C8}"/>
    <cellStyle name="Input 2 4 2 16" xfId="10047" xr:uid="{FD3C35CB-40F7-4A94-9768-DF48E8313D78}"/>
    <cellStyle name="Input 2 4 2 17" xfId="10048" xr:uid="{448C5C97-36E5-4298-B28D-AED0EA89E248}"/>
    <cellStyle name="Input 2 4 2 18" xfId="10049" xr:uid="{539B54A7-07F7-4492-997A-6A3D2D6E8CBB}"/>
    <cellStyle name="Input 2 4 2 19" xfId="10050" xr:uid="{6033E5FC-4F90-429F-933E-57C9201F2731}"/>
    <cellStyle name="Input 2 4 2 2" xfId="10051" xr:uid="{A3ADC77C-E1ED-4D29-B8A8-B318A0DEFC28}"/>
    <cellStyle name="Input 2 4 2 2 10" xfId="10052" xr:uid="{3A04DBE4-0DBF-4ADC-8AD1-50BF9DB66239}"/>
    <cellStyle name="Input 2 4 2 2 10 2" xfId="10053" xr:uid="{B30471FD-C2CD-4863-80EA-0AB9422720CE}"/>
    <cellStyle name="Input 2 4 2 2 10 2 2" xfId="10054" xr:uid="{C0E18DE3-E2BE-44AA-82B7-48BFB3AC4EA1}"/>
    <cellStyle name="Input 2 4 2 2 10 2 3" xfId="10055" xr:uid="{82E34089-224C-4954-9786-46BD560DABEE}"/>
    <cellStyle name="Input 2 4 2 2 10 3" xfId="10056" xr:uid="{381646D7-7992-4947-B972-C8A0B8A9328A}"/>
    <cellStyle name="Input 2 4 2 2 10 3 2" xfId="10057" xr:uid="{5FDA60E7-8822-44E7-B6EC-23BAEE5D482B}"/>
    <cellStyle name="Input 2 4 2 2 10 3 3" xfId="10058" xr:uid="{E14E057D-2FC5-4A6A-8F26-D4967AE2A0C3}"/>
    <cellStyle name="Input 2 4 2 2 10 4" xfId="10059" xr:uid="{04999796-594C-4DE8-A54C-1FFCF684C0FC}"/>
    <cellStyle name="Input 2 4 2 2 10 4 2" xfId="10060" xr:uid="{2EF0E7ED-393D-468E-B4AF-1AD711AB3E8B}"/>
    <cellStyle name="Input 2 4 2 2 10 4 3" xfId="10061" xr:uid="{4304C00F-159D-4ED2-B386-1E43C08C04EB}"/>
    <cellStyle name="Input 2 4 2 2 10 5" xfId="10062" xr:uid="{D9DC70EB-9D76-477F-AB6D-A82F543BA7BA}"/>
    <cellStyle name="Input 2 4 2 2 10 5 2" xfId="10063" xr:uid="{9053DE65-7B9B-4290-85C4-89C20C9CD259}"/>
    <cellStyle name="Input 2 4 2 2 10 5 3" xfId="10064" xr:uid="{54A5BE89-785A-419E-A9DF-0D50C03FB90C}"/>
    <cellStyle name="Input 2 4 2 2 10 6" xfId="10065" xr:uid="{CC4396A7-55FF-4C7A-A5F7-5E39205DF311}"/>
    <cellStyle name="Input 2 4 2 2 10 6 2" xfId="10066" xr:uid="{10534C1C-4D51-42C6-9981-D23620E96A18}"/>
    <cellStyle name="Input 2 4 2 2 10 6 3" xfId="10067" xr:uid="{BBB20026-BD54-4904-92C7-963E4E8A14BC}"/>
    <cellStyle name="Input 2 4 2 2 10 7" xfId="10068" xr:uid="{32BC7203-F705-46F0-87BA-15EB5762F113}"/>
    <cellStyle name="Input 2 4 2 2 10 8" xfId="10069" xr:uid="{FE84BF82-E864-431D-A102-91ECD0B81175}"/>
    <cellStyle name="Input 2 4 2 2 11" xfId="10070" xr:uid="{4C88C622-5DF8-4BEA-93AF-5533B1865420}"/>
    <cellStyle name="Input 2 4 2 2 11 2" xfId="10071" xr:uid="{BB16EED2-C24A-41D7-87BD-48BCC766BB50}"/>
    <cellStyle name="Input 2 4 2 2 11 2 2" xfId="10072" xr:uid="{149D406D-4CD7-4D70-A775-59B81C3373A2}"/>
    <cellStyle name="Input 2 4 2 2 11 2 3" xfId="10073" xr:uid="{21B5112F-21D4-48E0-96F0-20D1B78B1260}"/>
    <cellStyle name="Input 2 4 2 2 11 3" xfId="10074" xr:uid="{51CE0216-43FA-435D-9989-E99E49BDF2AF}"/>
    <cellStyle name="Input 2 4 2 2 11 3 2" xfId="10075" xr:uid="{B44809FF-E1A3-442B-90D0-60E24AA291AE}"/>
    <cellStyle name="Input 2 4 2 2 11 3 3" xfId="10076" xr:uid="{4B621088-2DCD-46A5-9CE9-96A4B8C53B0F}"/>
    <cellStyle name="Input 2 4 2 2 11 4" xfId="10077" xr:uid="{E6EE9DF9-79B2-4FBC-A85B-2DA4F1ED8B07}"/>
    <cellStyle name="Input 2 4 2 2 11 4 2" xfId="10078" xr:uid="{294D13AC-2898-43DC-959C-183B8CE90D39}"/>
    <cellStyle name="Input 2 4 2 2 11 4 3" xfId="10079" xr:uid="{90BA9B3A-19A2-44D7-A4FE-04A54661A53C}"/>
    <cellStyle name="Input 2 4 2 2 11 5" xfId="10080" xr:uid="{72A0F8DC-56EC-431F-9DEE-580D2E81C513}"/>
    <cellStyle name="Input 2 4 2 2 11 5 2" xfId="10081" xr:uid="{4854F98D-E323-42E6-BEC1-BDE823727289}"/>
    <cellStyle name="Input 2 4 2 2 11 5 3" xfId="10082" xr:uid="{E030586A-208A-4DB4-BC53-CF00240BC84A}"/>
    <cellStyle name="Input 2 4 2 2 11 6" xfId="10083" xr:uid="{A0EDC23B-161F-4FDF-89B9-49DF91506B7E}"/>
    <cellStyle name="Input 2 4 2 2 11 6 2" xfId="10084" xr:uid="{346ECEEF-A8F9-41DF-B135-C7B4801BB527}"/>
    <cellStyle name="Input 2 4 2 2 11 6 3" xfId="10085" xr:uid="{7FB8F0BF-CF81-46DA-A3D2-7301942CEF79}"/>
    <cellStyle name="Input 2 4 2 2 11 7" xfId="10086" xr:uid="{2C00DA21-94CC-4CF5-BD9A-845183240A85}"/>
    <cellStyle name="Input 2 4 2 2 11 8" xfId="10087" xr:uid="{333F0495-0DD1-4972-BAAD-6C10BEE7A0C0}"/>
    <cellStyle name="Input 2 4 2 2 12" xfId="10088" xr:uid="{1A7CA7E3-5E7B-4A31-BA7A-CC7535DF16C0}"/>
    <cellStyle name="Input 2 4 2 2 12 2" xfId="10089" xr:uid="{E6947DEF-D387-410C-B2BA-F3BE95C62E3E}"/>
    <cellStyle name="Input 2 4 2 2 12 2 2" xfId="10090" xr:uid="{D37EEC77-144C-4AAA-9790-9B8F0C3B246F}"/>
    <cellStyle name="Input 2 4 2 2 12 2 3" xfId="10091" xr:uid="{06BB9B60-CCD4-4EEF-BCD5-920BFC468CC8}"/>
    <cellStyle name="Input 2 4 2 2 12 3" xfId="10092" xr:uid="{E04751CA-4202-43DB-8404-060624EF25F1}"/>
    <cellStyle name="Input 2 4 2 2 12 3 2" xfId="10093" xr:uid="{ADEF9D45-8B52-4D9F-A3C4-0CE1F7DCCAD9}"/>
    <cellStyle name="Input 2 4 2 2 12 3 3" xfId="10094" xr:uid="{2808A858-E56A-42DE-B1A5-B753149D45D7}"/>
    <cellStyle name="Input 2 4 2 2 12 4" xfId="10095" xr:uid="{8536992B-4D5C-4308-A6AD-EEFCB8D67E28}"/>
    <cellStyle name="Input 2 4 2 2 12 4 2" xfId="10096" xr:uid="{E1852D78-8A9E-4547-BB8E-33AE06AD376C}"/>
    <cellStyle name="Input 2 4 2 2 12 4 3" xfId="10097" xr:uid="{A707314F-E8B1-4B02-9A3E-15A146168C56}"/>
    <cellStyle name="Input 2 4 2 2 12 5" xfId="10098" xr:uid="{DC6FDCB7-B349-4176-88D5-5A5B8FDEC230}"/>
    <cellStyle name="Input 2 4 2 2 12 5 2" xfId="10099" xr:uid="{D7BA9DD1-F5C4-4D86-B28F-3CD1E15A79BD}"/>
    <cellStyle name="Input 2 4 2 2 12 5 3" xfId="10100" xr:uid="{FE107D9A-5A8D-4B2D-9F10-F9543FFFA01A}"/>
    <cellStyle name="Input 2 4 2 2 12 6" xfId="10101" xr:uid="{8A13AEB0-01D2-4D73-A309-0D373154593A}"/>
    <cellStyle name="Input 2 4 2 2 12 6 2" xfId="10102" xr:uid="{25C55AC7-6224-4F95-803A-B0E1802A1BDA}"/>
    <cellStyle name="Input 2 4 2 2 12 6 3" xfId="10103" xr:uid="{8B3F917B-F18A-4C17-AB91-D1189A4A8B8A}"/>
    <cellStyle name="Input 2 4 2 2 12 7" xfId="10104" xr:uid="{090E6C7D-9613-4089-A663-53754BC3B402}"/>
    <cellStyle name="Input 2 4 2 2 12 8" xfId="10105" xr:uid="{1946A5AF-C0EF-427B-94F2-A29A27A867CA}"/>
    <cellStyle name="Input 2 4 2 2 13" xfId="10106" xr:uid="{2D487E99-374B-4A8D-8C21-09A31CAE1FBA}"/>
    <cellStyle name="Input 2 4 2 2 13 2" xfId="10107" xr:uid="{DB5B9507-CE7C-401F-BFBC-3D96ED7F2581}"/>
    <cellStyle name="Input 2 4 2 2 13 2 2" xfId="10108" xr:uid="{3F66ACE0-E492-46F2-86A5-928A4866C69D}"/>
    <cellStyle name="Input 2 4 2 2 13 2 3" xfId="10109" xr:uid="{282570C6-5DF0-4683-8BB9-AA5533BABDFA}"/>
    <cellStyle name="Input 2 4 2 2 13 3" xfId="10110" xr:uid="{14F1422C-7397-4623-9E14-A5957ED979F2}"/>
    <cellStyle name="Input 2 4 2 2 13 3 2" xfId="10111" xr:uid="{AE656931-D498-417E-B991-AEF53D6AC9C1}"/>
    <cellStyle name="Input 2 4 2 2 13 3 3" xfId="10112" xr:uid="{B9885BDF-3BE4-4826-A146-1162AF29C1A7}"/>
    <cellStyle name="Input 2 4 2 2 13 4" xfId="10113" xr:uid="{C5376BAD-9383-4494-AA8C-BCC49198F4F7}"/>
    <cellStyle name="Input 2 4 2 2 13 4 2" xfId="10114" xr:uid="{0C3F013C-2E8B-410E-836A-F835C1E91369}"/>
    <cellStyle name="Input 2 4 2 2 13 4 3" xfId="10115" xr:uid="{797B2C4D-1209-49F2-9B10-81C34E492F21}"/>
    <cellStyle name="Input 2 4 2 2 13 5" xfId="10116" xr:uid="{451E3DAE-FDBA-475B-BDAB-F2E27F5CED64}"/>
    <cellStyle name="Input 2 4 2 2 13 5 2" xfId="10117" xr:uid="{C82932EF-9F8B-43BB-AC21-9843634D4C11}"/>
    <cellStyle name="Input 2 4 2 2 13 5 3" xfId="10118" xr:uid="{DDD1AE99-DBCA-4C4F-A93E-B38290C462F1}"/>
    <cellStyle name="Input 2 4 2 2 13 6" xfId="10119" xr:uid="{625FE590-CEBC-4369-B22D-EFF814631ACB}"/>
    <cellStyle name="Input 2 4 2 2 13 6 2" xfId="10120" xr:uid="{AF182BE8-321D-4825-BB06-C23487C26488}"/>
    <cellStyle name="Input 2 4 2 2 13 6 3" xfId="10121" xr:uid="{03E7E739-42B0-4F8B-8E40-87C476D64C44}"/>
    <cellStyle name="Input 2 4 2 2 13 7" xfId="10122" xr:uid="{8AC54598-E54A-46CF-8736-2FA6B6A414C9}"/>
    <cellStyle name="Input 2 4 2 2 13 8" xfId="10123" xr:uid="{42B813A2-BDB1-4D43-A7F5-1A6E285DAE6C}"/>
    <cellStyle name="Input 2 4 2 2 14" xfId="10124" xr:uid="{427B73F6-7381-4787-9475-96B1F5010A9C}"/>
    <cellStyle name="Input 2 4 2 2 14 2" xfId="10125" xr:uid="{2F8FBBE7-30F0-41AC-AB1B-30F445E67CE4}"/>
    <cellStyle name="Input 2 4 2 2 14 2 2" xfId="10126" xr:uid="{D16E3471-93E8-408C-91B7-671B7E17D807}"/>
    <cellStyle name="Input 2 4 2 2 14 2 3" xfId="10127" xr:uid="{CA764927-C95C-4680-BF16-2FCB0C05E6AF}"/>
    <cellStyle name="Input 2 4 2 2 14 3" xfId="10128" xr:uid="{2FCC305B-D498-42B1-BD63-3CB99DDE1291}"/>
    <cellStyle name="Input 2 4 2 2 14 3 2" xfId="10129" xr:uid="{6F262AC4-BDCC-47FF-9023-69252C526B83}"/>
    <cellStyle name="Input 2 4 2 2 14 3 3" xfId="10130" xr:uid="{38646E7C-AF9C-4524-B342-1D18DB8B7E31}"/>
    <cellStyle name="Input 2 4 2 2 14 4" xfId="10131" xr:uid="{B63F57AB-99D0-4A46-9B12-F57C023E0307}"/>
    <cellStyle name="Input 2 4 2 2 14 4 2" xfId="10132" xr:uid="{DA9AE0F6-DC97-42EF-A3A6-478745E4E0C8}"/>
    <cellStyle name="Input 2 4 2 2 14 4 3" xfId="10133" xr:uid="{9875C6BD-59E9-460C-B9A6-9C7C4F9EA665}"/>
    <cellStyle name="Input 2 4 2 2 14 5" xfId="10134" xr:uid="{2408190C-F811-4145-A4E3-96E67B85631B}"/>
    <cellStyle name="Input 2 4 2 2 14 5 2" xfId="10135" xr:uid="{9A2F0DE0-2B7C-4990-A560-811658CB7280}"/>
    <cellStyle name="Input 2 4 2 2 14 5 3" xfId="10136" xr:uid="{9864404E-B06E-42D2-BD53-BBB91DFE373A}"/>
    <cellStyle name="Input 2 4 2 2 14 6" xfId="10137" xr:uid="{B81FE107-AEF3-47B2-9E1F-96A7F972F790}"/>
    <cellStyle name="Input 2 4 2 2 14 6 2" xfId="10138" xr:uid="{F5C57E2B-AADF-46D5-B837-7DB98BAB4ADF}"/>
    <cellStyle name="Input 2 4 2 2 14 6 3" xfId="10139" xr:uid="{3E061D07-7267-40B3-BDF2-E78B4E9FF9B0}"/>
    <cellStyle name="Input 2 4 2 2 14 7" xfId="10140" xr:uid="{88697003-DA9A-4C6C-B2BB-7816A89ED801}"/>
    <cellStyle name="Input 2 4 2 2 14 8" xfId="10141" xr:uid="{AE7B0297-9831-42CB-8CAD-31D3D876B1E4}"/>
    <cellStyle name="Input 2 4 2 2 15" xfId="10142" xr:uid="{D4C0098B-8E20-42A7-B261-F3E108646A73}"/>
    <cellStyle name="Input 2 4 2 2 15 2" xfId="10143" xr:uid="{988DFBCF-9F46-46BD-B16C-2F6667DE0273}"/>
    <cellStyle name="Input 2 4 2 2 15 3" xfId="10144" xr:uid="{A708E53D-210F-42AD-B6AA-5EDC183C9239}"/>
    <cellStyle name="Input 2 4 2 2 16" xfId="10145" xr:uid="{711E76FF-2AF7-49AF-8191-26E898F3E0A8}"/>
    <cellStyle name="Input 2 4 2 2 17" xfId="51627" xr:uid="{9C68445F-6228-400D-972D-D2FF15B453C8}"/>
    <cellStyle name="Input 2 4 2 2 2" xfId="10146" xr:uid="{39EA61B4-1064-4B67-BA92-FC1CB7F0FC3C}"/>
    <cellStyle name="Input 2 4 2 2 2 2" xfId="10147" xr:uid="{56E69282-A08F-45AE-A4A7-E3A6E05E6A36}"/>
    <cellStyle name="Input 2 4 2 2 2 2 2" xfId="10148" xr:uid="{86B1C165-9124-4113-BF57-46279772BA31}"/>
    <cellStyle name="Input 2 4 2 2 2 2 3" xfId="10149" xr:uid="{D3F71682-7335-421E-A568-272E94A814F6}"/>
    <cellStyle name="Input 2 4 2 2 2 3" xfId="10150" xr:uid="{05A48F98-8990-4C26-932B-10C8E779E305}"/>
    <cellStyle name="Input 2 4 2 2 2 3 2" xfId="10151" xr:uid="{1F7265B5-7546-4781-ABE4-BD4894D0E295}"/>
    <cellStyle name="Input 2 4 2 2 2 3 3" xfId="10152" xr:uid="{26D9D8A2-1833-46A8-AD79-09818AF824A5}"/>
    <cellStyle name="Input 2 4 2 2 2 4" xfId="10153" xr:uid="{6FC60C28-13CD-46F1-BA5D-4BC6B4E574CC}"/>
    <cellStyle name="Input 2 4 2 2 2 4 2" xfId="10154" xr:uid="{E86384F1-97C6-47A8-A47F-895F83169345}"/>
    <cellStyle name="Input 2 4 2 2 2 4 3" xfId="10155" xr:uid="{D7C1820A-1403-4EA0-815D-88A68E93FBD5}"/>
    <cellStyle name="Input 2 4 2 2 2 5" xfId="10156" xr:uid="{7700CFC0-B092-4215-B09A-0D7BF54E07D4}"/>
    <cellStyle name="Input 2 4 2 2 2 5 2" xfId="10157" xr:uid="{60272347-9EDA-42C8-926F-FD6DE44F8F8F}"/>
    <cellStyle name="Input 2 4 2 2 2 5 3" xfId="10158" xr:uid="{F8F227C4-78B1-4B07-BAED-DD5DA740B050}"/>
    <cellStyle name="Input 2 4 2 2 2 6" xfId="10159" xr:uid="{BDB3E11C-CFB3-4113-8542-D83DA569E5D4}"/>
    <cellStyle name="Input 2 4 2 2 2 6 2" xfId="10160" xr:uid="{8BA0E21D-5A88-4A3E-974B-76EF93D15D55}"/>
    <cellStyle name="Input 2 4 2 2 2 6 3" xfId="10161" xr:uid="{2D418700-EF5C-48BC-B9C4-0544F998A3F0}"/>
    <cellStyle name="Input 2 4 2 2 2 7" xfId="10162" xr:uid="{DE075B5A-7AC6-4151-BAFB-AE2AD2B79A8C}"/>
    <cellStyle name="Input 2 4 2 2 2 8" xfId="10163" xr:uid="{18EA16E9-DE69-4B11-9270-2F782A89512A}"/>
    <cellStyle name="Input 2 4 2 2 2 9" xfId="10164" xr:uid="{D203E293-E08F-44F0-AEE2-E98BDAF493F4}"/>
    <cellStyle name="Input 2 4 2 2 3" xfId="10165" xr:uid="{DEC77567-9BDB-4820-804E-6081171AA06F}"/>
    <cellStyle name="Input 2 4 2 2 3 2" xfId="10166" xr:uid="{B8FE9E7B-44A5-4667-9EC4-CBA4BEED7C7A}"/>
    <cellStyle name="Input 2 4 2 2 3 2 2" xfId="10167" xr:uid="{B4F568D3-6754-469B-AED0-916EEE3B162E}"/>
    <cellStyle name="Input 2 4 2 2 3 2 3" xfId="10168" xr:uid="{6EAE1A27-8D31-401B-BAF0-F991079FCD00}"/>
    <cellStyle name="Input 2 4 2 2 3 3" xfId="10169" xr:uid="{F223A75D-EB75-4503-A04D-0C15E6E9BF08}"/>
    <cellStyle name="Input 2 4 2 2 3 3 2" xfId="10170" xr:uid="{0876916E-0FE4-4A78-AC20-881025FE95C2}"/>
    <cellStyle name="Input 2 4 2 2 3 3 3" xfId="10171" xr:uid="{E1821DB2-16E0-439E-A009-50474DC7C7E0}"/>
    <cellStyle name="Input 2 4 2 2 3 4" xfId="10172" xr:uid="{5257A18B-C8F6-4533-BE27-5D9847DD44FF}"/>
    <cellStyle name="Input 2 4 2 2 3 4 2" xfId="10173" xr:uid="{9AA49B52-96A3-4F5E-9571-B8EAB6B071FC}"/>
    <cellStyle name="Input 2 4 2 2 3 4 3" xfId="10174" xr:uid="{FAAA96E5-F51C-45BE-A421-C5427F6262CB}"/>
    <cellStyle name="Input 2 4 2 2 3 5" xfId="10175" xr:uid="{9C828B4B-52AE-4FA7-9259-32820A78C1BD}"/>
    <cellStyle name="Input 2 4 2 2 3 5 2" xfId="10176" xr:uid="{5DE36B37-E4B5-4667-8F7D-2F1F21F71CEC}"/>
    <cellStyle name="Input 2 4 2 2 3 5 3" xfId="10177" xr:uid="{B692F6C1-E9F0-484A-AA3D-F5172302C148}"/>
    <cellStyle name="Input 2 4 2 2 3 6" xfId="10178" xr:uid="{105F75A2-6078-4EF3-8A60-C64503F4E944}"/>
    <cellStyle name="Input 2 4 2 2 3 6 2" xfId="10179" xr:uid="{4673966F-B96E-4FBC-BEF4-88C515C1BDB9}"/>
    <cellStyle name="Input 2 4 2 2 3 6 3" xfId="10180" xr:uid="{B75837AB-E6AF-4D77-92B8-F919A2D0966F}"/>
    <cellStyle name="Input 2 4 2 2 3 7" xfId="10181" xr:uid="{E1E8A293-0727-4FFB-8168-E0DBCC9152EA}"/>
    <cellStyle name="Input 2 4 2 2 3 8" xfId="10182" xr:uid="{F7F6235E-875E-462B-8CB2-36AE3FF5882D}"/>
    <cellStyle name="Input 2 4 2 2 3 9" xfId="10183" xr:uid="{532DCADF-DDD1-42DE-9437-4FD0A3C398B4}"/>
    <cellStyle name="Input 2 4 2 2 4" xfId="10184" xr:uid="{889B29EC-C7AF-4C46-912C-D862E539DC72}"/>
    <cellStyle name="Input 2 4 2 2 4 2" xfId="10185" xr:uid="{BB8204AD-4F2A-4794-A360-E25498F531DB}"/>
    <cellStyle name="Input 2 4 2 2 4 2 2" xfId="10186" xr:uid="{DC6820B8-F9B4-4154-9CE8-96F2D23C5574}"/>
    <cellStyle name="Input 2 4 2 2 4 2 3" xfId="10187" xr:uid="{3D109C19-2C32-4DA3-95BE-5671F073D796}"/>
    <cellStyle name="Input 2 4 2 2 4 3" xfId="10188" xr:uid="{47DCEB62-088F-40F8-959F-68D7706FA29F}"/>
    <cellStyle name="Input 2 4 2 2 4 3 2" xfId="10189" xr:uid="{4BE1F5F2-3698-4C48-AEBB-67571B518A7F}"/>
    <cellStyle name="Input 2 4 2 2 4 3 3" xfId="10190" xr:uid="{F0EDC2CF-6F28-4A70-A59C-9D01B7792BA3}"/>
    <cellStyle name="Input 2 4 2 2 4 4" xfId="10191" xr:uid="{BAD82F7A-3CCF-4D7E-B059-FBD8088E84CD}"/>
    <cellStyle name="Input 2 4 2 2 4 4 2" xfId="10192" xr:uid="{84CFBD82-577F-48A8-B60A-AFBBFC7C435D}"/>
    <cellStyle name="Input 2 4 2 2 4 4 3" xfId="10193" xr:uid="{00B00420-1349-4DF9-9F79-02AF856747B0}"/>
    <cellStyle name="Input 2 4 2 2 4 5" xfId="10194" xr:uid="{9E368507-556D-4E08-BAD4-17E92AF61CF0}"/>
    <cellStyle name="Input 2 4 2 2 4 5 2" xfId="10195" xr:uid="{ECCD6025-B4FE-46CC-B53F-16D71286F5A8}"/>
    <cellStyle name="Input 2 4 2 2 4 5 3" xfId="10196" xr:uid="{05199AAF-B852-4BD8-A670-962B8517D477}"/>
    <cellStyle name="Input 2 4 2 2 4 6" xfId="10197" xr:uid="{19834331-E425-432C-AD76-6998590CDD12}"/>
    <cellStyle name="Input 2 4 2 2 4 6 2" xfId="10198" xr:uid="{DCF5A03E-9CA7-49A2-BE61-7A57433B1CA8}"/>
    <cellStyle name="Input 2 4 2 2 4 6 3" xfId="10199" xr:uid="{891DDC2D-9B00-4029-ACC2-6F83ED6D77E8}"/>
    <cellStyle name="Input 2 4 2 2 4 7" xfId="10200" xr:uid="{9950D916-29CD-412F-8AE5-8EB054645C0E}"/>
    <cellStyle name="Input 2 4 2 2 4 8" xfId="10201" xr:uid="{8C79E9AA-FBD4-4C50-B15B-6D71D6799146}"/>
    <cellStyle name="Input 2 4 2 2 4 9" xfId="10202" xr:uid="{34BE20ED-189F-4ACC-AB4B-9EAFE0F60181}"/>
    <cellStyle name="Input 2 4 2 2 5" xfId="10203" xr:uid="{7BAAE14C-5003-423A-8E30-0819902608BE}"/>
    <cellStyle name="Input 2 4 2 2 5 2" xfId="10204" xr:uid="{A2B96B78-C5B3-43CD-8B03-E2AD6CA2DC1B}"/>
    <cellStyle name="Input 2 4 2 2 5 2 2" xfId="10205" xr:uid="{DFC3DF45-9815-4C1E-8F25-6E1E112EADF8}"/>
    <cellStyle name="Input 2 4 2 2 5 2 3" xfId="10206" xr:uid="{7F97654D-C700-4752-888E-EA434FE86645}"/>
    <cellStyle name="Input 2 4 2 2 5 3" xfId="10207" xr:uid="{826C93D3-AD6E-4BDD-8D14-4FC4F0FC7B6C}"/>
    <cellStyle name="Input 2 4 2 2 5 3 2" xfId="10208" xr:uid="{9E84BC21-BAD4-4894-AB46-C6E66E05EF7F}"/>
    <cellStyle name="Input 2 4 2 2 5 3 3" xfId="10209" xr:uid="{D6C0C3F5-19DB-40A5-BEB5-2E0935AC3F50}"/>
    <cellStyle name="Input 2 4 2 2 5 4" xfId="10210" xr:uid="{1ED658B1-AD9D-4CB3-8ECA-E626B81273D5}"/>
    <cellStyle name="Input 2 4 2 2 5 4 2" xfId="10211" xr:uid="{6DCD59FA-7F24-4AF7-9791-1062907E993A}"/>
    <cellStyle name="Input 2 4 2 2 5 4 3" xfId="10212" xr:uid="{31644A5B-8D99-469E-BE2A-5276060F949A}"/>
    <cellStyle name="Input 2 4 2 2 5 5" xfId="10213" xr:uid="{D1D8B192-D106-41F5-9963-1675AA5467B9}"/>
    <cellStyle name="Input 2 4 2 2 5 5 2" xfId="10214" xr:uid="{DB80FD81-FDDD-4F54-A8D4-5C2944279C79}"/>
    <cellStyle name="Input 2 4 2 2 5 5 3" xfId="10215" xr:uid="{9E2663F0-D198-4428-A5EA-5BDF356480D5}"/>
    <cellStyle name="Input 2 4 2 2 5 6" xfId="10216" xr:uid="{8C772F75-4213-4411-8B73-9560E6BC4B41}"/>
    <cellStyle name="Input 2 4 2 2 5 6 2" xfId="10217" xr:uid="{B1B8F02A-35C5-424E-86D0-04F5AB084BC9}"/>
    <cellStyle name="Input 2 4 2 2 5 6 3" xfId="10218" xr:uid="{50DDD063-1863-49ED-B090-96FF550469C6}"/>
    <cellStyle name="Input 2 4 2 2 5 7" xfId="10219" xr:uid="{076188A4-5F3F-49BA-9F0F-7D62A68A5EA6}"/>
    <cellStyle name="Input 2 4 2 2 5 8" xfId="10220" xr:uid="{0F553980-C975-4F00-97DC-B5FC381BF27E}"/>
    <cellStyle name="Input 2 4 2 2 5 9" xfId="10221" xr:uid="{B7FDC272-FA79-4EA4-964E-89CD75E2B6FA}"/>
    <cellStyle name="Input 2 4 2 2 6" xfId="10222" xr:uid="{2E8284C0-1211-4C7C-9EB6-2FA0F7513D03}"/>
    <cellStyle name="Input 2 4 2 2 6 2" xfId="10223" xr:uid="{1CAA1EAE-B2E7-4B2F-B8D8-68D549C257D5}"/>
    <cellStyle name="Input 2 4 2 2 6 2 2" xfId="10224" xr:uid="{6F8EFE48-BBDE-41EA-A88F-C69B003D530E}"/>
    <cellStyle name="Input 2 4 2 2 6 2 3" xfId="10225" xr:uid="{D1283AB5-EFB3-4558-A741-864B156A5E21}"/>
    <cellStyle name="Input 2 4 2 2 6 3" xfId="10226" xr:uid="{4E7F8E01-6E11-4A78-B2BE-07D387D90D2C}"/>
    <cellStyle name="Input 2 4 2 2 6 3 2" xfId="10227" xr:uid="{3056FE31-1B8F-486C-908A-02F6B8B8492C}"/>
    <cellStyle name="Input 2 4 2 2 6 3 3" xfId="10228" xr:uid="{62E982A2-C961-4967-9B0D-EB9919FF8F58}"/>
    <cellStyle name="Input 2 4 2 2 6 4" xfId="10229" xr:uid="{BBD4BB3E-F63C-4D4E-B0F0-4DF7382FD2DC}"/>
    <cellStyle name="Input 2 4 2 2 6 4 2" xfId="10230" xr:uid="{BACF5E2B-1BD2-4463-9984-73BF84C6C908}"/>
    <cellStyle name="Input 2 4 2 2 6 4 3" xfId="10231" xr:uid="{BAC00669-79D2-463F-AC46-6428C83EE7C9}"/>
    <cellStyle name="Input 2 4 2 2 6 5" xfId="10232" xr:uid="{BC325226-A7F4-498E-A8E6-C1C712307AD5}"/>
    <cellStyle name="Input 2 4 2 2 6 5 2" xfId="10233" xr:uid="{C81557A7-584A-44A2-B3B1-E6631CE7EF61}"/>
    <cellStyle name="Input 2 4 2 2 6 5 3" xfId="10234" xr:uid="{17E90A8A-3094-4435-BE3E-176C6D163E6A}"/>
    <cellStyle name="Input 2 4 2 2 6 6" xfId="10235" xr:uid="{20B16921-CA5D-4C65-AE90-F1FDBDA897B0}"/>
    <cellStyle name="Input 2 4 2 2 6 6 2" xfId="10236" xr:uid="{52531B8A-4C4A-4801-B461-D17968F9E5C1}"/>
    <cellStyle name="Input 2 4 2 2 6 6 3" xfId="10237" xr:uid="{4A46C775-8145-4904-8DE9-FE26AE35E30C}"/>
    <cellStyle name="Input 2 4 2 2 6 7" xfId="10238" xr:uid="{11D637A5-A647-4432-B10D-C388A3AD8843}"/>
    <cellStyle name="Input 2 4 2 2 6 8" xfId="10239" xr:uid="{BB1D4611-A8E8-467B-B129-498175431738}"/>
    <cellStyle name="Input 2 4 2 2 6 9" xfId="10240" xr:uid="{B384B238-F1A6-45C1-8161-4C44D8B11CAD}"/>
    <cellStyle name="Input 2 4 2 2 7" xfId="10241" xr:uid="{03D4E215-629A-426E-8F64-A93D6A2AA745}"/>
    <cellStyle name="Input 2 4 2 2 7 2" xfId="10242" xr:uid="{91684EC2-75B2-4EC6-907A-2522E20FE582}"/>
    <cellStyle name="Input 2 4 2 2 7 2 2" xfId="10243" xr:uid="{7C0BDB5C-10DD-43A3-B606-EAA900552A9C}"/>
    <cellStyle name="Input 2 4 2 2 7 2 3" xfId="10244" xr:uid="{F97B3D39-5AD8-45C2-8F7F-BE4A6B5391BD}"/>
    <cellStyle name="Input 2 4 2 2 7 3" xfId="10245" xr:uid="{B42BAD53-220B-4181-ADD6-362B502C20D5}"/>
    <cellStyle name="Input 2 4 2 2 7 3 2" xfId="10246" xr:uid="{A80360F5-A5AD-4FC3-8AD7-59222A840A99}"/>
    <cellStyle name="Input 2 4 2 2 7 3 3" xfId="10247" xr:uid="{9C2704A5-A501-499B-BA35-03AEF07880EF}"/>
    <cellStyle name="Input 2 4 2 2 7 4" xfId="10248" xr:uid="{0E2D4F07-D6C8-45C8-92F2-0F9B27DF2A9A}"/>
    <cellStyle name="Input 2 4 2 2 7 4 2" xfId="10249" xr:uid="{A426C751-992C-4F59-9F75-20BD9E14AA3D}"/>
    <cellStyle name="Input 2 4 2 2 7 4 3" xfId="10250" xr:uid="{EA3C2728-F695-4A90-967A-A6218B1F454D}"/>
    <cellStyle name="Input 2 4 2 2 7 5" xfId="10251" xr:uid="{532E161B-6D20-4B26-B6D9-4197CF1D2766}"/>
    <cellStyle name="Input 2 4 2 2 7 5 2" xfId="10252" xr:uid="{8F5BA738-BB68-4F33-BFD0-37B78E7DC0E0}"/>
    <cellStyle name="Input 2 4 2 2 7 5 3" xfId="10253" xr:uid="{4FCD8CA0-9F7A-440E-98CB-CCB3E5FD4BF4}"/>
    <cellStyle name="Input 2 4 2 2 7 6" xfId="10254" xr:uid="{CE05F77C-9049-4F6E-BAC4-0406E533204F}"/>
    <cellStyle name="Input 2 4 2 2 7 6 2" xfId="10255" xr:uid="{DB645EF0-6DDB-4856-A79F-69996BED9879}"/>
    <cellStyle name="Input 2 4 2 2 7 6 3" xfId="10256" xr:uid="{F539113A-F97C-4FE4-A4D0-3D4BE4DE4CE6}"/>
    <cellStyle name="Input 2 4 2 2 7 7" xfId="10257" xr:uid="{B54B3046-5593-4D63-A578-40C21ACB6D92}"/>
    <cellStyle name="Input 2 4 2 2 7 8" xfId="10258" xr:uid="{0B8446D2-DF36-4B8F-828E-207358B061FC}"/>
    <cellStyle name="Input 2 4 2 2 7 9" xfId="10259" xr:uid="{5C60EDAD-458A-4359-B563-1A1F08690CF3}"/>
    <cellStyle name="Input 2 4 2 2 8" xfId="10260" xr:uid="{228BA9BB-D073-4336-B50F-6082218F6446}"/>
    <cellStyle name="Input 2 4 2 2 8 2" xfId="10261" xr:uid="{77AC6305-DDA4-44A2-8888-5CB647A68375}"/>
    <cellStyle name="Input 2 4 2 2 8 2 2" xfId="10262" xr:uid="{532203E7-C2B5-4CB5-9A16-06D7DE815E7B}"/>
    <cellStyle name="Input 2 4 2 2 8 2 3" xfId="10263" xr:uid="{2B6FB3C8-87C8-47F5-85CC-802103BC9CCF}"/>
    <cellStyle name="Input 2 4 2 2 8 3" xfId="10264" xr:uid="{755861C1-AC11-4FA0-A3F8-E65DEABEDB3A}"/>
    <cellStyle name="Input 2 4 2 2 8 3 2" xfId="10265" xr:uid="{4CA22432-75C3-4630-9ADE-E869BE24E6FB}"/>
    <cellStyle name="Input 2 4 2 2 8 3 3" xfId="10266" xr:uid="{39EDC612-7EBE-46C6-9A86-A29BB49053B7}"/>
    <cellStyle name="Input 2 4 2 2 8 4" xfId="10267" xr:uid="{819139D3-B68F-4FE7-B999-796A34A14E90}"/>
    <cellStyle name="Input 2 4 2 2 8 4 2" xfId="10268" xr:uid="{E83215BF-ACD3-4554-8A6D-DDA8C466816B}"/>
    <cellStyle name="Input 2 4 2 2 8 4 3" xfId="10269" xr:uid="{94CEDAEB-8131-4FE8-8D25-15EAEF96DAD0}"/>
    <cellStyle name="Input 2 4 2 2 8 5" xfId="10270" xr:uid="{B60B483E-E09F-40BD-9EEB-261943079304}"/>
    <cellStyle name="Input 2 4 2 2 8 5 2" xfId="10271" xr:uid="{10DE0616-9B10-42E8-8CFB-3B0DDECF6F27}"/>
    <cellStyle name="Input 2 4 2 2 8 5 3" xfId="10272" xr:uid="{36F54F9E-DFFF-400A-BED6-BF2B9CABFD59}"/>
    <cellStyle name="Input 2 4 2 2 8 6" xfId="10273" xr:uid="{4D23F87D-3129-4B97-965E-2A0561A68B33}"/>
    <cellStyle name="Input 2 4 2 2 8 6 2" xfId="10274" xr:uid="{6D897BB9-440B-4483-9CA8-A3E4144ED6D4}"/>
    <cellStyle name="Input 2 4 2 2 8 6 3" xfId="10275" xr:uid="{50175B8F-871C-453B-AC8F-BFADBC1036FE}"/>
    <cellStyle name="Input 2 4 2 2 8 7" xfId="10276" xr:uid="{554B740A-0623-439E-BBDC-E55FC64FA356}"/>
    <cellStyle name="Input 2 4 2 2 8 8" xfId="10277" xr:uid="{05BA83A8-969C-4FBB-8FF4-A9555323B99F}"/>
    <cellStyle name="Input 2 4 2 2 8 9" xfId="10278" xr:uid="{30E11DC1-5ECA-4DA3-B634-FCD9AE08F556}"/>
    <cellStyle name="Input 2 4 2 2 9" xfId="10279" xr:uid="{793F4342-4FB7-4A6F-ADC1-37EC4EC1CCA8}"/>
    <cellStyle name="Input 2 4 2 2 9 2" xfId="10280" xr:uid="{204E0482-EB10-4D87-95B2-27A038131472}"/>
    <cellStyle name="Input 2 4 2 2 9 2 2" xfId="10281" xr:uid="{154E6990-B391-4117-8061-472B76DFBEAD}"/>
    <cellStyle name="Input 2 4 2 2 9 2 3" xfId="10282" xr:uid="{C760F8D6-5AED-4932-A8DC-763CE23FA1AF}"/>
    <cellStyle name="Input 2 4 2 2 9 3" xfId="10283" xr:uid="{EA82435B-5F41-496A-9390-BD7285EF2808}"/>
    <cellStyle name="Input 2 4 2 2 9 3 2" xfId="10284" xr:uid="{831EC779-1882-40BE-A850-5B158B4F03BE}"/>
    <cellStyle name="Input 2 4 2 2 9 3 3" xfId="10285" xr:uid="{96A5B1CF-3DBA-4A94-B056-5B113C406E7B}"/>
    <cellStyle name="Input 2 4 2 2 9 4" xfId="10286" xr:uid="{0B2B3EC9-8EAB-4758-A73F-D68F4399E89A}"/>
    <cellStyle name="Input 2 4 2 2 9 4 2" xfId="10287" xr:uid="{83955C30-34D2-44A8-90A8-31CF390FEE01}"/>
    <cellStyle name="Input 2 4 2 2 9 4 3" xfId="10288" xr:uid="{F941197D-B1A7-403A-A603-5324C16B0A5B}"/>
    <cellStyle name="Input 2 4 2 2 9 5" xfId="10289" xr:uid="{6BED44D6-3D35-48A2-A5A3-230FAC9985BC}"/>
    <cellStyle name="Input 2 4 2 2 9 5 2" xfId="10290" xr:uid="{233FEDBD-5D01-4EA4-B3B5-9CB163221627}"/>
    <cellStyle name="Input 2 4 2 2 9 5 3" xfId="10291" xr:uid="{E8BBDEDA-3AA9-4A3A-B9AD-75ADCC6A5C58}"/>
    <cellStyle name="Input 2 4 2 2 9 6" xfId="10292" xr:uid="{7130D25B-8448-40A5-8D28-4F5A339BE441}"/>
    <cellStyle name="Input 2 4 2 2 9 6 2" xfId="10293" xr:uid="{1EF196B4-6844-4DCB-A166-861B15E9E779}"/>
    <cellStyle name="Input 2 4 2 2 9 6 3" xfId="10294" xr:uid="{E75AE249-FEB6-4249-8907-27A7320DE1CB}"/>
    <cellStyle name="Input 2 4 2 2 9 7" xfId="10295" xr:uid="{DC25F3C2-C183-40A9-9988-F1A7C13DE0A0}"/>
    <cellStyle name="Input 2 4 2 2 9 8" xfId="10296" xr:uid="{EDD95613-154E-4B59-9C2B-F7F5E89DDE95}"/>
    <cellStyle name="Input 2 4 2 20" xfId="51626" xr:uid="{CEBF2069-3676-477A-9896-6504A193D8C3}"/>
    <cellStyle name="Input 2 4 2 3" xfId="10297" xr:uid="{38DDE7B4-E4AE-4877-85A4-5EE4A4D98DA9}"/>
    <cellStyle name="Input 2 4 2 3 10" xfId="10298" xr:uid="{C47E9A53-2CF7-4548-BF26-E7768B1CE006}"/>
    <cellStyle name="Input 2 4 2 3 11" xfId="10299" xr:uid="{BDDDFDC0-CFA1-4E77-A1B9-6BC6DC0EC5B7}"/>
    <cellStyle name="Input 2 4 2 3 2" xfId="10300" xr:uid="{4E69D02E-B981-49C7-B544-6A88F10C8CF0}"/>
    <cellStyle name="Input 2 4 2 3 2 2" xfId="10301" xr:uid="{527BF370-1005-4C6C-B8A2-398D4C716DAA}"/>
    <cellStyle name="Input 2 4 2 3 2 3" xfId="10302" xr:uid="{826F52CE-F0B8-40BA-B772-8E11CE16CC41}"/>
    <cellStyle name="Input 2 4 2 3 2 4" xfId="10303" xr:uid="{8835B991-1FF9-41ED-947A-448377782AE8}"/>
    <cellStyle name="Input 2 4 2 3 3" xfId="10304" xr:uid="{312CC6CC-F7E3-4C23-966B-9316ABF71E24}"/>
    <cellStyle name="Input 2 4 2 3 3 2" xfId="10305" xr:uid="{2E76D9D1-DCCB-4EDD-83F6-4B36B10DEECE}"/>
    <cellStyle name="Input 2 4 2 3 3 3" xfId="10306" xr:uid="{CC247793-71AE-4A1C-810D-21FA528503B6}"/>
    <cellStyle name="Input 2 4 2 3 3 4" xfId="10307" xr:uid="{BB00D5AC-01FA-45A0-B64F-19B5770B5FFF}"/>
    <cellStyle name="Input 2 4 2 3 4" xfId="10308" xr:uid="{AF74836E-EEA7-4CC6-BA4C-3091BA79CD07}"/>
    <cellStyle name="Input 2 4 2 3 4 2" xfId="10309" xr:uid="{4957B4F2-4C30-46A7-8257-ECEB0F4AC425}"/>
    <cellStyle name="Input 2 4 2 3 4 3" xfId="10310" xr:uid="{BA78DAA9-0FC0-43D4-BADF-2E1CFAEC6FE1}"/>
    <cellStyle name="Input 2 4 2 3 4 4" xfId="10311" xr:uid="{C33E6FD2-DA81-4CCE-9395-3873AE5F97FD}"/>
    <cellStyle name="Input 2 4 2 3 5" xfId="10312" xr:uid="{E6D4BC30-3611-4FAD-8042-F232F595EEBF}"/>
    <cellStyle name="Input 2 4 2 3 5 2" xfId="10313" xr:uid="{5A300D28-9738-4409-8255-596796F82500}"/>
    <cellStyle name="Input 2 4 2 3 5 3" xfId="10314" xr:uid="{493D3488-6FD5-400E-AD5B-589F7EA405AB}"/>
    <cellStyle name="Input 2 4 2 3 5 4" xfId="10315" xr:uid="{2F14FCF3-4D37-4E7A-9707-3A85524114FB}"/>
    <cellStyle name="Input 2 4 2 3 6" xfId="10316" xr:uid="{375ED598-144B-4A34-8DCC-7769A7A3C2B6}"/>
    <cellStyle name="Input 2 4 2 3 6 2" xfId="10317" xr:uid="{05151FCF-0C3F-4E8F-ADBB-D2D0C99056C9}"/>
    <cellStyle name="Input 2 4 2 3 6 3" xfId="10318" xr:uid="{91D7788E-CC36-4EBC-855F-2E12DA1DE49F}"/>
    <cellStyle name="Input 2 4 2 3 6 4" xfId="10319" xr:uid="{5454C768-4710-4DC1-880E-6C51A689D3AA}"/>
    <cellStyle name="Input 2 4 2 3 7" xfId="10320" xr:uid="{C3577362-F31F-49E8-B478-6421C9B05951}"/>
    <cellStyle name="Input 2 4 2 3 8" xfId="10321" xr:uid="{9268B504-9F8E-47AE-B386-432776C472B8}"/>
    <cellStyle name="Input 2 4 2 3 9" xfId="10322" xr:uid="{37C8737A-1D5D-423F-ADE1-4DF89F71EA02}"/>
    <cellStyle name="Input 2 4 2 4" xfId="10323" xr:uid="{905F4344-93ED-4C7A-8B40-F0117B6BA0D5}"/>
    <cellStyle name="Input 2 4 2 4 10" xfId="10324" xr:uid="{C52E16F9-2774-41B1-B885-39AEEBA690ED}"/>
    <cellStyle name="Input 2 4 2 4 2" xfId="10325" xr:uid="{B18931FA-6D36-4FD2-A2D5-B8F3CCFD16C0}"/>
    <cellStyle name="Input 2 4 2 4 2 2" xfId="10326" xr:uid="{A229B803-9D5A-480B-8EB0-7EDED1D8F682}"/>
    <cellStyle name="Input 2 4 2 4 2 3" xfId="10327" xr:uid="{A703A0B8-5AF2-4C19-A223-6E81B2B26431}"/>
    <cellStyle name="Input 2 4 2 4 2 4" xfId="10328" xr:uid="{5A472479-14BA-4728-963A-26ADF116E8C5}"/>
    <cellStyle name="Input 2 4 2 4 3" xfId="10329" xr:uid="{34B00342-0F3F-4BF4-BD91-D28466341011}"/>
    <cellStyle name="Input 2 4 2 4 3 2" xfId="10330" xr:uid="{DC577967-C87D-4659-8A2A-794A10F5B52B}"/>
    <cellStyle name="Input 2 4 2 4 3 3" xfId="10331" xr:uid="{65666E48-F34A-462B-AA2C-756ED0CE5B10}"/>
    <cellStyle name="Input 2 4 2 4 3 4" xfId="10332" xr:uid="{95A77EAF-29C0-455F-ABF2-82CACB3032B6}"/>
    <cellStyle name="Input 2 4 2 4 4" xfId="10333" xr:uid="{4B474356-F8EC-40E0-9826-401C8BE80BF6}"/>
    <cellStyle name="Input 2 4 2 4 4 2" xfId="10334" xr:uid="{D884ECA2-1787-453D-9481-B1D12CE56026}"/>
    <cellStyle name="Input 2 4 2 4 4 3" xfId="10335" xr:uid="{C1F8E877-0496-470D-9784-ABB9B3AF7F28}"/>
    <cellStyle name="Input 2 4 2 4 4 4" xfId="10336" xr:uid="{4B852E65-7B59-4C29-945E-05B0079E71DB}"/>
    <cellStyle name="Input 2 4 2 4 5" xfId="10337" xr:uid="{1BE3C10A-4FCB-4838-90D5-AE474817FF09}"/>
    <cellStyle name="Input 2 4 2 4 5 2" xfId="10338" xr:uid="{725D29D7-E42F-40A5-9156-B004E0732790}"/>
    <cellStyle name="Input 2 4 2 4 5 3" xfId="10339" xr:uid="{7A9EC019-29FB-4BF5-8DF6-FD5D856D3E78}"/>
    <cellStyle name="Input 2 4 2 4 5 4" xfId="10340" xr:uid="{8A9AFD62-34E7-421C-842B-720B6D7F0DA6}"/>
    <cellStyle name="Input 2 4 2 4 6" xfId="10341" xr:uid="{CE8FC4FB-A0A9-4C91-8800-4AA381B3703B}"/>
    <cellStyle name="Input 2 4 2 4 6 2" xfId="10342" xr:uid="{82EF7533-D8BF-4A96-8C97-E90BB6D816AF}"/>
    <cellStyle name="Input 2 4 2 4 6 3" xfId="10343" xr:uid="{980AD6C5-71BA-4B41-9D67-ABAFD4CA6A3B}"/>
    <cellStyle name="Input 2 4 2 4 6 4" xfId="10344" xr:uid="{094F8F47-076C-425C-B5B6-143B66D2F5F1}"/>
    <cellStyle name="Input 2 4 2 4 7" xfId="10345" xr:uid="{4B2B9EAA-E118-431E-998C-B16660BCD21F}"/>
    <cellStyle name="Input 2 4 2 4 8" xfId="10346" xr:uid="{1B7771C1-1050-46C5-A5CA-C548FF6A8CE6}"/>
    <cellStyle name="Input 2 4 2 4 9" xfId="10347" xr:uid="{322F96DA-5B46-4A1E-8B78-418A95DE4AE4}"/>
    <cellStyle name="Input 2 4 2 5" xfId="10348" xr:uid="{3FC4872D-02F4-443F-99FC-B42E6495627F}"/>
    <cellStyle name="Input 2 4 2 5 2" xfId="10349" xr:uid="{528C0C92-5F36-4027-AE58-1DBF30272793}"/>
    <cellStyle name="Input 2 4 2 5 2 2" xfId="10350" xr:uid="{E20CA623-7A74-4929-9725-7974177F0918}"/>
    <cellStyle name="Input 2 4 2 5 2 3" xfId="10351" xr:uid="{AA75FAEE-B356-4EB5-B536-03312238E8EB}"/>
    <cellStyle name="Input 2 4 2 5 3" xfId="10352" xr:uid="{60D40D0B-F639-4FEC-A62C-5D813CF7CC92}"/>
    <cellStyle name="Input 2 4 2 5 3 2" xfId="10353" xr:uid="{15BEC71F-9DBC-4AA1-8282-502B97FFF52D}"/>
    <cellStyle name="Input 2 4 2 5 3 3" xfId="10354" xr:uid="{11E80C8C-610F-4B6F-9925-EBFCB139860F}"/>
    <cellStyle name="Input 2 4 2 5 4" xfId="10355" xr:uid="{B1968D12-0631-4DAE-824B-05B046F2ED3A}"/>
    <cellStyle name="Input 2 4 2 5 4 2" xfId="10356" xr:uid="{E268327F-3736-442B-92D1-B5FD42FADAAB}"/>
    <cellStyle name="Input 2 4 2 5 4 3" xfId="10357" xr:uid="{82F30B8A-28EA-4F1F-8B35-C9EA5E53C435}"/>
    <cellStyle name="Input 2 4 2 5 5" xfId="10358" xr:uid="{21970A90-0DA2-4610-AD10-B15A068F83C4}"/>
    <cellStyle name="Input 2 4 2 5 5 2" xfId="10359" xr:uid="{F9AA0BEF-B3F5-48C6-8788-73A264B51B45}"/>
    <cellStyle name="Input 2 4 2 5 5 3" xfId="10360" xr:uid="{03EAF9C6-4C06-4337-A606-1D40729E91AE}"/>
    <cellStyle name="Input 2 4 2 5 6" xfId="10361" xr:uid="{B5CF00F3-41C7-4131-922D-850EA0B81863}"/>
    <cellStyle name="Input 2 4 2 5 6 2" xfId="10362" xr:uid="{AF436314-C050-4363-86CD-626574813321}"/>
    <cellStyle name="Input 2 4 2 5 6 3" xfId="10363" xr:uid="{9D2F0C63-3424-4DF1-8390-5727D03A114C}"/>
    <cellStyle name="Input 2 4 2 5 7" xfId="10364" xr:uid="{7FC99F5F-6C2A-4CC1-AD62-2265531EE8E3}"/>
    <cellStyle name="Input 2 4 2 5 8" xfId="10365" xr:uid="{04CD0440-231C-4C29-93DD-7B4719EC0D88}"/>
    <cellStyle name="Input 2 4 2 5 9" xfId="10366" xr:uid="{832E34E3-B982-4A23-97A1-FC239DC73C57}"/>
    <cellStyle name="Input 2 4 2 6" xfId="10367" xr:uid="{09D08DAF-D001-4AAA-A7E8-5082F696602F}"/>
    <cellStyle name="Input 2 4 2 6 2" xfId="10368" xr:uid="{CEE1DC0F-6DEC-406A-8936-AAE851D87CCB}"/>
    <cellStyle name="Input 2 4 2 6 2 2" xfId="10369" xr:uid="{B712BBE6-9AF8-407E-AA5A-2A17B6BBAFE4}"/>
    <cellStyle name="Input 2 4 2 6 2 3" xfId="10370" xr:uid="{39CBA2D7-722F-4584-AFC9-D1FA603DFDC8}"/>
    <cellStyle name="Input 2 4 2 6 3" xfId="10371" xr:uid="{5FB4577A-F8E0-4E8D-BEF7-CF8CE152112C}"/>
    <cellStyle name="Input 2 4 2 6 3 2" xfId="10372" xr:uid="{893E29B5-A4A5-47FE-8A0B-3697D4DFC271}"/>
    <cellStyle name="Input 2 4 2 6 3 3" xfId="10373" xr:uid="{CDA80414-62DB-438F-8851-F149DBCBDC2A}"/>
    <cellStyle name="Input 2 4 2 6 4" xfId="10374" xr:uid="{049E4431-459E-4361-B3EF-E4C463542976}"/>
    <cellStyle name="Input 2 4 2 6 4 2" xfId="10375" xr:uid="{9FE3B9E7-D664-4D60-BBC1-CB71C3A44275}"/>
    <cellStyle name="Input 2 4 2 6 4 3" xfId="10376" xr:uid="{EC2DE31B-B648-47F2-989F-ECEF115F531D}"/>
    <cellStyle name="Input 2 4 2 6 5" xfId="10377" xr:uid="{EF37BC49-BC0A-4C17-8A33-14D867E12C1B}"/>
    <cellStyle name="Input 2 4 2 6 5 2" xfId="10378" xr:uid="{24CDFC74-8CE0-4E62-9FB5-F474308E30E2}"/>
    <cellStyle name="Input 2 4 2 6 5 3" xfId="10379" xr:uid="{ED4386C4-7CD5-4D54-ADAD-BC27E615D86B}"/>
    <cellStyle name="Input 2 4 2 6 6" xfId="10380" xr:uid="{0EA5896C-971F-41EB-AEA0-BD6959BE1E39}"/>
    <cellStyle name="Input 2 4 2 6 6 2" xfId="10381" xr:uid="{23EA4736-2149-44A9-BABB-4A7EA2F5B24D}"/>
    <cellStyle name="Input 2 4 2 6 6 3" xfId="10382" xr:uid="{B55A4FF4-E65E-456F-B66F-A748193158AE}"/>
    <cellStyle name="Input 2 4 2 6 7" xfId="10383" xr:uid="{57924BB2-7E4F-4699-AA4C-21C801964025}"/>
    <cellStyle name="Input 2 4 2 6 8" xfId="10384" xr:uid="{EDBE2F02-8BE6-4968-90AE-26F6F47192A2}"/>
    <cellStyle name="Input 2 4 2 6 9" xfId="10385" xr:uid="{5EDBB85E-21D8-4432-BE0D-CF75C91CCC8D}"/>
    <cellStyle name="Input 2 4 2 7" xfId="10386" xr:uid="{B943BE2C-1521-45F0-9979-C28ABD51ADA6}"/>
    <cellStyle name="Input 2 4 2 7 2" xfId="10387" xr:uid="{1FFDFBE6-9E59-41C4-8153-59AE9E0DD030}"/>
    <cellStyle name="Input 2 4 2 7 2 2" xfId="10388" xr:uid="{FC4F86FF-77E0-4523-9E5A-E6249DB7172A}"/>
    <cellStyle name="Input 2 4 2 7 2 3" xfId="10389" xr:uid="{650B2B5A-C572-4A38-A2B1-A6AF4B860BC5}"/>
    <cellStyle name="Input 2 4 2 7 3" xfId="10390" xr:uid="{B22E7458-7B38-4C64-9CDF-9030131D6C9D}"/>
    <cellStyle name="Input 2 4 2 7 3 2" xfId="10391" xr:uid="{BADAAE2E-75B9-425D-9D9F-89E8C08135DB}"/>
    <cellStyle name="Input 2 4 2 7 3 3" xfId="10392" xr:uid="{3F8522E4-538F-4D72-83B9-780EAEDBAC51}"/>
    <cellStyle name="Input 2 4 2 7 4" xfId="10393" xr:uid="{FDBF5A2D-FE90-44FE-9FD3-62360A10DDFF}"/>
    <cellStyle name="Input 2 4 2 7 4 2" xfId="10394" xr:uid="{2878B69B-21A8-4F2F-866E-D7FA22C56FED}"/>
    <cellStyle name="Input 2 4 2 7 4 3" xfId="10395" xr:uid="{ED7FCC07-179D-41A0-8314-7523566E1227}"/>
    <cellStyle name="Input 2 4 2 7 5" xfId="10396" xr:uid="{53CF8B89-AE8E-4A38-8158-5DB8E7637CC9}"/>
    <cellStyle name="Input 2 4 2 7 5 2" xfId="10397" xr:uid="{0E0FFC35-E97A-4BB0-8D60-3683F7E3FB7B}"/>
    <cellStyle name="Input 2 4 2 7 5 3" xfId="10398" xr:uid="{E9182B32-D453-44F9-8508-20DB2301B795}"/>
    <cellStyle name="Input 2 4 2 7 6" xfId="10399" xr:uid="{9C295433-6F7F-4274-AAB7-87CBBA9144B1}"/>
    <cellStyle name="Input 2 4 2 7 6 2" xfId="10400" xr:uid="{19E98286-B13A-49C2-B2BD-FC2B1A9546C8}"/>
    <cellStyle name="Input 2 4 2 7 6 3" xfId="10401" xr:uid="{15B04A42-D39F-4CCC-B7C8-4DD7467A857D}"/>
    <cellStyle name="Input 2 4 2 7 7" xfId="10402" xr:uid="{8669DCF0-C494-4F73-B6FD-C58EC2A93C68}"/>
    <cellStyle name="Input 2 4 2 7 8" xfId="10403" xr:uid="{7A1C2994-6FF0-4422-AF19-285CE8AFE1A4}"/>
    <cellStyle name="Input 2 4 2 7 9" xfId="10404" xr:uid="{9C9F2183-2E6B-420B-9D39-D47EFA79F06F}"/>
    <cellStyle name="Input 2 4 2 8" xfId="10405" xr:uid="{CDC77249-3934-4346-B59F-B90C17F7ADE2}"/>
    <cellStyle name="Input 2 4 2 8 2" xfId="10406" xr:uid="{6CB4D152-AF42-4032-86A5-7F0AD4716751}"/>
    <cellStyle name="Input 2 4 2 8 2 2" xfId="10407" xr:uid="{81F13D86-0403-4CD0-B7B5-AE4B35C3E8C2}"/>
    <cellStyle name="Input 2 4 2 8 2 3" xfId="10408" xr:uid="{9557E36E-CB52-4DD9-9620-85F525D6CA7A}"/>
    <cellStyle name="Input 2 4 2 8 3" xfId="10409" xr:uid="{65231BC7-3F08-4DC4-A583-63A337E3AF97}"/>
    <cellStyle name="Input 2 4 2 8 3 2" xfId="10410" xr:uid="{E2F83C14-510C-4816-98F6-58F6548EB82D}"/>
    <cellStyle name="Input 2 4 2 8 3 3" xfId="10411" xr:uid="{97EB8752-D814-44B0-8377-F7161A66A1D4}"/>
    <cellStyle name="Input 2 4 2 8 4" xfId="10412" xr:uid="{C4E6544D-E5F6-4E55-8199-AF24DD6B7EA0}"/>
    <cellStyle name="Input 2 4 2 8 4 2" xfId="10413" xr:uid="{687698D8-FEF5-48FA-8FC4-D04621CBB357}"/>
    <cellStyle name="Input 2 4 2 8 4 3" xfId="10414" xr:uid="{5833E867-8063-4ADB-9219-F8859D6B2D00}"/>
    <cellStyle name="Input 2 4 2 8 5" xfId="10415" xr:uid="{F8F06EE2-3DA3-4E1E-8104-6EBFF277BE0B}"/>
    <cellStyle name="Input 2 4 2 8 5 2" xfId="10416" xr:uid="{4A0909B0-5ABD-44C2-AD71-A3A85FFF14E2}"/>
    <cellStyle name="Input 2 4 2 8 5 3" xfId="10417" xr:uid="{566753CD-15D7-49E7-8A1F-0DBBDC3E6F7F}"/>
    <cellStyle name="Input 2 4 2 8 6" xfId="10418" xr:uid="{34029C47-FC6C-436C-9761-334773E37C25}"/>
    <cellStyle name="Input 2 4 2 8 6 2" xfId="10419" xr:uid="{0154FE86-0354-4912-B9E1-4B4C01CE1BA7}"/>
    <cellStyle name="Input 2 4 2 8 6 3" xfId="10420" xr:uid="{8555F63E-DF1F-4F12-B26B-91D65B80AB93}"/>
    <cellStyle name="Input 2 4 2 8 7" xfId="10421" xr:uid="{277A8131-7328-40E8-B988-6124A4687C27}"/>
    <cellStyle name="Input 2 4 2 8 8" xfId="10422" xr:uid="{213B5218-1F6B-4AAD-90BA-2D91A6FB7F98}"/>
    <cellStyle name="Input 2 4 2 8 9" xfId="10423" xr:uid="{C402DDB9-122B-4778-99EC-0D16C7BD5C80}"/>
    <cellStyle name="Input 2 4 2 9" xfId="10424" xr:uid="{B09B9DAF-3CC3-4D9D-877F-13CA96EF4028}"/>
    <cellStyle name="Input 2 4 2 9 2" xfId="10425" xr:uid="{F79015A0-BDAF-4514-A093-74B4B10475FF}"/>
    <cellStyle name="Input 2 4 2 9 2 2" xfId="10426" xr:uid="{E1C92B58-84B5-4098-A7BE-90C65C71DB7A}"/>
    <cellStyle name="Input 2 4 2 9 2 3" xfId="10427" xr:uid="{B14E2BA7-BF6F-4554-AE7F-F5530D3D220B}"/>
    <cellStyle name="Input 2 4 2 9 3" xfId="10428" xr:uid="{C7F8A84A-F5F3-4CF4-90B5-C92428B8E62E}"/>
    <cellStyle name="Input 2 4 2 9 3 2" xfId="10429" xr:uid="{D75BE9A7-090E-4BFC-BF97-90C7B505D2D5}"/>
    <cellStyle name="Input 2 4 2 9 3 3" xfId="10430" xr:uid="{04595E25-DD00-401D-A31E-F6BF8EB6D532}"/>
    <cellStyle name="Input 2 4 2 9 4" xfId="10431" xr:uid="{6B3EDE24-8D00-4F82-B312-77702BF2A73C}"/>
    <cellStyle name="Input 2 4 2 9 4 2" xfId="10432" xr:uid="{EE4BFC3A-5974-4F4A-A5A1-468F7BD22664}"/>
    <cellStyle name="Input 2 4 2 9 4 3" xfId="10433" xr:uid="{BB1D29FD-0E0A-4D47-95CA-080B3E039DF6}"/>
    <cellStyle name="Input 2 4 2 9 5" xfId="10434" xr:uid="{7726B992-6BFC-41E6-A7B6-223290C61A00}"/>
    <cellStyle name="Input 2 4 2 9 5 2" xfId="10435" xr:uid="{CA18E4DA-88B8-4E90-B8E5-2FE14DFBFC8F}"/>
    <cellStyle name="Input 2 4 2 9 5 3" xfId="10436" xr:uid="{C533FE90-9ACA-420D-9CBE-6F0569C61608}"/>
    <cellStyle name="Input 2 4 2 9 6" xfId="10437" xr:uid="{B0F296E4-A97D-4F14-8938-FDD30352784B}"/>
    <cellStyle name="Input 2 4 2 9 6 2" xfId="10438" xr:uid="{E74D2561-85F4-4C5C-9C96-1A3EBFED97C0}"/>
    <cellStyle name="Input 2 4 2 9 6 3" xfId="10439" xr:uid="{AFE72C0B-03F9-461B-ABD6-35B4F6F90B95}"/>
    <cellStyle name="Input 2 4 2 9 7" xfId="10440" xr:uid="{9BB9B042-F478-452E-A149-FF27EE186175}"/>
    <cellStyle name="Input 2 4 2 9 8" xfId="10441" xr:uid="{E68CDFD0-F136-472B-8472-4766019AE0BE}"/>
    <cellStyle name="Input 2 4 2 9 9" xfId="10442" xr:uid="{83E167B0-B5AF-443D-8178-B050CCF10E43}"/>
    <cellStyle name="Input 2 4 20" xfId="10443" xr:uid="{71B4263B-03C5-44FB-AA3C-D335AF39CAF2}"/>
    <cellStyle name="Input 2 4 21" xfId="10444" xr:uid="{661E52C3-C361-468F-8E45-56A599CC4341}"/>
    <cellStyle name="Input 2 4 22" xfId="51625" xr:uid="{BCADD22D-C267-4F21-BAAC-B037AF38C547}"/>
    <cellStyle name="Input 2 4 3" xfId="10445" xr:uid="{F41DB729-C9F9-49AA-84FC-38F44E6FC8E8}"/>
    <cellStyle name="Input 2 4 3 10" xfId="10446" xr:uid="{840EBFC8-D186-4519-8461-137C0E4BE23A}"/>
    <cellStyle name="Input 2 4 3 10 2" xfId="10447" xr:uid="{B3376268-A7F9-4341-B8D4-1D1422EC966D}"/>
    <cellStyle name="Input 2 4 3 10 2 2" xfId="10448" xr:uid="{B0E37862-83A9-4436-9227-2B7DC45DC30E}"/>
    <cellStyle name="Input 2 4 3 10 2 3" xfId="10449" xr:uid="{20A1F437-771D-4A90-9F0B-ABAE753752F5}"/>
    <cellStyle name="Input 2 4 3 10 3" xfId="10450" xr:uid="{21DD3868-3582-45B4-9E19-95ABA1917FC2}"/>
    <cellStyle name="Input 2 4 3 10 3 2" xfId="10451" xr:uid="{464B6255-4DCB-4BA3-A05B-C044653AF593}"/>
    <cellStyle name="Input 2 4 3 10 3 3" xfId="10452" xr:uid="{011E8AFE-7A0F-4687-BAA5-72296D80B146}"/>
    <cellStyle name="Input 2 4 3 10 4" xfId="10453" xr:uid="{E73B8AA7-F86B-453F-AE26-C61903C532D3}"/>
    <cellStyle name="Input 2 4 3 10 4 2" xfId="10454" xr:uid="{CB5C29CA-405A-4FBA-ADE5-B17A35E0D8CD}"/>
    <cellStyle name="Input 2 4 3 10 4 3" xfId="10455" xr:uid="{34EB341B-A507-4606-B6DE-E755C5FE9066}"/>
    <cellStyle name="Input 2 4 3 10 5" xfId="10456" xr:uid="{F09E4D9D-A739-4C88-9918-CECE6AF45A19}"/>
    <cellStyle name="Input 2 4 3 10 5 2" xfId="10457" xr:uid="{3CDABFA3-7139-4ADE-A2D8-C69F5BAF6CBC}"/>
    <cellStyle name="Input 2 4 3 10 5 3" xfId="10458" xr:uid="{7D67DC7E-3A67-4BA8-8E95-461540EC127D}"/>
    <cellStyle name="Input 2 4 3 10 6" xfId="10459" xr:uid="{602BE65E-20EA-4CEE-91EC-007DD8E5B683}"/>
    <cellStyle name="Input 2 4 3 10 6 2" xfId="10460" xr:uid="{2CFCE03E-F007-42C4-B54C-02445C06AA40}"/>
    <cellStyle name="Input 2 4 3 10 6 3" xfId="10461" xr:uid="{16C7D0F6-E4DA-4161-8840-65A5B1FFFD25}"/>
    <cellStyle name="Input 2 4 3 10 7" xfId="10462" xr:uid="{E8C3C75A-4109-4D15-AC74-DB3308DA2B98}"/>
    <cellStyle name="Input 2 4 3 10 8" xfId="10463" xr:uid="{AF423E82-12D4-40B5-98BE-AAF7033BB006}"/>
    <cellStyle name="Input 2 4 3 10 9" xfId="10464" xr:uid="{871028A9-F06B-4953-81EF-E22D046A5B51}"/>
    <cellStyle name="Input 2 4 3 11" xfId="10465" xr:uid="{E7F876EF-BD35-45AE-8E82-1FB441BA05BB}"/>
    <cellStyle name="Input 2 4 3 11 2" xfId="10466" xr:uid="{4C196A6D-A63F-468D-8F00-471FEB872B2A}"/>
    <cellStyle name="Input 2 4 3 11 2 2" xfId="10467" xr:uid="{BEEF935D-2F7B-4FC5-8A98-114C69D14ECE}"/>
    <cellStyle name="Input 2 4 3 11 2 3" xfId="10468" xr:uid="{40F64438-499A-41D3-9A8F-77C2C1ED81ED}"/>
    <cellStyle name="Input 2 4 3 11 3" xfId="10469" xr:uid="{FF85ED4F-4503-4117-B147-74DC4C760E5E}"/>
    <cellStyle name="Input 2 4 3 11 3 2" xfId="10470" xr:uid="{42FC9A8F-F0BC-45C7-9562-624C8BAE1BF1}"/>
    <cellStyle name="Input 2 4 3 11 3 3" xfId="10471" xr:uid="{F223CFE0-E68B-49E2-A328-91E05604CCB8}"/>
    <cellStyle name="Input 2 4 3 11 4" xfId="10472" xr:uid="{25976EFE-4E56-4947-A459-46B303B0632F}"/>
    <cellStyle name="Input 2 4 3 11 4 2" xfId="10473" xr:uid="{29DAF580-5CC3-4A2B-B39E-5D6976B34F2F}"/>
    <cellStyle name="Input 2 4 3 11 4 3" xfId="10474" xr:uid="{3D2585C4-0873-47C8-9349-CC686B813C26}"/>
    <cellStyle name="Input 2 4 3 11 5" xfId="10475" xr:uid="{35F9D158-C532-4B28-8DFC-9DB92BDE9265}"/>
    <cellStyle name="Input 2 4 3 11 5 2" xfId="10476" xr:uid="{6ADF02B3-A2F4-4231-B6D6-54FDAD7FC948}"/>
    <cellStyle name="Input 2 4 3 11 5 3" xfId="10477" xr:uid="{042FE026-3FA4-486D-8082-E045839D0066}"/>
    <cellStyle name="Input 2 4 3 11 6" xfId="10478" xr:uid="{86107B2B-1AEB-4FDF-8B9D-F4155D919D02}"/>
    <cellStyle name="Input 2 4 3 11 6 2" xfId="10479" xr:uid="{EFBCF903-54EF-4176-BE31-A8311E985CA9}"/>
    <cellStyle name="Input 2 4 3 11 6 3" xfId="10480" xr:uid="{DD5BAE98-1842-4D5F-91E3-3AC6B8336A62}"/>
    <cellStyle name="Input 2 4 3 11 7" xfId="10481" xr:uid="{4B975B6F-1337-4544-A0F4-019E3626E54F}"/>
    <cellStyle name="Input 2 4 3 11 8" xfId="10482" xr:uid="{CC2EB4FF-EA21-4ADE-A9F3-5C8B7FF855F5}"/>
    <cellStyle name="Input 2 4 3 11 9" xfId="10483" xr:uid="{940D0B91-3CF3-4B13-BC50-5EC2A554CD4B}"/>
    <cellStyle name="Input 2 4 3 12" xfId="10484" xr:uid="{EC3BC0E3-F534-434F-B564-A71DDC05F465}"/>
    <cellStyle name="Input 2 4 3 12 2" xfId="10485" xr:uid="{6C0D2CF5-E893-4E3F-BB9B-B57ABA225D63}"/>
    <cellStyle name="Input 2 4 3 12 2 2" xfId="10486" xr:uid="{C94C1352-D354-4DC5-9FE4-E934031495DA}"/>
    <cellStyle name="Input 2 4 3 12 2 3" xfId="10487" xr:uid="{59CFC2DC-D65D-46B5-83C3-3DA55FAB9D2F}"/>
    <cellStyle name="Input 2 4 3 12 3" xfId="10488" xr:uid="{A35B36BC-7D98-4C22-8ACB-9A58F8191B87}"/>
    <cellStyle name="Input 2 4 3 12 3 2" xfId="10489" xr:uid="{8F2D826F-D957-464E-B0B8-026C3C2EEB8E}"/>
    <cellStyle name="Input 2 4 3 12 3 3" xfId="10490" xr:uid="{7D4D3DB2-9074-4DE6-9043-B8785C1E56CC}"/>
    <cellStyle name="Input 2 4 3 12 4" xfId="10491" xr:uid="{27B864A9-92FC-47D1-9718-838FB0F9D629}"/>
    <cellStyle name="Input 2 4 3 12 4 2" xfId="10492" xr:uid="{777454D1-F859-44AB-9CD8-91FAFEF97325}"/>
    <cellStyle name="Input 2 4 3 12 4 3" xfId="10493" xr:uid="{8C5730B3-C681-4A18-805E-3D5780FA4173}"/>
    <cellStyle name="Input 2 4 3 12 5" xfId="10494" xr:uid="{03395EAE-8786-4C21-AC4B-6636A70B37E7}"/>
    <cellStyle name="Input 2 4 3 12 5 2" xfId="10495" xr:uid="{6468F4B4-CABC-4F9A-92CF-7D49F76D83E2}"/>
    <cellStyle name="Input 2 4 3 12 5 3" xfId="10496" xr:uid="{28DE79D0-7131-4364-9FC7-192822F00F42}"/>
    <cellStyle name="Input 2 4 3 12 6" xfId="10497" xr:uid="{E7E62FC2-EE9C-4347-ACD3-FDA554E7A51D}"/>
    <cellStyle name="Input 2 4 3 12 6 2" xfId="10498" xr:uid="{85CB9989-4AEC-44CC-9D55-56269186DCE7}"/>
    <cellStyle name="Input 2 4 3 12 6 3" xfId="10499" xr:uid="{45285127-CC6E-4668-9C40-8990B3C46ABF}"/>
    <cellStyle name="Input 2 4 3 12 7" xfId="10500" xr:uid="{152791D6-1FF9-4EA5-ADA3-BF0CBD523D33}"/>
    <cellStyle name="Input 2 4 3 12 8" xfId="10501" xr:uid="{0557FBBA-2F6E-4E0C-B32E-13C9AAD2EDA7}"/>
    <cellStyle name="Input 2 4 3 12 9" xfId="10502" xr:uid="{E951E353-DDD8-4E21-8967-77E41B6ED73E}"/>
    <cellStyle name="Input 2 4 3 13" xfId="10503" xr:uid="{7DAF466A-5CC9-475A-8726-58004D324860}"/>
    <cellStyle name="Input 2 4 3 13 2" xfId="10504" xr:uid="{8C20D9D2-752E-40FC-82CD-6215C2DE7CED}"/>
    <cellStyle name="Input 2 4 3 13 2 2" xfId="10505" xr:uid="{66F7530B-6682-4C83-9C51-B0C30709C303}"/>
    <cellStyle name="Input 2 4 3 13 2 3" xfId="10506" xr:uid="{AF71AE99-68A2-408E-AAD6-F28A6EFEE9ED}"/>
    <cellStyle name="Input 2 4 3 13 3" xfId="10507" xr:uid="{27AD7587-971A-4526-A600-400593062753}"/>
    <cellStyle name="Input 2 4 3 13 3 2" xfId="10508" xr:uid="{2E07FF26-3F37-4930-A503-E08AD9C856CB}"/>
    <cellStyle name="Input 2 4 3 13 3 3" xfId="10509" xr:uid="{E55AB9B9-DFE7-482F-A2C7-552E13887BBD}"/>
    <cellStyle name="Input 2 4 3 13 4" xfId="10510" xr:uid="{784DDC59-D526-4AAE-AC9D-F64622DF6B60}"/>
    <cellStyle name="Input 2 4 3 13 4 2" xfId="10511" xr:uid="{FBA3EAEE-BCA1-4732-A0EE-BDD5A0CEF546}"/>
    <cellStyle name="Input 2 4 3 13 4 3" xfId="10512" xr:uid="{BCFFF14C-1B43-455B-A382-313F064C2ED2}"/>
    <cellStyle name="Input 2 4 3 13 5" xfId="10513" xr:uid="{CE25FF33-A3A4-4238-9EA4-56211F6DDE99}"/>
    <cellStyle name="Input 2 4 3 13 5 2" xfId="10514" xr:uid="{46E50EC6-225B-4D33-A0CB-0067F74F28D8}"/>
    <cellStyle name="Input 2 4 3 13 5 3" xfId="10515" xr:uid="{D0A4C825-8124-450A-ACCF-1AF5125CF16D}"/>
    <cellStyle name="Input 2 4 3 13 6" xfId="10516" xr:uid="{899F809A-A837-4B51-861B-0F768C11F9C0}"/>
    <cellStyle name="Input 2 4 3 13 6 2" xfId="10517" xr:uid="{557354B2-1B61-4146-967F-31101C4A6F04}"/>
    <cellStyle name="Input 2 4 3 13 6 3" xfId="10518" xr:uid="{1B427CB4-1666-4122-954E-B59527DAB9A0}"/>
    <cellStyle name="Input 2 4 3 13 7" xfId="10519" xr:uid="{B283911F-97DC-4333-A899-BF4AD2401259}"/>
    <cellStyle name="Input 2 4 3 13 8" xfId="10520" xr:uid="{217E7578-B949-43A1-B097-96AB67DC34AC}"/>
    <cellStyle name="Input 2 4 3 13 9" xfId="10521" xr:uid="{58618661-2B07-4446-84F4-9F39912DBAEB}"/>
    <cellStyle name="Input 2 4 3 14" xfId="10522" xr:uid="{11474810-F3DC-404C-839A-E2A6F9426771}"/>
    <cellStyle name="Input 2 4 3 15" xfId="10523" xr:uid="{66F851DF-238F-45D5-8215-C0D1AACE8E38}"/>
    <cellStyle name="Input 2 4 3 16" xfId="10524" xr:uid="{4D67F59C-EAFB-4E09-B951-AAD564723EAE}"/>
    <cellStyle name="Input 2 4 3 17" xfId="10525" xr:uid="{CA722858-FB05-415E-A8AC-715E8C932ECB}"/>
    <cellStyle name="Input 2 4 3 18" xfId="10526" xr:uid="{3D1DE05B-54F5-4B22-93DB-108222C0A629}"/>
    <cellStyle name="Input 2 4 3 19" xfId="10527" xr:uid="{94BFFDCA-4758-4DA6-AF24-5CF4A76F7333}"/>
    <cellStyle name="Input 2 4 3 2" xfId="10528" xr:uid="{EA286B1E-4E83-4CEA-ABEF-5245723C8688}"/>
    <cellStyle name="Input 2 4 3 2 10" xfId="10529" xr:uid="{D2B2DE95-9671-4EDB-941A-0A30DD622D4C}"/>
    <cellStyle name="Input 2 4 3 2 10 2" xfId="10530" xr:uid="{F8DB1E33-B1EF-40A5-B69A-434074060AD5}"/>
    <cellStyle name="Input 2 4 3 2 10 2 2" xfId="10531" xr:uid="{F7E5FF8C-492B-486A-8B0C-86B4ACC831E8}"/>
    <cellStyle name="Input 2 4 3 2 10 2 3" xfId="10532" xr:uid="{459FD512-951E-43F0-8593-0678EE08D0DA}"/>
    <cellStyle name="Input 2 4 3 2 10 3" xfId="10533" xr:uid="{10A0A5DE-8801-4053-9915-2C3707269C51}"/>
    <cellStyle name="Input 2 4 3 2 10 3 2" xfId="10534" xr:uid="{1ED1A636-5B73-4375-80BB-3B7F43A96384}"/>
    <cellStyle name="Input 2 4 3 2 10 3 3" xfId="10535" xr:uid="{62E9D2FD-D320-445A-91A2-D42B7C1FB679}"/>
    <cellStyle name="Input 2 4 3 2 10 4" xfId="10536" xr:uid="{43D09CFC-4F9D-45B1-B9BB-176A8EBF2691}"/>
    <cellStyle name="Input 2 4 3 2 10 4 2" xfId="10537" xr:uid="{CFC602E9-88B5-4313-A9F5-C495B964896E}"/>
    <cellStyle name="Input 2 4 3 2 10 4 3" xfId="10538" xr:uid="{23660A53-0AB9-4DA3-B545-BFE2A848EE78}"/>
    <cellStyle name="Input 2 4 3 2 10 5" xfId="10539" xr:uid="{95E98449-CE51-4040-A5DD-44024682D6DF}"/>
    <cellStyle name="Input 2 4 3 2 10 5 2" xfId="10540" xr:uid="{FC6908C8-0BD9-46EE-8DAE-B8E0FADD0A8E}"/>
    <cellStyle name="Input 2 4 3 2 10 5 3" xfId="10541" xr:uid="{3D954631-EE63-4288-A9AB-4DC256D4685F}"/>
    <cellStyle name="Input 2 4 3 2 10 6" xfId="10542" xr:uid="{2753D48D-4BB0-4B3A-8E53-7F761D17D37F}"/>
    <cellStyle name="Input 2 4 3 2 10 6 2" xfId="10543" xr:uid="{005D6BC0-BAE8-4BC8-AD75-DB70E2C385D0}"/>
    <cellStyle name="Input 2 4 3 2 10 6 3" xfId="10544" xr:uid="{F8E5982D-A692-4F49-9DCA-0DBA41872A59}"/>
    <cellStyle name="Input 2 4 3 2 10 7" xfId="10545" xr:uid="{6AF81221-F9BE-49D7-B193-844BB8FDB267}"/>
    <cellStyle name="Input 2 4 3 2 10 8" xfId="10546" xr:uid="{F9839F6A-AE73-4A03-AF47-7065C472E5EA}"/>
    <cellStyle name="Input 2 4 3 2 11" xfId="10547" xr:uid="{4C4A26E0-D32F-4DE7-9151-0BA5A9B31D3F}"/>
    <cellStyle name="Input 2 4 3 2 11 2" xfId="10548" xr:uid="{49C9F1EF-7E7E-40AF-98A3-9E6DA3710982}"/>
    <cellStyle name="Input 2 4 3 2 11 2 2" xfId="10549" xr:uid="{2794E567-6FC2-4B3A-A49E-98D7DB14AF57}"/>
    <cellStyle name="Input 2 4 3 2 11 2 3" xfId="10550" xr:uid="{058BCA05-4ADA-4350-8CFA-5D8F81318AA4}"/>
    <cellStyle name="Input 2 4 3 2 11 3" xfId="10551" xr:uid="{3588FD6F-BA82-4EBA-AF3F-2E7FAE00558B}"/>
    <cellStyle name="Input 2 4 3 2 11 3 2" xfId="10552" xr:uid="{9B06F4F9-C56C-4805-B1F0-28ACE1A56759}"/>
    <cellStyle name="Input 2 4 3 2 11 3 3" xfId="10553" xr:uid="{0638C5D3-9523-4B1A-AC6A-95C28E572930}"/>
    <cellStyle name="Input 2 4 3 2 11 4" xfId="10554" xr:uid="{9662C420-EEFD-47EA-AE50-3ABFE33928D7}"/>
    <cellStyle name="Input 2 4 3 2 11 4 2" xfId="10555" xr:uid="{68152E65-7F12-4041-83C0-74E4C65A2289}"/>
    <cellStyle name="Input 2 4 3 2 11 4 3" xfId="10556" xr:uid="{92309248-E30D-4C40-8109-9A489FD82F1A}"/>
    <cellStyle name="Input 2 4 3 2 11 5" xfId="10557" xr:uid="{EA117BF2-B3BB-4481-9290-6AF760075EFD}"/>
    <cellStyle name="Input 2 4 3 2 11 5 2" xfId="10558" xr:uid="{3C745028-1FB0-4676-9EDB-6F26DF4FB47A}"/>
    <cellStyle name="Input 2 4 3 2 11 5 3" xfId="10559" xr:uid="{69E6782B-1512-4457-8DCF-7C6A21CBD3B7}"/>
    <cellStyle name="Input 2 4 3 2 11 6" xfId="10560" xr:uid="{8A47136A-0CFD-43B3-BB90-A869777CB303}"/>
    <cellStyle name="Input 2 4 3 2 11 6 2" xfId="10561" xr:uid="{8CBD1592-9F8E-450B-935A-4F9C5C5873E1}"/>
    <cellStyle name="Input 2 4 3 2 11 6 3" xfId="10562" xr:uid="{D45EEF86-387D-4C9F-A5B8-469A821A160D}"/>
    <cellStyle name="Input 2 4 3 2 11 7" xfId="10563" xr:uid="{07E5D4F0-F377-4E33-BC01-45F2CFC4A669}"/>
    <cellStyle name="Input 2 4 3 2 11 8" xfId="10564" xr:uid="{6C8DA778-C40D-4591-B807-E5142E5BB342}"/>
    <cellStyle name="Input 2 4 3 2 12" xfId="10565" xr:uid="{582FE943-8DBB-42CA-BF79-4037C278C3D0}"/>
    <cellStyle name="Input 2 4 3 2 12 2" xfId="10566" xr:uid="{2F649DB8-CC1A-43F3-ABA8-845C4E804CAF}"/>
    <cellStyle name="Input 2 4 3 2 12 2 2" xfId="10567" xr:uid="{E9AC8971-B495-4647-8536-2CF496AD8905}"/>
    <cellStyle name="Input 2 4 3 2 12 2 3" xfId="10568" xr:uid="{6AA30A99-05A5-47EE-9C4C-B50DBCDB3DC1}"/>
    <cellStyle name="Input 2 4 3 2 12 3" xfId="10569" xr:uid="{78FE0C17-1832-46CF-ACF1-D72565C5A89D}"/>
    <cellStyle name="Input 2 4 3 2 12 3 2" xfId="10570" xr:uid="{173B44B7-4C26-49B8-A82A-F31B732A60CB}"/>
    <cellStyle name="Input 2 4 3 2 12 3 3" xfId="10571" xr:uid="{2DFFD101-9B71-43B5-BC37-FC914235FF89}"/>
    <cellStyle name="Input 2 4 3 2 12 4" xfId="10572" xr:uid="{76D6E8C0-87BE-4942-8853-350340E37E0A}"/>
    <cellStyle name="Input 2 4 3 2 12 4 2" xfId="10573" xr:uid="{95B2631B-853A-4B61-BC0B-BCD2D2E4563B}"/>
    <cellStyle name="Input 2 4 3 2 12 4 3" xfId="10574" xr:uid="{748B540B-CBE9-4CB8-B7EC-1F434FA2077B}"/>
    <cellStyle name="Input 2 4 3 2 12 5" xfId="10575" xr:uid="{27119651-407A-4FDA-9043-0DCE99C70DE7}"/>
    <cellStyle name="Input 2 4 3 2 12 5 2" xfId="10576" xr:uid="{87D14166-25E1-4DB0-AE0F-AC4129F6E8A8}"/>
    <cellStyle name="Input 2 4 3 2 12 5 3" xfId="10577" xr:uid="{17D7CC1F-F597-44C8-96CB-7DD049339EF7}"/>
    <cellStyle name="Input 2 4 3 2 12 6" xfId="10578" xr:uid="{A17F5348-58B4-4CF2-A20E-B1306BA73634}"/>
    <cellStyle name="Input 2 4 3 2 12 6 2" xfId="10579" xr:uid="{9D6A1CA6-4D14-4A46-A74F-C574774F9B4B}"/>
    <cellStyle name="Input 2 4 3 2 12 6 3" xfId="10580" xr:uid="{09AAA250-AEEC-43F1-81AA-EBA16C74EAB2}"/>
    <cellStyle name="Input 2 4 3 2 12 7" xfId="10581" xr:uid="{14A6748D-ECF4-48C5-AD48-B9281352A6C9}"/>
    <cellStyle name="Input 2 4 3 2 12 8" xfId="10582" xr:uid="{257E3AAA-2352-4C60-B2D5-29FB00EEF0C9}"/>
    <cellStyle name="Input 2 4 3 2 13" xfId="10583" xr:uid="{4BE6EF8D-BE87-4FFC-A711-4D2D5EFC8CCC}"/>
    <cellStyle name="Input 2 4 3 2 13 2" xfId="10584" xr:uid="{5FB93BFE-79EB-49CB-9778-AE86B1F3176C}"/>
    <cellStyle name="Input 2 4 3 2 13 2 2" xfId="10585" xr:uid="{AF37A567-5530-4D23-964A-7B5B43DA1B36}"/>
    <cellStyle name="Input 2 4 3 2 13 2 3" xfId="10586" xr:uid="{4E028B16-A0FA-4385-8E58-25DA1454671E}"/>
    <cellStyle name="Input 2 4 3 2 13 3" xfId="10587" xr:uid="{01BD7C12-411F-4227-A129-7847E326F572}"/>
    <cellStyle name="Input 2 4 3 2 13 3 2" xfId="10588" xr:uid="{D2542C1D-E312-455E-B67B-2FD1AD45DCFE}"/>
    <cellStyle name="Input 2 4 3 2 13 3 3" xfId="10589" xr:uid="{68132545-ECCE-493E-BE56-5CDDB43C1A18}"/>
    <cellStyle name="Input 2 4 3 2 13 4" xfId="10590" xr:uid="{324EEA8B-223D-48E2-BD40-34DB01B15E99}"/>
    <cellStyle name="Input 2 4 3 2 13 4 2" xfId="10591" xr:uid="{43E1C27A-C7EA-4FE7-9AD2-6C9DE8299A32}"/>
    <cellStyle name="Input 2 4 3 2 13 4 3" xfId="10592" xr:uid="{C4258AA4-D0AC-4A69-A8BE-9361533CDE8C}"/>
    <cellStyle name="Input 2 4 3 2 13 5" xfId="10593" xr:uid="{9AC2195A-6FC4-434B-B47C-D8F6C8691B89}"/>
    <cellStyle name="Input 2 4 3 2 13 5 2" xfId="10594" xr:uid="{30FB8F98-528E-4B49-90FA-BF6B6E99604D}"/>
    <cellStyle name="Input 2 4 3 2 13 5 3" xfId="10595" xr:uid="{8D6F9E38-9BC6-4EC0-B215-4CD8E765B150}"/>
    <cellStyle name="Input 2 4 3 2 13 6" xfId="10596" xr:uid="{A3E89C94-7771-4DB9-922B-7DBF831EDE30}"/>
    <cellStyle name="Input 2 4 3 2 13 6 2" xfId="10597" xr:uid="{B9EDAC12-EB0D-4547-8AFD-1C166A3A1C6B}"/>
    <cellStyle name="Input 2 4 3 2 13 6 3" xfId="10598" xr:uid="{CA8A41F5-AF19-4496-B845-9C833861DE78}"/>
    <cellStyle name="Input 2 4 3 2 13 7" xfId="10599" xr:uid="{D2AD6E99-7FB2-490D-A311-80E7D94DB724}"/>
    <cellStyle name="Input 2 4 3 2 13 8" xfId="10600" xr:uid="{1381ADAF-F630-4759-9BB7-F62C4A8D22C9}"/>
    <cellStyle name="Input 2 4 3 2 14" xfId="10601" xr:uid="{EDBAFA4E-82EF-4B02-95D8-FE26C1DDEBC4}"/>
    <cellStyle name="Input 2 4 3 2 14 2" xfId="10602" xr:uid="{2BF68F4F-84CA-4829-B1BF-EBEA58343F3E}"/>
    <cellStyle name="Input 2 4 3 2 14 2 2" xfId="10603" xr:uid="{11A6668D-4C33-4A61-B815-5A76B90AC777}"/>
    <cellStyle name="Input 2 4 3 2 14 2 3" xfId="10604" xr:uid="{8116E4B7-6D64-460C-9001-055537C816DA}"/>
    <cellStyle name="Input 2 4 3 2 14 3" xfId="10605" xr:uid="{3521C701-6653-410C-830D-8C5BA96B2871}"/>
    <cellStyle name="Input 2 4 3 2 14 3 2" xfId="10606" xr:uid="{74C98F60-F2C7-4B81-9FCA-A9975CBE255D}"/>
    <cellStyle name="Input 2 4 3 2 14 3 3" xfId="10607" xr:uid="{DAACAE7F-F0B6-498F-BEFA-4A8C4071556E}"/>
    <cellStyle name="Input 2 4 3 2 14 4" xfId="10608" xr:uid="{4F4F8860-FB89-40E9-8209-E7E24C30FAB8}"/>
    <cellStyle name="Input 2 4 3 2 14 4 2" xfId="10609" xr:uid="{A3FF65F0-A064-41BC-8729-D76FD539EF91}"/>
    <cellStyle name="Input 2 4 3 2 14 4 3" xfId="10610" xr:uid="{DDE3DA49-2F03-4422-88CE-27D165F9B2A8}"/>
    <cellStyle name="Input 2 4 3 2 14 5" xfId="10611" xr:uid="{B25254E7-114F-42BF-A573-802F73DBB911}"/>
    <cellStyle name="Input 2 4 3 2 14 5 2" xfId="10612" xr:uid="{08AD784E-C8C3-4AA1-A5FB-A04EBC608E6E}"/>
    <cellStyle name="Input 2 4 3 2 14 5 3" xfId="10613" xr:uid="{FDCC6B4E-759E-4AE2-B5F2-7C773BAB7ACA}"/>
    <cellStyle name="Input 2 4 3 2 14 6" xfId="10614" xr:uid="{1A67B8A1-521B-4DAC-8849-B62FE366C982}"/>
    <cellStyle name="Input 2 4 3 2 14 6 2" xfId="10615" xr:uid="{20D0127B-46DF-4468-87F7-258F35BE1C8B}"/>
    <cellStyle name="Input 2 4 3 2 14 6 3" xfId="10616" xr:uid="{64FE4C03-2B4E-4B80-93C9-EEFD30F52ECB}"/>
    <cellStyle name="Input 2 4 3 2 14 7" xfId="10617" xr:uid="{F9834C59-3DF3-4D34-B2F7-B0D4DD78C0E8}"/>
    <cellStyle name="Input 2 4 3 2 14 8" xfId="10618" xr:uid="{C0B458CF-43F5-4AD0-A3E9-9F53741BBF12}"/>
    <cellStyle name="Input 2 4 3 2 15" xfId="10619" xr:uid="{40E19B2E-3762-485A-9D5D-A91FDD73C025}"/>
    <cellStyle name="Input 2 4 3 2 15 2" xfId="10620" xr:uid="{6828DB3A-2C7D-4A58-9D63-EBBBEC0210BC}"/>
    <cellStyle name="Input 2 4 3 2 15 3" xfId="10621" xr:uid="{8B050209-1149-4AAA-AC80-8B7F363E5BEE}"/>
    <cellStyle name="Input 2 4 3 2 16" xfId="10622" xr:uid="{485A2FA8-07A6-471A-B48A-9FB6CCFBE84A}"/>
    <cellStyle name="Input 2 4 3 2 17" xfId="51629" xr:uid="{CC000D63-83E1-44C9-95C7-F8359D4BF72E}"/>
    <cellStyle name="Input 2 4 3 2 2" xfId="10623" xr:uid="{B8BCD8AD-E4E0-4CE1-A17D-EF8B2B10C30C}"/>
    <cellStyle name="Input 2 4 3 2 2 2" xfId="10624" xr:uid="{F30F5B78-F5F8-44F2-B5CD-E52593132F0D}"/>
    <cellStyle name="Input 2 4 3 2 2 2 2" xfId="10625" xr:uid="{6F9597CD-A41B-404C-BEDF-AE28A785BFD9}"/>
    <cellStyle name="Input 2 4 3 2 2 2 3" xfId="10626" xr:uid="{2B95802C-7F2D-411B-AA0C-054CEDCE5375}"/>
    <cellStyle name="Input 2 4 3 2 2 3" xfId="10627" xr:uid="{58F9A35A-1912-43B4-9CEE-071F343B47C1}"/>
    <cellStyle name="Input 2 4 3 2 2 3 2" xfId="10628" xr:uid="{04735AFD-0B48-4E69-8281-FA86BF86F782}"/>
    <cellStyle name="Input 2 4 3 2 2 3 3" xfId="10629" xr:uid="{5C375C0E-435A-4ECE-BB31-06B111DE5099}"/>
    <cellStyle name="Input 2 4 3 2 2 4" xfId="10630" xr:uid="{132210A1-08FE-4AB2-B06D-3A89104B0652}"/>
    <cellStyle name="Input 2 4 3 2 2 4 2" xfId="10631" xr:uid="{457D2735-ED9E-4EA2-A65B-0A0614ED9AC5}"/>
    <cellStyle name="Input 2 4 3 2 2 4 3" xfId="10632" xr:uid="{FB172DDE-5111-43A8-BADB-B65943707467}"/>
    <cellStyle name="Input 2 4 3 2 2 5" xfId="10633" xr:uid="{78995746-4FF4-4EDF-9CF0-D943EBA1A5B1}"/>
    <cellStyle name="Input 2 4 3 2 2 5 2" xfId="10634" xr:uid="{90E6E04C-340D-45F5-BC81-37666CCDE7A8}"/>
    <cellStyle name="Input 2 4 3 2 2 5 3" xfId="10635" xr:uid="{CE612E7D-FF37-4832-AC92-75410EE66B86}"/>
    <cellStyle name="Input 2 4 3 2 2 6" xfId="10636" xr:uid="{1EEE4195-785A-4FC2-A38B-5EBD8B43FC8A}"/>
    <cellStyle name="Input 2 4 3 2 2 6 2" xfId="10637" xr:uid="{B58C5DF9-81A7-4112-BDDC-65F4129E091C}"/>
    <cellStyle name="Input 2 4 3 2 2 6 3" xfId="10638" xr:uid="{713C2836-7315-4D13-AF47-0188FA1C842B}"/>
    <cellStyle name="Input 2 4 3 2 2 7" xfId="10639" xr:uid="{618F6980-5CBA-4056-B828-8E2A6560B041}"/>
    <cellStyle name="Input 2 4 3 2 2 8" xfId="10640" xr:uid="{5A7EC3D6-A100-4A31-AE2B-65F94B624E36}"/>
    <cellStyle name="Input 2 4 3 2 2 9" xfId="10641" xr:uid="{46E04E93-62F9-4D1C-9884-75C90BB47C99}"/>
    <cellStyle name="Input 2 4 3 2 3" xfId="10642" xr:uid="{22F60A14-9C7B-4668-B09C-74628E6BE542}"/>
    <cellStyle name="Input 2 4 3 2 3 2" xfId="10643" xr:uid="{A19D03C4-4BF2-4DC3-9A67-D0389D6B7BF4}"/>
    <cellStyle name="Input 2 4 3 2 3 2 2" xfId="10644" xr:uid="{8D37A78A-1EF6-4C33-91DB-E475A79150F3}"/>
    <cellStyle name="Input 2 4 3 2 3 2 3" xfId="10645" xr:uid="{C3A89353-6494-434A-9A76-7C7425364C88}"/>
    <cellStyle name="Input 2 4 3 2 3 3" xfId="10646" xr:uid="{0A6DA025-2B8A-48F1-9A07-1807A6E21EED}"/>
    <cellStyle name="Input 2 4 3 2 3 3 2" xfId="10647" xr:uid="{3DBDB481-22C1-426E-B69D-0C405C611994}"/>
    <cellStyle name="Input 2 4 3 2 3 3 3" xfId="10648" xr:uid="{9F97A0B8-2220-4D0C-BF1F-68488EF6CFEA}"/>
    <cellStyle name="Input 2 4 3 2 3 4" xfId="10649" xr:uid="{F0A5B996-65E3-4659-9B37-A63B3B085599}"/>
    <cellStyle name="Input 2 4 3 2 3 4 2" xfId="10650" xr:uid="{4BF64E7B-650E-42D7-B8BB-9600930D9BBF}"/>
    <cellStyle name="Input 2 4 3 2 3 4 3" xfId="10651" xr:uid="{1872A61A-65B6-4FEA-97DF-2C8B9B904F9D}"/>
    <cellStyle name="Input 2 4 3 2 3 5" xfId="10652" xr:uid="{47129F01-2A20-4EB3-9A3A-079FDC82F641}"/>
    <cellStyle name="Input 2 4 3 2 3 5 2" xfId="10653" xr:uid="{0CEFA3ED-66FD-4EF1-B53C-495D067C6DA7}"/>
    <cellStyle name="Input 2 4 3 2 3 5 3" xfId="10654" xr:uid="{03EFDE7C-4C18-4FE5-B706-77ED95A8FC3F}"/>
    <cellStyle name="Input 2 4 3 2 3 6" xfId="10655" xr:uid="{43AED818-E39B-4C14-9BE9-A777C2424C07}"/>
    <cellStyle name="Input 2 4 3 2 3 6 2" xfId="10656" xr:uid="{1AFC0ECC-47CC-4C0C-AC56-4A373B1D898E}"/>
    <cellStyle name="Input 2 4 3 2 3 6 3" xfId="10657" xr:uid="{490C2062-A977-4D57-91C8-1D76A64864FB}"/>
    <cellStyle name="Input 2 4 3 2 3 7" xfId="10658" xr:uid="{266FD621-C339-4CE2-9E00-D633717B7ABE}"/>
    <cellStyle name="Input 2 4 3 2 3 8" xfId="10659" xr:uid="{06BD356D-64A2-4B02-A5A2-F0AA498C9B1C}"/>
    <cellStyle name="Input 2 4 3 2 3 9" xfId="10660" xr:uid="{5CB02070-DA44-406C-AD9C-AE24458BD7B7}"/>
    <cellStyle name="Input 2 4 3 2 4" xfId="10661" xr:uid="{45A19256-E0AC-4598-B3F1-2CC270DB6323}"/>
    <cellStyle name="Input 2 4 3 2 4 2" xfId="10662" xr:uid="{7F5B387C-0B4B-4C00-89FE-8116672620A9}"/>
    <cellStyle name="Input 2 4 3 2 4 2 2" xfId="10663" xr:uid="{36023A7B-88D6-44B5-852B-568332531FA3}"/>
    <cellStyle name="Input 2 4 3 2 4 2 3" xfId="10664" xr:uid="{12CF3BDC-A3E8-40C3-B6C1-8C2A454D7CF5}"/>
    <cellStyle name="Input 2 4 3 2 4 3" xfId="10665" xr:uid="{3DA8A29E-18E3-4319-8B2C-A21DD41A2F64}"/>
    <cellStyle name="Input 2 4 3 2 4 3 2" xfId="10666" xr:uid="{E702F6EC-33F9-4EE2-9BB9-4B04796F1D2A}"/>
    <cellStyle name="Input 2 4 3 2 4 3 3" xfId="10667" xr:uid="{3873F355-28C5-4795-B48D-F44E78B6BC77}"/>
    <cellStyle name="Input 2 4 3 2 4 4" xfId="10668" xr:uid="{217F77C8-3907-49D0-8011-8E358B579341}"/>
    <cellStyle name="Input 2 4 3 2 4 4 2" xfId="10669" xr:uid="{BD92ECEF-B688-4FAB-B95B-76C0BFB25FBE}"/>
    <cellStyle name="Input 2 4 3 2 4 4 3" xfId="10670" xr:uid="{2F3C3152-4DEB-436C-B10D-0CA99194A7CF}"/>
    <cellStyle name="Input 2 4 3 2 4 5" xfId="10671" xr:uid="{F86744CA-E697-4016-ABF8-7B80279CF5D1}"/>
    <cellStyle name="Input 2 4 3 2 4 5 2" xfId="10672" xr:uid="{2742EA29-1D17-4608-B16C-E75BD758C4F4}"/>
    <cellStyle name="Input 2 4 3 2 4 5 3" xfId="10673" xr:uid="{7726FF4C-8AA5-438D-A581-7E916ABF2D43}"/>
    <cellStyle name="Input 2 4 3 2 4 6" xfId="10674" xr:uid="{6DD3BD76-B27F-46E4-B493-FA0C526ECEF2}"/>
    <cellStyle name="Input 2 4 3 2 4 6 2" xfId="10675" xr:uid="{3410C9EE-D0F5-4201-AB45-DF3E2FC1733C}"/>
    <cellStyle name="Input 2 4 3 2 4 6 3" xfId="10676" xr:uid="{623D337B-12CC-4B60-BBEF-47ACB81A04A2}"/>
    <cellStyle name="Input 2 4 3 2 4 7" xfId="10677" xr:uid="{73EF6E2C-3226-46F5-A664-E98734280D15}"/>
    <cellStyle name="Input 2 4 3 2 4 8" xfId="10678" xr:uid="{6A83CCF1-4BF5-4C8C-9551-94C4CFF3225D}"/>
    <cellStyle name="Input 2 4 3 2 4 9" xfId="10679" xr:uid="{CE08C9AE-7156-4E11-B8A4-B55DB15E6E3A}"/>
    <cellStyle name="Input 2 4 3 2 5" xfId="10680" xr:uid="{07A237C5-9A1B-4A64-A70E-178A80CE434A}"/>
    <cellStyle name="Input 2 4 3 2 5 2" xfId="10681" xr:uid="{110396F8-C867-43F4-A983-635CDD0AFD20}"/>
    <cellStyle name="Input 2 4 3 2 5 2 2" xfId="10682" xr:uid="{5310CC58-AB65-41FA-8A35-9F36B3A75500}"/>
    <cellStyle name="Input 2 4 3 2 5 2 3" xfId="10683" xr:uid="{B1D8F05C-25C8-4082-9825-1F73BD755E63}"/>
    <cellStyle name="Input 2 4 3 2 5 3" xfId="10684" xr:uid="{164BDCC7-4B26-4509-B985-D7D86D53B77D}"/>
    <cellStyle name="Input 2 4 3 2 5 3 2" xfId="10685" xr:uid="{1A9FDF3D-6A29-4E65-9769-D734A8488FF4}"/>
    <cellStyle name="Input 2 4 3 2 5 3 3" xfId="10686" xr:uid="{8AD08D21-2BCA-4B6D-A7CA-B5CE1792D00B}"/>
    <cellStyle name="Input 2 4 3 2 5 4" xfId="10687" xr:uid="{A964FB23-AC9B-4ECD-92BF-DA1EB5DCC99A}"/>
    <cellStyle name="Input 2 4 3 2 5 4 2" xfId="10688" xr:uid="{41A90180-192A-4784-B8FB-AA3DD25AE659}"/>
    <cellStyle name="Input 2 4 3 2 5 4 3" xfId="10689" xr:uid="{54A022DE-0B8A-4DB4-909E-11F917755963}"/>
    <cellStyle name="Input 2 4 3 2 5 5" xfId="10690" xr:uid="{6BEBE199-5ED6-4E0E-B972-13890A64F543}"/>
    <cellStyle name="Input 2 4 3 2 5 5 2" xfId="10691" xr:uid="{DA13CD10-0604-4D37-A3FE-F4DBF515D2EA}"/>
    <cellStyle name="Input 2 4 3 2 5 5 3" xfId="10692" xr:uid="{2EF8E1EB-9251-4212-83DE-2B7283750122}"/>
    <cellStyle name="Input 2 4 3 2 5 6" xfId="10693" xr:uid="{F2306270-6F85-4324-A7B1-A894C2FAD4C0}"/>
    <cellStyle name="Input 2 4 3 2 5 6 2" xfId="10694" xr:uid="{B8C5461B-8FC3-4779-809A-49DB56D33BC3}"/>
    <cellStyle name="Input 2 4 3 2 5 6 3" xfId="10695" xr:uid="{EB43005D-2D4A-44AB-848E-C4D1D9329918}"/>
    <cellStyle name="Input 2 4 3 2 5 7" xfId="10696" xr:uid="{2217E58B-133C-4D17-8D9E-0B0D82C7C665}"/>
    <cellStyle name="Input 2 4 3 2 5 8" xfId="10697" xr:uid="{559BF462-7713-498E-A859-FE7DE4B87688}"/>
    <cellStyle name="Input 2 4 3 2 5 9" xfId="10698" xr:uid="{1E8318A6-2C17-4A08-8378-B96EEF3060D7}"/>
    <cellStyle name="Input 2 4 3 2 6" xfId="10699" xr:uid="{6CB77F2A-D77B-4A8F-87B6-C086FCF92FCB}"/>
    <cellStyle name="Input 2 4 3 2 6 2" xfId="10700" xr:uid="{191400C5-B3F2-4AE3-BCA7-9F420F7FD4D3}"/>
    <cellStyle name="Input 2 4 3 2 6 2 2" xfId="10701" xr:uid="{5C59FBCA-81FC-4A49-A23A-57F9EB3087EF}"/>
    <cellStyle name="Input 2 4 3 2 6 2 3" xfId="10702" xr:uid="{78F1BBDA-576F-4BD1-8335-985B13E9A01C}"/>
    <cellStyle name="Input 2 4 3 2 6 3" xfId="10703" xr:uid="{2A7ADC5F-9E06-45AD-9F09-0E33F9ABA512}"/>
    <cellStyle name="Input 2 4 3 2 6 3 2" xfId="10704" xr:uid="{4062CA54-2139-48D7-9484-87289AEC9C49}"/>
    <cellStyle name="Input 2 4 3 2 6 3 3" xfId="10705" xr:uid="{829443E9-745E-4DEE-B4CB-FDA9D864CCCB}"/>
    <cellStyle name="Input 2 4 3 2 6 4" xfId="10706" xr:uid="{2AF4F9CE-9E8F-4798-BBC4-89E7D1B0F81A}"/>
    <cellStyle name="Input 2 4 3 2 6 4 2" xfId="10707" xr:uid="{730B6145-6A6F-4D17-9A5F-56CC775A9C50}"/>
    <cellStyle name="Input 2 4 3 2 6 4 3" xfId="10708" xr:uid="{D5E0CA60-0272-4A69-A90A-7878568973B5}"/>
    <cellStyle name="Input 2 4 3 2 6 5" xfId="10709" xr:uid="{7AC999DC-4C3F-49E3-89FA-61B311EA0B7C}"/>
    <cellStyle name="Input 2 4 3 2 6 5 2" xfId="10710" xr:uid="{8BAFA308-AB15-4B82-88D6-565565AC13C1}"/>
    <cellStyle name="Input 2 4 3 2 6 5 3" xfId="10711" xr:uid="{0EA3892A-5BA8-440D-8D36-EF605538B698}"/>
    <cellStyle name="Input 2 4 3 2 6 6" xfId="10712" xr:uid="{BAB8B5DC-67AC-4EA9-A8F2-6CC94F75B866}"/>
    <cellStyle name="Input 2 4 3 2 6 6 2" xfId="10713" xr:uid="{599A518C-80A6-401E-9CFB-6A220CE4CCBF}"/>
    <cellStyle name="Input 2 4 3 2 6 6 3" xfId="10714" xr:uid="{BCAE6B78-6B94-4316-9B5E-CF6F683E9EAB}"/>
    <cellStyle name="Input 2 4 3 2 6 7" xfId="10715" xr:uid="{D35A4D04-7461-490D-8338-72953A0A9C43}"/>
    <cellStyle name="Input 2 4 3 2 6 8" xfId="10716" xr:uid="{1186F3F1-B435-4473-B09F-03A32A786AF1}"/>
    <cellStyle name="Input 2 4 3 2 6 9" xfId="10717" xr:uid="{B714B283-A87B-4FD8-BC95-BCCBD50C9420}"/>
    <cellStyle name="Input 2 4 3 2 7" xfId="10718" xr:uid="{737D7E6C-0DD4-4EBF-8F4A-EE439460BAC1}"/>
    <cellStyle name="Input 2 4 3 2 7 2" xfId="10719" xr:uid="{2622C444-DB82-4AE7-9A8D-8A4248E08FA0}"/>
    <cellStyle name="Input 2 4 3 2 7 2 2" xfId="10720" xr:uid="{20265A3F-E0DC-4BD8-8638-FB24561D9225}"/>
    <cellStyle name="Input 2 4 3 2 7 2 3" xfId="10721" xr:uid="{AB494BDB-22DF-4C0D-86FD-A0555CAECB45}"/>
    <cellStyle name="Input 2 4 3 2 7 3" xfId="10722" xr:uid="{1C383A30-EADC-401B-B36C-A41FE12549E6}"/>
    <cellStyle name="Input 2 4 3 2 7 3 2" xfId="10723" xr:uid="{253114BE-1D8F-4552-BABC-8548C61DC11A}"/>
    <cellStyle name="Input 2 4 3 2 7 3 3" xfId="10724" xr:uid="{896DCA63-8D9F-4787-9164-55FE61B675B6}"/>
    <cellStyle name="Input 2 4 3 2 7 4" xfId="10725" xr:uid="{8BB37893-91AD-462D-B3A2-5CB9998F51EA}"/>
    <cellStyle name="Input 2 4 3 2 7 4 2" xfId="10726" xr:uid="{276BE1FA-061F-4DFE-8985-00FA06C81CDA}"/>
    <cellStyle name="Input 2 4 3 2 7 4 3" xfId="10727" xr:uid="{97FBAB80-4842-459C-99DB-8E447AE84841}"/>
    <cellStyle name="Input 2 4 3 2 7 5" xfId="10728" xr:uid="{D901DEB6-46A1-4100-8627-AB1FC3E4F229}"/>
    <cellStyle name="Input 2 4 3 2 7 5 2" xfId="10729" xr:uid="{ED419372-9B6E-4F3E-BF99-4CBB77BB94D0}"/>
    <cellStyle name="Input 2 4 3 2 7 5 3" xfId="10730" xr:uid="{A472321C-C2F6-4D4F-8FB7-B10FE11DB58A}"/>
    <cellStyle name="Input 2 4 3 2 7 6" xfId="10731" xr:uid="{F61697E4-C059-4AE9-971B-3CB32F7FFFA8}"/>
    <cellStyle name="Input 2 4 3 2 7 6 2" xfId="10732" xr:uid="{37C52F2C-91EF-4032-82DB-B1C720311BE8}"/>
    <cellStyle name="Input 2 4 3 2 7 6 3" xfId="10733" xr:uid="{C01CB026-4538-4480-91DA-AF253B238C9A}"/>
    <cellStyle name="Input 2 4 3 2 7 7" xfId="10734" xr:uid="{D17A64B3-0440-420D-A707-B3A43B404E3B}"/>
    <cellStyle name="Input 2 4 3 2 7 8" xfId="10735" xr:uid="{6E26610E-3F16-4E3D-91B1-1A36CF00FBAA}"/>
    <cellStyle name="Input 2 4 3 2 7 9" xfId="10736" xr:uid="{3199A484-07C6-475E-AD4A-125CAECA67FC}"/>
    <cellStyle name="Input 2 4 3 2 8" xfId="10737" xr:uid="{C758BB9A-F96E-428F-BFC8-40AEDE30D34F}"/>
    <cellStyle name="Input 2 4 3 2 8 2" xfId="10738" xr:uid="{D859F8FA-394A-4896-84A8-920987CFCA85}"/>
    <cellStyle name="Input 2 4 3 2 8 2 2" xfId="10739" xr:uid="{38E9A375-BFAC-4441-94F2-CDF24003EF5B}"/>
    <cellStyle name="Input 2 4 3 2 8 2 3" xfId="10740" xr:uid="{EE6DD52D-5214-4D7E-948B-23651F1A31B5}"/>
    <cellStyle name="Input 2 4 3 2 8 3" xfId="10741" xr:uid="{A8A97F6D-ADE0-4D4F-BCFF-100AA636F2B4}"/>
    <cellStyle name="Input 2 4 3 2 8 3 2" xfId="10742" xr:uid="{3305CBE7-26F5-4C75-A921-C8ADB4893626}"/>
    <cellStyle name="Input 2 4 3 2 8 3 3" xfId="10743" xr:uid="{C3F891B3-D5D2-48E5-AC1D-E1E0B8A54FF6}"/>
    <cellStyle name="Input 2 4 3 2 8 4" xfId="10744" xr:uid="{87C66A97-36AE-428F-BA1F-CF5BAFE05A05}"/>
    <cellStyle name="Input 2 4 3 2 8 4 2" xfId="10745" xr:uid="{11A1E556-C9C6-4305-8EC1-6BF56C66B706}"/>
    <cellStyle name="Input 2 4 3 2 8 4 3" xfId="10746" xr:uid="{052CB44E-4EC7-4EC8-99BC-EC2DC5F5E5DA}"/>
    <cellStyle name="Input 2 4 3 2 8 5" xfId="10747" xr:uid="{3595501A-F250-49C4-993E-8E4981F6D046}"/>
    <cellStyle name="Input 2 4 3 2 8 5 2" xfId="10748" xr:uid="{4318ECF3-5E9C-4EBC-89C6-65AC0DB49964}"/>
    <cellStyle name="Input 2 4 3 2 8 5 3" xfId="10749" xr:uid="{7D7C0892-2D66-4EDE-82F9-7938E1D3AB68}"/>
    <cellStyle name="Input 2 4 3 2 8 6" xfId="10750" xr:uid="{1827FCAA-177D-4273-B76F-B0B2E1820486}"/>
    <cellStyle name="Input 2 4 3 2 8 6 2" xfId="10751" xr:uid="{1EA8CA66-1D04-4E74-A9F2-22F5FF33E35E}"/>
    <cellStyle name="Input 2 4 3 2 8 6 3" xfId="10752" xr:uid="{EF5181FA-FF58-4BCA-A08F-3B1DE315E906}"/>
    <cellStyle name="Input 2 4 3 2 8 7" xfId="10753" xr:uid="{796F3EA8-2C76-4986-9227-2DAB63EACB8B}"/>
    <cellStyle name="Input 2 4 3 2 8 8" xfId="10754" xr:uid="{640E80BE-E6FC-45EA-919F-2D3B27DDD452}"/>
    <cellStyle name="Input 2 4 3 2 8 9" xfId="10755" xr:uid="{98E4B164-3DBB-4773-BD0A-250B4BDFC118}"/>
    <cellStyle name="Input 2 4 3 2 9" xfId="10756" xr:uid="{C01EB80B-3013-4F59-BD0F-AC7B2687B0AC}"/>
    <cellStyle name="Input 2 4 3 2 9 2" xfId="10757" xr:uid="{888B66C9-1A35-46B5-A144-B4B2BCA4B0FA}"/>
    <cellStyle name="Input 2 4 3 2 9 2 2" xfId="10758" xr:uid="{FD7AFFC0-35E8-429B-978F-7154FFB5D7C3}"/>
    <cellStyle name="Input 2 4 3 2 9 2 3" xfId="10759" xr:uid="{156EA511-D3E3-4131-9E20-044CFB64B404}"/>
    <cellStyle name="Input 2 4 3 2 9 3" xfId="10760" xr:uid="{64F47557-04F6-40F6-9FFD-6831E47EF8F7}"/>
    <cellStyle name="Input 2 4 3 2 9 3 2" xfId="10761" xr:uid="{4084B43D-5735-4C67-AA34-4EBE94B762F4}"/>
    <cellStyle name="Input 2 4 3 2 9 3 3" xfId="10762" xr:uid="{FCC0DDDE-C7D6-40CF-9F46-70CD7F61FD49}"/>
    <cellStyle name="Input 2 4 3 2 9 4" xfId="10763" xr:uid="{1C40FF13-2D8E-446F-A3E8-4479430E2EBC}"/>
    <cellStyle name="Input 2 4 3 2 9 4 2" xfId="10764" xr:uid="{DE9FA7D2-7250-4774-A45F-CCBCD38ADCC4}"/>
    <cellStyle name="Input 2 4 3 2 9 4 3" xfId="10765" xr:uid="{C72F9312-B798-4EC6-AFBC-3FD3920BC63A}"/>
    <cellStyle name="Input 2 4 3 2 9 5" xfId="10766" xr:uid="{AEB0C0AD-83AD-44C4-9B68-8EB2E8A83D61}"/>
    <cellStyle name="Input 2 4 3 2 9 5 2" xfId="10767" xr:uid="{C9355718-B8B2-4E76-BDAF-B613E2CFED33}"/>
    <cellStyle name="Input 2 4 3 2 9 5 3" xfId="10768" xr:uid="{0E9317B7-F2BD-48CD-8C0D-62910BBF984B}"/>
    <cellStyle name="Input 2 4 3 2 9 6" xfId="10769" xr:uid="{5F3BC9DF-4867-4A1C-B085-B1DE6FD863DF}"/>
    <cellStyle name="Input 2 4 3 2 9 6 2" xfId="10770" xr:uid="{BD6EB1A3-9718-433B-8C2F-4C583EC139C5}"/>
    <cellStyle name="Input 2 4 3 2 9 6 3" xfId="10771" xr:uid="{A7A3C285-AFAC-4632-88E8-BA3B4AAB791C}"/>
    <cellStyle name="Input 2 4 3 2 9 7" xfId="10772" xr:uid="{574A0957-4E69-4E0F-9900-6F6EC457DD52}"/>
    <cellStyle name="Input 2 4 3 2 9 8" xfId="10773" xr:uid="{4DF3732B-9492-4D19-BAD3-0A35B84FE70A}"/>
    <cellStyle name="Input 2 4 3 20" xfId="51628" xr:uid="{F0AB6F1B-F2AD-49CA-9702-8F481254D8FA}"/>
    <cellStyle name="Input 2 4 3 3" xfId="10774" xr:uid="{2DB8AA3A-DB4E-4AF9-985A-36A271378B2C}"/>
    <cellStyle name="Input 2 4 3 3 10" xfId="10775" xr:uid="{4F606052-91DD-466E-BF34-33929A5EC831}"/>
    <cellStyle name="Input 2 4 3 3 11" xfId="10776" xr:uid="{1036B7ED-2003-418F-935B-0BB1EC89CF9C}"/>
    <cellStyle name="Input 2 4 3 3 2" xfId="10777" xr:uid="{DD639790-4B91-478C-B834-A4F82D09F898}"/>
    <cellStyle name="Input 2 4 3 3 2 2" xfId="10778" xr:uid="{0BE72B9C-A8BE-42E6-94F2-352A3CC9B4DB}"/>
    <cellStyle name="Input 2 4 3 3 2 3" xfId="10779" xr:uid="{2DEE1779-E7D1-4CDC-9979-75AAD71E81A6}"/>
    <cellStyle name="Input 2 4 3 3 2 4" xfId="10780" xr:uid="{1CC97535-30EE-489B-8D2C-D37A9C95A444}"/>
    <cellStyle name="Input 2 4 3 3 3" xfId="10781" xr:uid="{1DC3CEF0-96A6-4D12-8517-374543BB61A8}"/>
    <cellStyle name="Input 2 4 3 3 3 2" xfId="10782" xr:uid="{B820FF41-A10E-4CAB-B1BD-E856DB5F2898}"/>
    <cellStyle name="Input 2 4 3 3 3 3" xfId="10783" xr:uid="{7CA10C64-B233-4DC4-B7D1-8374DE48EADE}"/>
    <cellStyle name="Input 2 4 3 3 3 4" xfId="10784" xr:uid="{7E7B1BE8-1474-4B0F-A654-53C8AC8B21C9}"/>
    <cellStyle name="Input 2 4 3 3 4" xfId="10785" xr:uid="{8C7711DD-DF1D-4FBD-BC72-95FDA00BECAC}"/>
    <cellStyle name="Input 2 4 3 3 4 2" xfId="10786" xr:uid="{A76A49A1-D353-4755-9713-7FF404BAA0AC}"/>
    <cellStyle name="Input 2 4 3 3 4 3" xfId="10787" xr:uid="{22AE7C93-6A7D-4511-B721-3EA6516EA2C8}"/>
    <cellStyle name="Input 2 4 3 3 4 4" xfId="10788" xr:uid="{67A14F4B-47BE-412F-98EB-200132A02065}"/>
    <cellStyle name="Input 2 4 3 3 5" xfId="10789" xr:uid="{E4F7E9B7-0AA4-4CFC-8B1F-F266F80F2F22}"/>
    <cellStyle name="Input 2 4 3 3 5 2" xfId="10790" xr:uid="{83258461-D645-4224-BEF8-62037D837F73}"/>
    <cellStyle name="Input 2 4 3 3 5 3" xfId="10791" xr:uid="{0C3C9EC7-46A9-4005-8A40-7A6E46B2A232}"/>
    <cellStyle name="Input 2 4 3 3 5 4" xfId="10792" xr:uid="{CB927A0A-7885-42F6-84C1-70620A52B374}"/>
    <cellStyle name="Input 2 4 3 3 6" xfId="10793" xr:uid="{7C806488-047E-4C2E-9D64-F441B5251E71}"/>
    <cellStyle name="Input 2 4 3 3 6 2" xfId="10794" xr:uid="{D7B46CBB-6A27-4EFD-BE59-3C721DE27CA7}"/>
    <cellStyle name="Input 2 4 3 3 6 3" xfId="10795" xr:uid="{152AE8BC-16E4-44A4-8C92-6E43E75CA859}"/>
    <cellStyle name="Input 2 4 3 3 6 4" xfId="10796" xr:uid="{164DB778-C38C-4052-8A0D-D08D53087850}"/>
    <cellStyle name="Input 2 4 3 3 7" xfId="10797" xr:uid="{208CADD1-298F-4B27-9F70-D05CAA19958D}"/>
    <cellStyle name="Input 2 4 3 3 8" xfId="10798" xr:uid="{FCABB465-91BF-4210-A80A-A5149B0A3E97}"/>
    <cellStyle name="Input 2 4 3 3 9" xfId="10799" xr:uid="{791AAA43-214B-4C27-B112-98F335E834E5}"/>
    <cellStyle name="Input 2 4 3 4" xfId="10800" xr:uid="{AE145116-2173-4293-B2AF-4BC8FB46B9F6}"/>
    <cellStyle name="Input 2 4 3 4 10" xfId="10801" xr:uid="{D4879A3C-A640-4770-9304-C32B5E346254}"/>
    <cellStyle name="Input 2 4 3 4 2" xfId="10802" xr:uid="{39A858A5-A16B-480E-A392-ED7C1CC28956}"/>
    <cellStyle name="Input 2 4 3 4 2 2" xfId="10803" xr:uid="{D681CBD9-F617-4775-AA2E-AD26258CD265}"/>
    <cellStyle name="Input 2 4 3 4 2 3" xfId="10804" xr:uid="{8096F859-ECD5-46F6-9C4C-33EA37A231CC}"/>
    <cellStyle name="Input 2 4 3 4 2 4" xfId="10805" xr:uid="{E3AC7C3F-FB0D-434C-A881-0D489191FB6A}"/>
    <cellStyle name="Input 2 4 3 4 3" xfId="10806" xr:uid="{CEA96DBD-771E-4D6E-BB85-C67C486C41F7}"/>
    <cellStyle name="Input 2 4 3 4 3 2" xfId="10807" xr:uid="{AE79D0D1-F410-4881-A44D-DB020AC064E5}"/>
    <cellStyle name="Input 2 4 3 4 3 3" xfId="10808" xr:uid="{A1997F85-7BD9-496C-9B2B-ED01971A684F}"/>
    <cellStyle name="Input 2 4 3 4 3 4" xfId="10809" xr:uid="{3E4C5A9F-E102-4A52-8FDC-94DB6DE560B7}"/>
    <cellStyle name="Input 2 4 3 4 4" xfId="10810" xr:uid="{7DA692B5-E10E-4269-8733-FF7F1211A8FB}"/>
    <cellStyle name="Input 2 4 3 4 4 2" xfId="10811" xr:uid="{B7CD8CC6-4E05-4DD4-82F8-301D8A673F0D}"/>
    <cellStyle name="Input 2 4 3 4 4 3" xfId="10812" xr:uid="{965627D3-A75D-496E-B81F-8F1AA762CD48}"/>
    <cellStyle name="Input 2 4 3 4 4 4" xfId="10813" xr:uid="{44FF469C-8A0B-45B9-9923-B2B11C94B886}"/>
    <cellStyle name="Input 2 4 3 4 5" xfId="10814" xr:uid="{F9551EB2-8DD0-43C2-939A-9C8FF6A748CC}"/>
    <cellStyle name="Input 2 4 3 4 5 2" xfId="10815" xr:uid="{056B3A6C-5B30-48FB-A9CB-D565D12A88BC}"/>
    <cellStyle name="Input 2 4 3 4 5 3" xfId="10816" xr:uid="{12A531C9-7F9F-4269-93E5-4B3C6B97B191}"/>
    <cellStyle name="Input 2 4 3 4 5 4" xfId="10817" xr:uid="{8C3C817E-0C91-475A-92A6-94181B2060EC}"/>
    <cellStyle name="Input 2 4 3 4 6" xfId="10818" xr:uid="{3FBC7421-0636-4B1D-B0A7-3170C2FBFD44}"/>
    <cellStyle name="Input 2 4 3 4 6 2" xfId="10819" xr:uid="{4D8C4FD0-233C-45A6-9ACA-E009F0D6C7C8}"/>
    <cellStyle name="Input 2 4 3 4 6 3" xfId="10820" xr:uid="{C5ACA2E8-AB6C-45CB-A5FF-3B3FC7E49C9E}"/>
    <cellStyle name="Input 2 4 3 4 6 4" xfId="10821" xr:uid="{C437D890-A46A-42A1-A939-74C3E371119F}"/>
    <cellStyle name="Input 2 4 3 4 7" xfId="10822" xr:uid="{729DEAA4-A68E-4930-A201-4482D9253CA2}"/>
    <cellStyle name="Input 2 4 3 4 8" xfId="10823" xr:uid="{093DB659-670E-445F-94B5-F5DD2A6EEC02}"/>
    <cellStyle name="Input 2 4 3 4 9" xfId="10824" xr:uid="{9E044DE3-50E5-4A25-A217-FA566F1D80D1}"/>
    <cellStyle name="Input 2 4 3 5" xfId="10825" xr:uid="{0B54DCB6-4543-4915-8886-E91153887ADA}"/>
    <cellStyle name="Input 2 4 3 5 2" xfId="10826" xr:uid="{D8DEF544-3279-4D5B-B3A4-B6760E814687}"/>
    <cellStyle name="Input 2 4 3 5 2 2" xfId="10827" xr:uid="{BD5D9703-A11C-4B20-8994-B63B07E7AA9C}"/>
    <cellStyle name="Input 2 4 3 5 2 3" xfId="10828" xr:uid="{F48DB71E-7062-4577-8D2E-34B690FA4BA2}"/>
    <cellStyle name="Input 2 4 3 5 3" xfId="10829" xr:uid="{3A797687-14DF-4476-A4DC-B71B1A8627C7}"/>
    <cellStyle name="Input 2 4 3 5 3 2" xfId="10830" xr:uid="{90C3939A-B243-44E7-9C40-DA1D9B91A1CB}"/>
    <cellStyle name="Input 2 4 3 5 3 3" xfId="10831" xr:uid="{941313DF-728F-4852-BF21-449BC3FCE5B5}"/>
    <cellStyle name="Input 2 4 3 5 4" xfId="10832" xr:uid="{F1635422-B836-4AF7-9362-ADD22B3AB51D}"/>
    <cellStyle name="Input 2 4 3 5 4 2" xfId="10833" xr:uid="{48767C79-67DE-4BB5-A0DE-4494739E9ADA}"/>
    <cellStyle name="Input 2 4 3 5 4 3" xfId="10834" xr:uid="{0741A3C7-00F9-4FF6-BA06-7F6042E4E6B5}"/>
    <cellStyle name="Input 2 4 3 5 5" xfId="10835" xr:uid="{E358B9C8-7629-4982-8A00-0104683F2E20}"/>
    <cellStyle name="Input 2 4 3 5 5 2" xfId="10836" xr:uid="{4B9FDEBF-4B66-45BA-898C-7B09ED74BDB7}"/>
    <cellStyle name="Input 2 4 3 5 5 3" xfId="10837" xr:uid="{3B1CECDE-7B5D-481C-BBB5-188EA0D0FFE9}"/>
    <cellStyle name="Input 2 4 3 5 6" xfId="10838" xr:uid="{29807848-0FF7-4715-AA8B-9DA3F36AD44A}"/>
    <cellStyle name="Input 2 4 3 5 6 2" xfId="10839" xr:uid="{5773E8D9-FDD5-4CCE-B834-56F653D92962}"/>
    <cellStyle name="Input 2 4 3 5 6 3" xfId="10840" xr:uid="{5A365583-A037-44EC-B5D4-8F3D001382EA}"/>
    <cellStyle name="Input 2 4 3 5 7" xfId="10841" xr:uid="{5A633361-B394-4E65-8714-A7924D638194}"/>
    <cellStyle name="Input 2 4 3 5 8" xfId="10842" xr:uid="{74BCBE53-2BF7-41FE-8E6C-765685F4B978}"/>
    <cellStyle name="Input 2 4 3 5 9" xfId="10843" xr:uid="{0F98B449-0A1F-4D4F-897D-63B4FB837312}"/>
    <cellStyle name="Input 2 4 3 6" xfId="10844" xr:uid="{06956FB2-B865-413C-B0E8-17E1ACF78827}"/>
    <cellStyle name="Input 2 4 3 6 2" xfId="10845" xr:uid="{D9BA81CC-85A4-4340-B568-DEE52BBD302E}"/>
    <cellStyle name="Input 2 4 3 6 2 2" xfId="10846" xr:uid="{1D65C032-F544-49D3-A25E-D801C69E498E}"/>
    <cellStyle name="Input 2 4 3 6 2 3" xfId="10847" xr:uid="{D84BED28-E9FA-4C79-934B-BEA02F310993}"/>
    <cellStyle name="Input 2 4 3 6 3" xfId="10848" xr:uid="{2C437DDD-2122-4955-9126-1AF706EFC4D9}"/>
    <cellStyle name="Input 2 4 3 6 3 2" xfId="10849" xr:uid="{75199DDC-544E-418C-9F20-AF4EAADDEA37}"/>
    <cellStyle name="Input 2 4 3 6 3 3" xfId="10850" xr:uid="{E49878CF-4225-4747-A3BB-4F8A549E7B79}"/>
    <cellStyle name="Input 2 4 3 6 4" xfId="10851" xr:uid="{F8313998-63CC-4270-BFC1-F50FCE423492}"/>
    <cellStyle name="Input 2 4 3 6 4 2" xfId="10852" xr:uid="{5CB27FDC-E616-49EF-BEF0-45447210FE6A}"/>
    <cellStyle name="Input 2 4 3 6 4 3" xfId="10853" xr:uid="{4E60FB02-0D22-4F16-82C1-32E27D73CE38}"/>
    <cellStyle name="Input 2 4 3 6 5" xfId="10854" xr:uid="{7A05FDAF-4D64-46E6-829B-69C309E3790C}"/>
    <cellStyle name="Input 2 4 3 6 5 2" xfId="10855" xr:uid="{FFBCF630-87C2-4AD4-9628-6E6CDBB11048}"/>
    <cellStyle name="Input 2 4 3 6 5 3" xfId="10856" xr:uid="{14F60052-F598-417F-ABA7-B18F7E69C1E6}"/>
    <cellStyle name="Input 2 4 3 6 6" xfId="10857" xr:uid="{82793260-45BD-4ABF-8BC0-8636DB1F48D4}"/>
    <cellStyle name="Input 2 4 3 6 6 2" xfId="10858" xr:uid="{809115D3-ADEF-49DE-8334-A8E042B0AD0E}"/>
    <cellStyle name="Input 2 4 3 6 6 3" xfId="10859" xr:uid="{616F2A43-081B-4CC4-8732-89B25EAA3A8E}"/>
    <cellStyle name="Input 2 4 3 6 7" xfId="10860" xr:uid="{1814CAAA-9699-4AE5-8E5E-64F9054D3D15}"/>
    <cellStyle name="Input 2 4 3 6 8" xfId="10861" xr:uid="{B76DE22A-F282-4C34-B4FB-3A3A1DFAD36A}"/>
    <cellStyle name="Input 2 4 3 6 9" xfId="10862" xr:uid="{966A6984-26C6-49BA-96D0-7A47B43165FD}"/>
    <cellStyle name="Input 2 4 3 7" xfId="10863" xr:uid="{5CB7B498-B01B-4712-8A4F-B9C58776D904}"/>
    <cellStyle name="Input 2 4 3 7 2" xfId="10864" xr:uid="{4CE2C44A-18F4-4B40-8B5E-208E4E7C65BE}"/>
    <cellStyle name="Input 2 4 3 7 2 2" xfId="10865" xr:uid="{7FE7BF31-FE7C-46D1-9811-1D51082ADDFB}"/>
    <cellStyle name="Input 2 4 3 7 2 3" xfId="10866" xr:uid="{E5804324-6B2D-448F-9BAB-D57645EA106E}"/>
    <cellStyle name="Input 2 4 3 7 3" xfId="10867" xr:uid="{1ED13B93-451C-48E2-965E-28D27872483F}"/>
    <cellStyle name="Input 2 4 3 7 3 2" xfId="10868" xr:uid="{BFFDB33C-831B-494F-B5BD-36D75E00323E}"/>
    <cellStyle name="Input 2 4 3 7 3 3" xfId="10869" xr:uid="{49E993D4-7F6F-4E2D-A7D6-7E8F3C4A0839}"/>
    <cellStyle name="Input 2 4 3 7 4" xfId="10870" xr:uid="{5F9E04B6-352D-42C3-A077-C98FDB8DED4A}"/>
    <cellStyle name="Input 2 4 3 7 4 2" xfId="10871" xr:uid="{056A2D0E-74CC-44BD-9E8A-395B560D7BC5}"/>
    <cellStyle name="Input 2 4 3 7 4 3" xfId="10872" xr:uid="{2AE41EE2-767D-44DC-837A-B4BB021C26E3}"/>
    <cellStyle name="Input 2 4 3 7 5" xfId="10873" xr:uid="{602ED8ED-9D02-49E2-BF11-F3F033BEE22C}"/>
    <cellStyle name="Input 2 4 3 7 5 2" xfId="10874" xr:uid="{FF40D38A-1394-469D-B53A-62065D7E5A56}"/>
    <cellStyle name="Input 2 4 3 7 5 3" xfId="10875" xr:uid="{600F5BB9-A418-4BC6-A1AE-42CDD677CD5E}"/>
    <cellStyle name="Input 2 4 3 7 6" xfId="10876" xr:uid="{C227D3D0-5F38-4585-8126-00158F320B00}"/>
    <cellStyle name="Input 2 4 3 7 6 2" xfId="10877" xr:uid="{D7E338A5-9683-4E6F-AF89-44A811753BFF}"/>
    <cellStyle name="Input 2 4 3 7 6 3" xfId="10878" xr:uid="{A0A8E147-C4ED-42FE-8C62-63AA2939C8F8}"/>
    <cellStyle name="Input 2 4 3 7 7" xfId="10879" xr:uid="{C74BB688-88CC-4DB7-9D4D-93B4FB9E1D12}"/>
    <cellStyle name="Input 2 4 3 7 8" xfId="10880" xr:uid="{B623F8D0-2EF4-4C17-AB41-50DA7C330463}"/>
    <cellStyle name="Input 2 4 3 7 9" xfId="10881" xr:uid="{110C4C49-A98E-496F-A56D-20FDE7074354}"/>
    <cellStyle name="Input 2 4 3 8" xfId="10882" xr:uid="{F565D0F9-392F-4B44-B6C8-8132017821F6}"/>
    <cellStyle name="Input 2 4 3 8 2" xfId="10883" xr:uid="{EF3EB16A-480A-4408-B0DA-1E02BC4708A8}"/>
    <cellStyle name="Input 2 4 3 8 2 2" xfId="10884" xr:uid="{3CB9BCFE-C98D-436F-8539-F5217744E220}"/>
    <cellStyle name="Input 2 4 3 8 2 3" xfId="10885" xr:uid="{07780AB9-A54A-4710-ABF1-F138586DE1AC}"/>
    <cellStyle name="Input 2 4 3 8 3" xfId="10886" xr:uid="{59BD828A-4FA2-4CA7-B2FE-F8F94B9BAC41}"/>
    <cellStyle name="Input 2 4 3 8 3 2" xfId="10887" xr:uid="{0F532350-D58B-42AF-98FC-A6C7F3246B35}"/>
    <cellStyle name="Input 2 4 3 8 3 3" xfId="10888" xr:uid="{14F24EAF-8EC2-4790-86F8-17EA47D9A55B}"/>
    <cellStyle name="Input 2 4 3 8 4" xfId="10889" xr:uid="{0DF1CAD3-9605-494F-9C67-C425DD89E73F}"/>
    <cellStyle name="Input 2 4 3 8 4 2" xfId="10890" xr:uid="{2BC99A83-93AB-4D97-9276-60BDD6A4B91A}"/>
    <cellStyle name="Input 2 4 3 8 4 3" xfId="10891" xr:uid="{11E1F44B-68AC-4868-B6C7-1CD2FCF497DD}"/>
    <cellStyle name="Input 2 4 3 8 5" xfId="10892" xr:uid="{603CDBE6-8561-4420-AFAB-1EDD83311C71}"/>
    <cellStyle name="Input 2 4 3 8 5 2" xfId="10893" xr:uid="{DB37C250-84FC-4ACC-882C-84CFFA5EB992}"/>
    <cellStyle name="Input 2 4 3 8 5 3" xfId="10894" xr:uid="{85CBE513-6A4A-4C6E-8361-470A257275D1}"/>
    <cellStyle name="Input 2 4 3 8 6" xfId="10895" xr:uid="{7F9CA343-79C3-4063-864A-7232F7EC03AF}"/>
    <cellStyle name="Input 2 4 3 8 6 2" xfId="10896" xr:uid="{3B404AB0-E65D-4982-B951-56C8530B67AF}"/>
    <cellStyle name="Input 2 4 3 8 6 3" xfId="10897" xr:uid="{D286D8ED-DE18-4942-A980-756F6250F020}"/>
    <cellStyle name="Input 2 4 3 8 7" xfId="10898" xr:uid="{DB158324-B5D6-4BAC-9E8A-E653C59A582C}"/>
    <cellStyle name="Input 2 4 3 8 8" xfId="10899" xr:uid="{9C11F4FA-5D7D-408A-80EE-3AEBD8B2950E}"/>
    <cellStyle name="Input 2 4 3 8 9" xfId="10900" xr:uid="{8FCBD0C0-9176-4423-99D7-3746A9014D5A}"/>
    <cellStyle name="Input 2 4 3 9" xfId="10901" xr:uid="{93D71CFC-44F6-4644-ACFF-CA31E4B5CD06}"/>
    <cellStyle name="Input 2 4 3 9 2" xfId="10902" xr:uid="{2387FD02-484D-4528-AC37-403CA15E7168}"/>
    <cellStyle name="Input 2 4 3 9 2 2" xfId="10903" xr:uid="{D9470230-2C51-47E0-8F69-82F58ED2A1E6}"/>
    <cellStyle name="Input 2 4 3 9 2 3" xfId="10904" xr:uid="{23329135-AE94-4FA8-8211-42E9AB8220D6}"/>
    <cellStyle name="Input 2 4 3 9 3" xfId="10905" xr:uid="{A2EDE7BD-ED12-4740-946B-2A8375985195}"/>
    <cellStyle name="Input 2 4 3 9 3 2" xfId="10906" xr:uid="{701A5ADC-9BDC-4168-91E0-418F35CA4E57}"/>
    <cellStyle name="Input 2 4 3 9 3 3" xfId="10907" xr:uid="{F6DA471F-4DB1-4063-A687-E3668C0B3DF5}"/>
    <cellStyle name="Input 2 4 3 9 4" xfId="10908" xr:uid="{249018FB-82F3-40DC-840C-C50BBCC40D01}"/>
    <cellStyle name="Input 2 4 3 9 4 2" xfId="10909" xr:uid="{BDB38CC5-6C9A-4330-BCE4-7E60704B1ACE}"/>
    <cellStyle name="Input 2 4 3 9 4 3" xfId="10910" xr:uid="{32AC0046-DAD4-4C8B-B306-2222764A7056}"/>
    <cellStyle name="Input 2 4 3 9 5" xfId="10911" xr:uid="{0C372771-ED51-41D6-B5F0-4B276F654472}"/>
    <cellStyle name="Input 2 4 3 9 5 2" xfId="10912" xr:uid="{1D3BF121-C770-4E25-A16F-2CA57A81A7A6}"/>
    <cellStyle name="Input 2 4 3 9 5 3" xfId="10913" xr:uid="{CB821B4A-7053-428F-9622-0D2577A73FBE}"/>
    <cellStyle name="Input 2 4 3 9 6" xfId="10914" xr:uid="{C3596F05-3C35-439C-A774-7F451E6C4904}"/>
    <cellStyle name="Input 2 4 3 9 6 2" xfId="10915" xr:uid="{15285578-50ED-4D4F-B02F-76B45700F73D}"/>
    <cellStyle name="Input 2 4 3 9 6 3" xfId="10916" xr:uid="{13AD161F-E344-42BD-AD29-C2547290A77A}"/>
    <cellStyle name="Input 2 4 3 9 7" xfId="10917" xr:uid="{7E0AFE1D-7B8D-4809-B4E0-3AD473051A7F}"/>
    <cellStyle name="Input 2 4 3 9 8" xfId="10918" xr:uid="{AE0608FB-988A-4CD0-AC7B-1A0234D7AA0B}"/>
    <cellStyle name="Input 2 4 3 9 9" xfId="10919" xr:uid="{30F84F62-B057-4ED1-AAB6-9F7613FE7590}"/>
    <cellStyle name="Input 2 4 4" xfId="10920" xr:uid="{8074DE46-B2A5-4F3F-AED3-A42B3791F81D}"/>
    <cellStyle name="Input 2 4 4 10" xfId="10921" xr:uid="{9FF93BBD-CAAC-46C2-A6BC-3AB43E984A21}"/>
    <cellStyle name="Input 2 4 4 10 2" xfId="10922" xr:uid="{70E1B4A9-231A-4910-A63F-9837E56EB378}"/>
    <cellStyle name="Input 2 4 4 10 2 2" xfId="10923" xr:uid="{C6B8AD3C-1030-4790-8BE5-F7AD2710CBC7}"/>
    <cellStyle name="Input 2 4 4 10 2 3" xfId="10924" xr:uid="{846CDAB8-AC1D-4874-95FF-FA811AC4A79E}"/>
    <cellStyle name="Input 2 4 4 10 3" xfId="10925" xr:uid="{01C06D2B-7460-4802-BA8F-81B8D36CED3D}"/>
    <cellStyle name="Input 2 4 4 10 3 2" xfId="10926" xr:uid="{D29D2003-44F4-4C70-940C-E51A0CA24D9F}"/>
    <cellStyle name="Input 2 4 4 10 3 3" xfId="10927" xr:uid="{A42E68AA-9BF8-4E16-8D28-E347E29E560D}"/>
    <cellStyle name="Input 2 4 4 10 4" xfId="10928" xr:uid="{9A88924C-168E-4FAA-88DF-FDA131494B1B}"/>
    <cellStyle name="Input 2 4 4 10 4 2" xfId="10929" xr:uid="{B526C54F-0DF4-4FFA-A6A1-339B78F26C50}"/>
    <cellStyle name="Input 2 4 4 10 4 3" xfId="10930" xr:uid="{052A8E18-AE17-46F1-891B-597E3739A58A}"/>
    <cellStyle name="Input 2 4 4 10 5" xfId="10931" xr:uid="{E1103396-CF88-49C6-B36C-63D5DDFC9E96}"/>
    <cellStyle name="Input 2 4 4 10 5 2" xfId="10932" xr:uid="{BC459066-2BA5-412F-BEFC-8CF22845202B}"/>
    <cellStyle name="Input 2 4 4 10 5 3" xfId="10933" xr:uid="{BFF993E9-C645-4866-A81C-897A3C7B15D1}"/>
    <cellStyle name="Input 2 4 4 10 6" xfId="10934" xr:uid="{8F3283A2-8C09-4145-86DA-4BA1D31CD878}"/>
    <cellStyle name="Input 2 4 4 10 6 2" xfId="10935" xr:uid="{FC3412B4-3577-465B-81A7-2437FF4D95B1}"/>
    <cellStyle name="Input 2 4 4 10 6 3" xfId="10936" xr:uid="{15ED50CF-7AB8-4CFB-ACAC-CFC9C835A095}"/>
    <cellStyle name="Input 2 4 4 10 7" xfId="10937" xr:uid="{B05410AC-780B-4897-9040-AF4C86A5CFED}"/>
    <cellStyle name="Input 2 4 4 10 8" xfId="10938" xr:uid="{F131B9AB-650E-4283-A88A-3D09B0DB55B9}"/>
    <cellStyle name="Input 2 4 4 11" xfId="10939" xr:uid="{F6FE382C-99B9-4995-9C26-A68F07A8CE34}"/>
    <cellStyle name="Input 2 4 4 11 2" xfId="10940" xr:uid="{84B53850-8EFF-4823-8AA3-745F49727D62}"/>
    <cellStyle name="Input 2 4 4 11 2 2" xfId="10941" xr:uid="{E4A615B0-A617-4291-A179-F405EBC16CD1}"/>
    <cellStyle name="Input 2 4 4 11 2 3" xfId="10942" xr:uid="{1113D4C8-36E7-49B3-BF25-77D6193CFAD8}"/>
    <cellStyle name="Input 2 4 4 11 3" xfId="10943" xr:uid="{D3CC62CD-99A7-4BDF-94F7-0FC6A84C76D1}"/>
    <cellStyle name="Input 2 4 4 11 3 2" xfId="10944" xr:uid="{9252DE09-FC00-4120-8A3E-F67C00D1E295}"/>
    <cellStyle name="Input 2 4 4 11 3 3" xfId="10945" xr:uid="{085366F3-5381-42EB-802F-F40B13DFCFA5}"/>
    <cellStyle name="Input 2 4 4 11 4" xfId="10946" xr:uid="{F10A1DEE-6F1E-4D87-8B7A-F329B3ED475E}"/>
    <cellStyle name="Input 2 4 4 11 4 2" xfId="10947" xr:uid="{9D48A57B-4099-40E0-AE60-488B122FF9B4}"/>
    <cellStyle name="Input 2 4 4 11 4 3" xfId="10948" xr:uid="{94A48C8C-D516-4ECC-89C8-7066A84A6CE3}"/>
    <cellStyle name="Input 2 4 4 11 5" xfId="10949" xr:uid="{4EB75EB0-9399-4654-9333-5B845F708BE3}"/>
    <cellStyle name="Input 2 4 4 11 5 2" xfId="10950" xr:uid="{EFB1F190-2B66-4924-ACF5-52098CF341F9}"/>
    <cellStyle name="Input 2 4 4 11 5 3" xfId="10951" xr:uid="{3F9D378A-1E2F-4A0B-890A-FA2542A0658A}"/>
    <cellStyle name="Input 2 4 4 11 6" xfId="10952" xr:uid="{7621D0C4-D622-4143-8674-809F9D8A78CD}"/>
    <cellStyle name="Input 2 4 4 11 6 2" xfId="10953" xr:uid="{A48527B3-7A4E-444A-9D6C-ACA2720BDC80}"/>
    <cellStyle name="Input 2 4 4 11 6 3" xfId="10954" xr:uid="{90C76121-D2E2-4312-A1D7-154AC1968D12}"/>
    <cellStyle name="Input 2 4 4 11 7" xfId="10955" xr:uid="{8E66CF36-E97F-40B2-AB5B-AD80745D9F0F}"/>
    <cellStyle name="Input 2 4 4 11 8" xfId="10956" xr:uid="{5156345C-5E56-477D-9FDE-8A31A91E5B48}"/>
    <cellStyle name="Input 2 4 4 12" xfId="10957" xr:uid="{96E0AC01-E973-415A-B0BA-5F8AA6C07D58}"/>
    <cellStyle name="Input 2 4 4 12 2" xfId="10958" xr:uid="{C3863A82-EA1B-405E-BAEF-8945CB7FCBEE}"/>
    <cellStyle name="Input 2 4 4 12 2 2" xfId="10959" xr:uid="{8832E26A-77C0-41DB-AA40-78B97E2CDB5B}"/>
    <cellStyle name="Input 2 4 4 12 2 3" xfId="10960" xr:uid="{BB989D8F-B1CB-465A-AD6E-00BFCD68E71D}"/>
    <cellStyle name="Input 2 4 4 12 3" xfId="10961" xr:uid="{E9555525-3D13-4878-B58F-7371BF8C00EB}"/>
    <cellStyle name="Input 2 4 4 12 3 2" xfId="10962" xr:uid="{23C6D3ED-A692-4914-BE4B-B3001BAE6317}"/>
    <cellStyle name="Input 2 4 4 12 3 3" xfId="10963" xr:uid="{2B41EEB7-0279-4EF3-8FF7-C31CBC17D00D}"/>
    <cellStyle name="Input 2 4 4 12 4" xfId="10964" xr:uid="{5C0AC439-60B4-419E-A283-D5B84FCA2976}"/>
    <cellStyle name="Input 2 4 4 12 4 2" xfId="10965" xr:uid="{A3607C78-788E-4CC4-B26A-82A37CA40C14}"/>
    <cellStyle name="Input 2 4 4 12 4 3" xfId="10966" xr:uid="{D43DCEA8-64D3-43AC-80E6-42D622507489}"/>
    <cellStyle name="Input 2 4 4 12 5" xfId="10967" xr:uid="{B6EDA5D1-DECC-4A4F-BBE3-D58CD1D8501A}"/>
    <cellStyle name="Input 2 4 4 12 5 2" xfId="10968" xr:uid="{5F3518CE-1CF1-4186-BAED-ACFE95FEA23E}"/>
    <cellStyle name="Input 2 4 4 12 5 3" xfId="10969" xr:uid="{31DA7A40-FFD8-4FFF-B73F-EAD72761DB8C}"/>
    <cellStyle name="Input 2 4 4 12 6" xfId="10970" xr:uid="{2FE2789C-DE20-4B87-9DB7-E32F9DB2DA83}"/>
    <cellStyle name="Input 2 4 4 12 6 2" xfId="10971" xr:uid="{73D8A9B8-3D83-43B6-9B89-98D5B75A2CD4}"/>
    <cellStyle name="Input 2 4 4 12 6 3" xfId="10972" xr:uid="{2E15EAA3-3EF5-4351-9410-A8B185AB3129}"/>
    <cellStyle name="Input 2 4 4 12 7" xfId="10973" xr:uid="{19DC28FD-9B8E-4008-96EC-72791EBFC925}"/>
    <cellStyle name="Input 2 4 4 12 8" xfId="10974" xr:uid="{BA935392-36AB-4F1A-9C03-EF7D2C91A281}"/>
    <cellStyle name="Input 2 4 4 13" xfId="10975" xr:uid="{6A24815B-F2ED-4143-81F7-D5777BE96DF4}"/>
    <cellStyle name="Input 2 4 4 13 2" xfId="10976" xr:uid="{2AB3FB73-FF2F-4902-A6ED-4D5A7513D061}"/>
    <cellStyle name="Input 2 4 4 13 2 2" xfId="10977" xr:uid="{18BB162F-4A67-4ABA-92D0-1BE057A75F37}"/>
    <cellStyle name="Input 2 4 4 13 2 3" xfId="10978" xr:uid="{B7A02CE5-53BB-4B8D-ACDB-4AA3DCAA5DC4}"/>
    <cellStyle name="Input 2 4 4 13 3" xfId="10979" xr:uid="{1FFBAFD9-7DD9-40E7-9616-4F5E1298242B}"/>
    <cellStyle name="Input 2 4 4 13 3 2" xfId="10980" xr:uid="{BA97A4C7-FFAE-4703-90A2-3926FB241D54}"/>
    <cellStyle name="Input 2 4 4 13 3 3" xfId="10981" xr:uid="{C3E36ABC-4A24-464D-962A-73B222A3E981}"/>
    <cellStyle name="Input 2 4 4 13 4" xfId="10982" xr:uid="{6C715B59-8C39-4494-9D7B-0653392B4BED}"/>
    <cellStyle name="Input 2 4 4 13 4 2" xfId="10983" xr:uid="{510404DA-3A86-4D2D-815D-3025509C413A}"/>
    <cellStyle name="Input 2 4 4 13 4 3" xfId="10984" xr:uid="{D9686E4F-F13C-46EB-A473-064FB847B44C}"/>
    <cellStyle name="Input 2 4 4 13 5" xfId="10985" xr:uid="{0C2E64C4-578B-42A4-A751-F26394F1318D}"/>
    <cellStyle name="Input 2 4 4 13 5 2" xfId="10986" xr:uid="{F610B658-F2F5-4288-A6E2-3541A2C32634}"/>
    <cellStyle name="Input 2 4 4 13 5 3" xfId="10987" xr:uid="{37336989-5FAC-4AB6-BB6B-40C5B0630DDB}"/>
    <cellStyle name="Input 2 4 4 13 6" xfId="10988" xr:uid="{64354C94-E985-45DD-921E-8699D466505B}"/>
    <cellStyle name="Input 2 4 4 13 6 2" xfId="10989" xr:uid="{FC19C9E9-DE1D-43D8-93C9-4E4FB550CF46}"/>
    <cellStyle name="Input 2 4 4 13 6 3" xfId="10990" xr:uid="{CE509985-ABEF-4192-97D4-34FD33738BC0}"/>
    <cellStyle name="Input 2 4 4 13 7" xfId="10991" xr:uid="{7491DA99-1FE9-425E-961F-CF2BE65D7F0F}"/>
    <cellStyle name="Input 2 4 4 13 8" xfId="10992" xr:uid="{81525F92-A28C-4933-921D-80C9F98541BB}"/>
    <cellStyle name="Input 2 4 4 14" xfId="10993" xr:uid="{7E325F41-98E1-4664-9C8D-15742CBB0C62}"/>
    <cellStyle name="Input 2 4 4 14 2" xfId="10994" xr:uid="{1BBBD91B-D4ED-4ACB-BE39-319AFFCB3029}"/>
    <cellStyle name="Input 2 4 4 14 2 2" xfId="10995" xr:uid="{3AAC91F1-1DAB-4B71-83DC-FFA213147381}"/>
    <cellStyle name="Input 2 4 4 14 2 3" xfId="10996" xr:uid="{02F426E9-77A8-4211-9885-C286197B083C}"/>
    <cellStyle name="Input 2 4 4 14 3" xfId="10997" xr:uid="{0B04F928-55E8-4D22-A4C9-564E98C038CB}"/>
    <cellStyle name="Input 2 4 4 14 3 2" xfId="10998" xr:uid="{EAF9FB0C-3FF8-4675-B8EF-DA4C220704A3}"/>
    <cellStyle name="Input 2 4 4 14 3 3" xfId="10999" xr:uid="{3D9F845F-1D7A-4A58-9553-67773D73E872}"/>
    <cellStyle name="Input 2 4 4 14 4" xfId="11000" xr:uid="{45518D32-5465-480F-BCA4-CFAF644DBF13}"/>
    <cellStyle name="Input 2 4 4 14 4 2" xfId="11001" xr:uid="{5B7A0D58-708D-4BDA-BB38-DF459F52E317}"/>
    <cellStyle name="Input 2 4 4 14 4 3" xfId="11002" xr:uid="{74469D1B-A7EA-4A20-A696-E38AAB587C04}"/>
    <cellStyle name="Input 2 4 4 14 5" xfId="11003" xr:uid="{561A464C-A7A6-4131-9000-13F3D061FEC3}"/>
    <cellStyle name="Input 2 4 4 14 5 2" xfId="11004" xr:uid="{C4A3B3EE-CFB3-41C4-A763-00C7A3084CA0}"/>
    <cellStyle name="Input 2 4 4 14 5 3" xfId="11005" xr:uid="{8725DC92-22F4-45A1-970B-3E39378D46F0}"/>
    <cellStyle name="Input 2 4 4 14 6" xfId="11006" xr:uid="{773154F3-3CA6-4E4E-BEDB-3B2A2EB09B8A}"/>
    <cellStyle name="Input 2 4 4 14 6 2" xfId="11007" xr:uid="{CAD9907C-A89C-459B-B7C6-A3B223158080}"/>
    <cellStyle name="Input 2 4 4 14 6 3" xfId="11008" xr:uid="{30BB2582-544B-465C-AC3B-D5569AAA8BD5}"/>
    <cellStyle name="Input 2 4 4 14 7" xfId="11009" xr:uid="{8CC4D428-393E-4590-B520-2F39108D8C93}"/>
    <cellStyle name="Input 2 4 4 14 8" xfId="11010" xr:uid="{EEC0E7C3-0652-4AB7-A442-E8B7A0DBD761}"/>
    <cellStyle name="Input 2 4 4 15" xfId="11011" xr:uid="{AB64109C-861E-4406-8460-B2410272B54D}"/>
    <cellStyle name="Input 2 4 4 15 2" xfId="11012" xr:uid="{E30596CB-E579-4C5E-BDEE-5E5315642DCF}"/>
    <cellStyle name="Input 2 4 4 15 3" xfId="11013" xr:uid="{3E1EB50E-4661-4D5C-BD16-E8AADA3F91DA}"/>
    <cellStyle name="Input 2 4 4 16" xfId="11014" xr:uid="{00ADB146-C65C-41AA-8B8E-E6ABE10597D2}"/>
    <cellStyle name="Input 2 4 4 17" xfId="51630" xr:uid="{BB31C73F-B8A7-4C59-9694-D0F712DB96A8}"/>
    <cellStyle name="Input 2 4 4 2" xfId="11015" xr:uid="{D93D2BBD-5569-4AD5-9BBA-75FC707FCAD3}"/>
    <cellStyle name="Input 2 4 4 2 2" xfId="11016" xr:uid="{DED78DB9-BC28-44DB-AB2B-D1C4396E2104}"/>
    <cellStyle name="Input 2 4 4 2 2 2" xfId="11017" xr:uid="{DD255F10-4FDD-4C0B-A2D0-E2184ABF1184}"/>
    <cellStyle name="Input 2 4 4 2 2 3" xfId="11018" xr:uid="{85B490E2-353E-4EE8-97BF-FF49E3CC3A44}"/>
    <cellStyle name="Input 2 4 4 2 3" xfId="11019" xr:uid="{4455D63E-5A36-4429-8186-EB5EC182AA9C}"/>
    <cellStyle name="Input 2 4 4 2 3 2" xfId="11020" xr:uid="{88B7E1AB-4648-4F5F-8CD8-31FDBCE00EE6}"/>
    <cellStyle name="Input 2 4 4 2 3 3" xfId="11021" xr:uid="{1A5CD369-2CD8-4945-9B92-FDDF80C06EFF}"/>
    <cellStyle name="Input 2 4 4 2 4" xfId="11022" xr:uid="{B18E10E8-3584-4CB5-BAE6-1F93EBE80C7F}"/>
    <cellStyle name="Input 2 4 4 2 4 2" xfId="11023" xr:uid="{A70C7980-1DDA-40DD-A4F9-C7B8DC454ED4}"/>
    <cellStyle name="Input 2 4 4 2 4 3" xfId="11024" xr:uid="{107A4372-25D7-420D-89A3-5B293DBFDEE2}"/>
    <cellStyle name="Input 2 4 4 2 5" xfId="11025" xr:uid="{DACA3555-D969-48A5-8C21-3EE19F573C56}"/>
    <cellStyle name="Input 2 4 4 2 5 2" xfId="11026" xr:uid="{14B63ED7-DD5C-4898-8BD9-AEC5267C4555}"/>
    <cellStyle name="Input 2 4 4 2 5 3" xfId="11027" xr:uid="{D65C49C8-F6FA-445F-9F08-30FBD9DA19F6}"/>
    <cellStyle name="Input 2 4 4 2 6" xfId="11028" xr:uid="{446F96FF-1B1C-4B8C-9103-9B4145AF7149}"/>
    <cellStyle name="Input 2 4 4 2 6 2" xfId="11029" xr:uid="{2EEB5DE6-48FA-4DCB-8B49-42459F290132}"/>
    <cellStyle name="Input 2 4 4 2 6 3" xfId="11030" xr:uid="{90B6FD8B-E3E7-4E83-8905-B812A9ABD680}"/>
    <cellStyle name="Input 2 4 4 2 7" xfId="11031" xr:uid="{E89EAFB7-8305-4BB8-88B7-AF79A4924631}"/>
    <cellStyle name="Input 2 4 4 2 8" xfId="11032" xr:uid="{493F5FC0-1FC6-47EE-9309-6D062103AB6D}"/>
    <cellStyle name="Input 2 4 4 2 9" xfId="11033" xr:uid="{A1FCCDA4-8FDE-4081-8624-4A2B4D559944}"/>
    <cellStyle name="Input 2 4 4 3" xfId="11034" xr:uid="{93232D7A-A017-42C8-85BA-3F84945836C1}"/>
    <cellStyle name="Input 2 4 4 3 2" xfId="11035" xr:uid="{0156D30C-A417-414F-B5FF-39F7D5E9F1D7}"/>
    <cellStyle name="Input 2 4 4 3 2 2" xfId="11036" xr:uid="{A5654A8A-589F-4E20-BF1B-6D82896052FA}"/>
    <cellStyle name="Input 2 4 4 3 2 3" xfId="11037" xr:uid="{EA1B31F0-7641-4E63-BCB1-1793B4C66211}"/>
    <cellStyle name="Input 2 4 4 3 3" xfId="11038" xr:uid="{E6DBB5DE-C821-4879-BE08-69CB2727CECB}"/>
    <cellStyle name="Input 2 4 4 3 3 2" xfId="11039" xr:uid="{F351E28D-FD30-4270-A0BD-C305D8B7ABCD}"/>
    <cellStyle name="Input 2 4 4 3 3 3" xfId="11040" xr:uid="{84BB360B-89AB-4376-8498-2656C136667B}"/>
    <cellStyle name="Input 2 4 4 3 4" xfId="11041" xr:uid="{90D7452A-7D88-4969-BBCF-563C811CD1F0}"/>
    <cellStyle name="Input 2 4 4 3 4 2" xfId="11042" xr:uid="{01CEBF6B-E3D1-480B-AA13-2F06FB47C028}"/>
    <cellStyle name="Input 2 4 4 3 4 3" xfId="11043" xr:uid="{F5E2E74F-CBDB-46AC-9583-E766501EB1E6}"/>
    <cellStyle name="Input 2 4 4 3 5" xfId="11044" xr:uid="{BE6BF676-724E-4697-86D3-F092EB830AE9}"/>
    <cellStyle name="Input 2 4 4 3 5 2" xfId="11045" xr:uid="{EA72A3E0-CAA9-4E9B-A646-E0F55120F1A7}"/>
    <cellStyle name="Input 2 4 4 3 5 3" xfId="11046" xr:uid="{1934CDF4-B72D-44BC-B114-CF097B2AF124}"/>
    <cellStyle name="Input 2 4 4 3 6" xfId="11047" xr:uid="{F034A43B-E50F-402B-B0CC-85DD166D77A8}"/>
    <cellStyle name="Input 2 4 4 3 6 2" xfId="11048" xr:uid="{81EE903A-34E3-418D-919E-385F1C5BECAB}"/>
    <cellStyle name="Input 2 4 4 3 6 3" xfId="11049" xr:uid="{86F65DD7-E669-425A-BD8F-3BBD1695283D}"/>
    <cellStyle name="Input 2 4 4 3 7" xfId="11050" xr:uid="{2319C6B8-727C-48E0-9E69-88E05A0C8C94}"/>
    <cellStyle name="Input 2 4 4 3 8" xfId="11051" xr:uid="{FA00ADC7-EA08-4D0A-988A-FA74D658C03C}"/>
    <cellStyle name="Input 2 4 4 3 9" xfId="11052" xr:uid="{A1CB2A8B-5317-4778-B960-3920F756B339}"/>
    <cellStyle name="Input 2 4 4 4" xfId="11053" xr:uid="{F78D2333-4E82-4EB5-A83B-6EF1FA835E08}"/>
    <cellStyle name="Input 2 4 4 4 2" xfId="11054" xr:uid="{2C2B3891-18E9-4F04-A8F7-F270F06BBF8B}"/>
    <cellStyle name="Input 2 4 4 4 2 2" xfId="11055" xr:uid="{BFD1D332-9062-4573-AEF6-824B2FEF5ACE}"/>
    <cellStyle name="Input 2 4 4 4 2 3" xfId="11056" xr:uid="{D9E1F923-3380-4566-9D27-0C7AE8FCE873}"/>
    <cellStyle name="Input 2 4 4 4 3" xfId="11057" xr:uid="{19D33374-B382-4E68-87C9-3EC13AE120D6}"/>
    <cellStyle name="Input 2 4 4 4 3 2" xfId="11058" xr:uid="{487B9DBD-4DBE-4F42-BB90-50A2F400C43B}"/>
    <cellStyle name="Input 2 4 4 4 3 3" xfId="11059" xr:uid="{BF0638B9-8285-4752-9D32-95223C4271DA}"/>
    <cellStyle name="Input 2 4 4 4 4" xfId="11060" xr:uid="{55290F8F-0506-4163-BC90-46F91FF5312E}"/>
    <cellStyle name="Input 2 4 4 4 4 2" xfId="11061" xr:uid="{D515CD5A-5414-4573-8E2D-303F67D5504E}"/>
    <cellStyle name="Input 2 4 4 4 4 3" xfId="11062" xr:uid="{E83D22E4-63FF-4384-9650-82C38B53AE4F}"/>
    <cellStyle name="Input 2 4 4 4 5" xfId="11063" xr:uid="{58386142-520D-45EE-AC80-8672850E55C2}"/>
    <cellStyle name="Input 2 4 4 4 5 2" xfId="11064" xr:uid="{7AC23FFF-3E19-4F08-BAE3-14899950854D}"/>
    <cellStyle name="Input 2 4 4 4 5 3" xfId="11065" xr:uid="{87DD321E-3C94-419F-89C8-E6A5867D1513}"/>
    <cellStyle name="Input 2 4 4 4 6" xfId="11066" xr:uid="{77E2A730-CCD0-4177-99B2-35FFEF6D8F9C}"/>
    <cellStyle name="Input 2 4 4 4 6 2" xfId="11067" xr:uid="{7C78EE94-1433-481E-9F62-04D99E5C83EE}"/>
    <cellStyle name="Input 2 4 4 4 6 3" xfId="11068" xr:uid="{971F44C6-73F7-43CD-9965-D083F24E6B0F}"/>
    <cellStyle name="Input 2 4 4 4 7" xfId="11069" xr:uid="{7E2F7142-BB1F-486B-B132-740DCB4D74A7}"/>
    <cellStyle name="Input 2 4 4 4 8" xfId="11070" xr:uid="{A1D2D300-5211-4CDC-AB18-03D9A4C982EF}"/>
    <cellStyle name="Input 2 4 4 4 9" xfId="11071" xr:uid="{AA871C6D-7DB3-4D4B-B72C-90BF9380F529}"/>
    <cellStyle name="Input 2 4 4 5" xfId="11072" xr:uid="{0E0EA920-9923-4388-B044-B391EB6650D8}"/>
    <cellStyle name="Input 2 4 4 5 2" xfId="11073" xr:uid="{470FC9C5-9CFC-4B87-8E0E-D1D6B897559A}"/>
    <cellStyle name="Input 2 4 4 5 2 2" xfId="11074" xr:uid="{528AE360-045F-41A5-9BA3-03D25F75B982}"/>
    <cellStyle name="Input 2 4 4 5 2 3" xfId="11075" xr:uid="{5508334B-71CB-4444-B227-B6938C15DA2B}"/>
    <cellStyle name="Input 2 4 4 5 3" xfId="11076" xr:uid="{439A5279-7675-42F6-97F7-B1969AFCB283}"/>
    <cellStyle name="Input 2 4 4 5 3 2" xfId="11077" xr:uid="{43ED67C4-5360-456E-BE05-FF1B027DE0B8}"/>
    <cellStyle name="Input 2 4 4 5 3 3" xfId="11078" xr:uid="{237E765E-056C-444F-9ED5-FBB4F34DACA7}"/>
    <cellStyle name="Input 2 4 4 5 4" xfId="11079" xr:uid="{4B769FC0-C8DB-45A7-A693-9CE481CC8959}"/>
    <cellStyle name="Input 2 4 4 5 4 2" xfId="11080" xr:uid="{ED2DBB6D-97CC-4FE6-91C2-003BE29EABFE}"/>
    <cellStyle name="Input 2 4 4 5 4 3" xfId="11081" xr:uid="{C644629A-BBDE-4A32-9643-CAB13327E6F5}"/>
    <cellStyle name="Input 2 4 4 5 5" xfId="11082" xr:uid="{D6310A83-5EEF-4301-9654-93E577496290}"/>
    <cellStyle name="Input 2 4 4 5 5 2" xfId="11083" xr:uid="{7087CA16-E5F4-4ADB-8002-C41E260AB1AD}"/>
    <cellStyle name="Input 2 4 4 5 5 3" xfId="11084" xr:uid="{83A14F08-A06D-4F21-9184-0F8EF97BF7D2}"/>
    <cellStyle name="Input 2 4 4 5 6" xfId="11085" xr:uid="{B9598383-88C1-4B2A-9254-419409A91535}"/>
    <cellStyle name="Input 2 4 4 5 6 2" xfId="11086" xr:uid="{4A8E59F8-3FD3-4637-B3BF-12C2FFBA0232}"/>
    <cellStyle name="Input 2 4 4 5 6 3" xfId="11087" xr:uid="{7F2847C5-3141-44B5-B1B4-7EC7EC77AC2B}"/>
    <cellStyle name="Input 2 4 4 5 7" xfId="11088" xr:uid="{AB9BD7EE-B0BE-438C-B940-64B81C061D48}"/>
    <cellStyle name="Input 2 4 4 5 8" xfId="11089" xr:uid="{4AAD118D-55B1-4EB5-A2E0-16B19DBB4359}"/>
    <cellStyle name="Input 2 4 4 5 9" xfId="11090" xr:uid="{31882101-E6D5-46B7-9F3C-020512E64F81}"/>
    <cellStyle name="Input 2 4 4 6" xfId="11091" xr:uid="{F6403A27-A024-4386-AC11-4F621E11F4FC}"/>
    <cellStyle name="Input 2 4 4 6 2" xfId="11092" xr:uid="{F99DAF39-4925-46B7-AEA3-08BA08BEE0A8}"/>
    <cellStyle name="Input 2 4 4 6 2 2" xfId="11093" xr:uid="{3ADF4E64-CB97-4A94-946A-F5C00DC92BB6}"/>
    <cellStyle name="Input 2 4 4 6 2 3" xfId="11094" xr:uid="{D1A91DA1-2418-4982-903B-69DFA0DF5C82}"/>
    <cellStyle name="Input 2 4 4 6 3" xfId="11095" xr:uid="{A4B0C805-070D-4CA5-B252-C3FB53058F61}"/>
    <cellStyle name="Input 2 4 4 6 3 2" xfId="11096" xr:uid="{097FC919-AEFF-4362-A453-2B327446F843}"/>
    <cellStyle name="Input 2 4 4 6 3 3" xfId="11097" xr:uid="{FEE2CFB2-FF4E-4AEE-88FD-97E11920CBF7}"/>
    <cellStyle name="Input 2 4 4 6 4" xfId="11098" xr:uid="{47768715-B6F5-495E-8AD1-4BF22CAC19DB}"/>
    <cellStyle name="Input 2 4 4 6 4 2" xfId="11099" xr:uid="{35DAF2D4-54D0-4AE8-9464-940D4B1E31CA}"/>
    <cellStyle name="Input 2 4 4 6 4 3" xfId="11100" xr:uid="{24EF6B2D-165E-4CF3-B331-64D378772257}"/>
    <cellStyle name="Input 2 4 4 6 5" xfId="11101" xr:uid="{51CBFB1A-0A34-41AB-980D-90C55945788F}"/>
    <cellStyle name="Input 2 4 4 6 5 2" xfId="11102" xr:uid="{E3047A58-95C9-48F8-87E7-7BF9C4E6D7AD}"/>
    <cellStyle name="Input 2 4 4 6 5 3" xfId="11103" xr:uid="{508CD56F-9994-4181-9ED2-98A82A4C4FB4}"/>
    <cellStyle name="Input 2 4 4 6 6" xfId="11104" xr:uid="{95082482-E557-42C9-AC1D-A77C56C462A0}"/>
    <cellStyle name="Input 2 4 4 6 6 2" xfId="11105" xr:uid="{A064781C-EE9A-493D-B691-9D51CAF6BE5D}"/>
    <cellStyle name="Input 2 4 4 6 6 3" xfId="11106" xr:uid="{9AF29B96-665C-42E0-A744-D3553C3298A9}"/>
    <cellStyle name="Input 2 4 4 6 7" xfId="11107" xr:uid="{247DE907-502C-4988-ABC6-CF5C505A13AD}"/>
    <cellStyle name="Input 2 4 4 6 8" xfId="11108" xr:uid="{1BA58054-CF7E-45F5-82AA-8FD2C5DD2984}"/>
    <cellStyle name="Input 2 4 4 6 9" xfId="11109" xr:uid="{9AF72334-8E51-4999-BF39-B8BFEA6F4042}"/>
    <cellStyle name="Input 2 4 4 7" xfId="11110" xr:uid="{572C1A14-9F5B-45C7-A67F-81521819F15D}"/>
    <cellStyle name="Input 2 4 4 7 2" xfId="11111" xr:uid="{0C0B6E20-41FB-4F69-971B-8C53D3426DF1}"/>
    <cellStyle name="Input 2 4 4 7 2 2" xfId="11112" xr:uid="{47146EBA-4C8C-4E47-9A01-6A485BB3796C}"/>
    <cellStyle name="Input 2 4 4 7 2 3" xfId="11113" xr:uid="{6E5D3D52-B60E-44C2-B1F1-1C8B1F1E8507}"/>
    <cellStyle name="Input 2 4 4 7 3" xfId="11114" xr:uid="{F4217ABC-240D-4741-ADDA-54FDEC22B17B}"/>
    <cellStyle name="Input 2 4 4 7 3 2" xfId="11115" xr:uid="{29848974-4E4E-43F9-AE77-1A4F85A0358D}"/>
    <cellStyle name="Input 2 4 4 7 3 3" xfId="11116" xr:uid="{2B36E409-3939-42D5-B71D-B1DA085D8FF3}"/>
    <cellStyle name="Input 2 4 4 7 4" xfId="11117" xr:uid="{1860A247-0907-4D49-A0DA-9D4913CDC7BA}"/>
    <cellStyle name="Input 2 4 4 7 4 2" xfId="11118" xr:uid="{FE4C4FED-0ED9-46FD-8F7D-315908317087}"/>
    <cellStyle name="Input 2 4 4 7 4 3" xfId="11119" xr:uid="{BF15DBA5-7CDC-47CD-A5ED-E094BAC40EA7}"/>
    <cellStyle name="Input 2 4 4 7 5" xfId="11120" xr:uid="{28C2B1D4-458B-4F61-A679-A3543B0CF68C}"/>
    <cellStyle name="Input 2 4 4 7 5 2" xfId="11121" xr:uid="{C51EC4F6-4517-4DD3-8D1D-7CD92F5B6D75}"/>
    <cellStyle name="Input 2 4 4 7 5 3" xfId="11122" xr:uid="{1B0392C7-8214-438A-8048-8B30A851DEB6}"/>
    <cellStyle name="Input 2 4 4 7 6" xfId="11123" xr:uid="{3E365E02-2259-4445-AA37-DD05A8C128AA}"/>
    <cellStyle name="Input 2 4 4 7 6 2" xfId="11124" xr:uid="{32688F79-1ACD-4084-A3AD-84892D965D1C}"/>
    <cellStyle name="Input 2 4 4 7 6 3" xfId="11125" xr:uid="{D8615F4B-7F42-476B-B736-F45565E3B230}"/>
    <cellStyle name="Input 2 4 4 7 7" xfId="11126" xr:uid="{C6B36DA9-97A6-4440-B49E-E5CA13BB75D3}"/>
    <cellStyle name="Input 2 4 4 7 8" xfId="11127" xr:uid="{E8A50B20-42D1-4572-AD1E-92C48D1234DC}"/>
    <cellStyle name="Input 2 4 4 7 9" xfId="11128" xr:uid="{E1C87F4E-456F-4B5A-93E8-BFD7D920427E}"/>
    <cellStyle name="Input 2 4 4 8" xfId="11129" xr:uid="{A8999538-43FB-4772-9A30-BEBBB02FC65F}"/>
    <cellStyle name="Input 2 4 4 8 2" xfId="11130" xr:uid="{7C89077D-7B11-4CF1-A5CB-0A2DDC36EAA0}"/>
    <cellStyle name="Input 2 4 4 8 2 2" xfId="11131" xr:uid="{DD13BDFB-D7C6-40B3-9488-60DB776E7F27}"/>
    <cellStyle name="Input 2 4 4 8 2 3" xfId="11132" xr:uid="{D787CB51-2343-4A45-9E7D-2CE39C0E8215}"/>
    <cellStyle name="Input 2 4 4 8 3" xfId="11133" xr:uid="{FD5D7DC0-DEFB-4147-83B2-9E476B6E926E}"/>
    <cellStyle name="Input 2 4 4 8 3 2" xfId="11134" xr:uid="{728BD524-81EB-45D7-84DB-DDE10BB5C716}"/>
    <cellStyle name="Input 2 4 4 8 3 3" xfId="11135" xr:uid="{75740F69-B80C-40CE-8389-F52BFEF57DE0}"/>
    <cellStyle name="Input 2 4 4 8 4" xfId="11136" xr:uid="{F737C35A-D31F-413D-863E-C861ACC2C9D0}"/>
    <cellStyle name="Input 2 4 4 8 4 2" xfId="11137" xr:uid="{9D1413EA-698E-4D2C-84B2-BE8C26166111}"/>
    <cellStyle name="Input 2 4 4 8 4 3" xfId="11138" xr:uid="{A6F9C945-0A68-46EF-BCA3-FDCDC81EDBED}"/>
    <cellStyle name="Input 2 4 4 8 5" xfId="11139" xr:uid="{C5FC4DF5-FDBF-40B4-898E-9AA407417F11}"/>
    <cellStyle name="Input 2 4 4 8 5 2" xfId="11140" xr:uid="{D745E543-4F6F-40EF-9BEE-829151A0999A}"/>
    <cellStyle name="Input 2 4 4 8 5 3" xfId="11141" xr:uid="{507D6686-FE6A-4E80-AA3B-AFCFF5AE84DE}"/>
    <cellStyle name="Input 2 4 4 8 6" xfId="11142" xr:uid="{52D33916-E44B-4B16-B63C-C405B6879505}"/>
    <cellStyle name="Input 2 4 4 8 6 2" xfId="11143" xr:uid="{DFEE8F6B-3A19-4E0A-B3F6-D31291E1C154}"/>
    <cellStyle name="Input 2 4 4 8 6 3" xfId="11144" xr:uid="{E000847E-DB31-424A-84C9-7B769E7B8A1A}"/>
    <cellStyle name="Input 2 4 4 8 7" xfId="11145" xr:uid="{D9CEAA8B-598F-441E-87FE-D1E18CB29CFF}"/>
    <cellStyle name="Input 2 4 4 8 8" xfId="11146" xr:uid="{D8AC8214-694D-4DD6-B0F7-28D108BE9292}"/>
    <cellStyle name="Input 2 4 4 8 9" xfId="11147" xr:uid="{962764B4-B118-4D5B-BB37-701F59590FA1}"/>
    <cellStyle name="Input 2 4 4 9" xfId="11148" xr:uid="{A5809D61-738E-46E1-82B6-8641A759EB15}"/>
    <cellStyle name="Input 2 4 4 9 2" xfId="11149" xr:uid="{23B66D5B-055E-4204-9E01-7DFD2473AC14}"/>
    <cellStyle name="Input 2 4 4 9 2 2" xfId="11150" xr:uid="{669F765D-9FA5-4B9A-8B47-60B2B0ED1ACE}"/>
    <cellStyle name="Input 2 4 4 9 2 3" xfId="11151" xr:uid="{719A1631-C130-4939-AD6B-1BAFDA33157A}"/>
    <cellStyle name="Input 2 4 4 9 3" xfId="11152" xr:uid="{62CB8254-6B6A-4047-9C6F-83A55C7D3C2B}"/>
    <cellStyle name="Input 2 4 4 9 3 2" xfId="11153" xr:uid="{318CF318-45BF-44A7-A822-A9325C9F7D61}"/>
    <cellStyle name="Input 2 4 4 9 3 3" xfId="11154" xr:uid="{32B6036F-0B68-4891-8A9A-1CAE94867EE9}"/>
    <cellStyle name="Input 2 4 4 9 4" xfId="11155" xr:uid="{DE05FD53-60CD-4371-8E08-3C997BB2FDAD}"/>
    <cellStyle name="Input 2 4 4 9 4 2" xfId="11156" xr:uid="{93608339-B57D-447E-A41A-71496E193EAD}"/>
    <cellStyle name="Input 2 4 4 9 4 3" xfId="11157" xr:uid="{58435BF4-0E3E-429B-BFF9-9E3BFB4B5E58}"/>
    <cellStyle name="Input 2 4 4 9 5" xfId="11158" xr:uid="{5E6B2664-5C48-4037-AD5D-9BF9BF51EE3F}"/>
    <cellStyle name="Input 2 4 4 9 5 2" xfId="11159" xr:uid="{F518AF15-4F50-4691-B685-E1AA7DF0F022}"/>
    <cellStyle name="Input 2 4 4 9 5 3" xfId="11160" xr:uid="{566747BF-8B32-468A-8736-C301139A7E51}"/>
    <cellStyle name="Input 2 4 4 9 6" xfId="11161" xr:uid="{3D922A4F-F30A-421C-B188-FB82E7D7DF4B}"/>
    <cellStyle name="Input 2 4 4 9 6 2" xfId="11162" xr:uid="{A1CA93F3-C9F5-4D00-A047-91C3542BF574}"/>
    <cellStyle name="Input 2 4 4 9 6 3" xfId="11163" xr:uid="{1D35D44F-D6A4-4962-9227-6B6B2E2D30E1}"/>
    <cellStyle name="Input 2 4 4 9 7" xfId="11164" xr:uid="{88D647A9-250B-44A2-BE3D-B5905603A3F1}"/>
    <cellStyle name="Input 2 4 4 9 8" xfId="11165" xr:uid="{6E28D843-4AA1-42B0-9BC4-860DDFCE2ED8}"/>
    <cellStyle name="Input 2 4 5" xfId="11166" xr:uid="{48AFB402-EDC2-46F0-B83A-20E527C27588}"/>
    <cellStyle name="Input 2 4 5 10" xfId="11167" xr:uid="{9E08D0DB-2F31-4F56-9637-3FFA6D1B2D86}"/>
    <cellStyle name="Input 2 4 5 11" xfId="11168" xr:uid="{B0360519-A28A-4CE1-BF7F-97CD504A5FE6}"/>
    <cellStyle name="Input 2 4 5 2" xfId="11169" xr:uid="{E1F47918-A602-488D-BFF8-31BAA57A0293}"/>
    <cellStyle name="Input 2 4 5 2 2" xfId="11170" xr:uid="{8A12DF1E-7CDA-491B-8DBB-494C257BF6CD}"/>
    <cellStyle name="Input 2 4 5 2 3" xfId="11171" xr:uid="{36A8FB14-C486-41C7-864F-5669EE91C6DF}"/>
    <cellStyle name="Input 2 4 5 2 4" xfId="11172" xr:uid="{DD08E463-99DC-44D2-83CD-2B2AD791F6F2}"/>
    <cellStyle name="Input 2 4 5 3" xfId="11173" xr:uid="{10927B24-297B-46E6-92C9-7D328BD4BD8C}"/>
    <cellStyle name="Input 2 4 5 3 2" xfId="11174" xr:uid="{9D566063-B3BF-418C-85B8-96EFF3852972}"/>
    <cellStyle name="Input 2 4 5 3 3" xfId="11175" xr:uid="{6A53EAF2-D3A5-4907-9228-2C2416FFFC27}"/>
    <cellStyle name="Input 2 4 5 3 4" xfId="11176" xr:uid="{060C6037-ECC2-4F75-A988-61D07323CEBB}"/>
    <cellStyle name="Input 2 4 5 4" xfId="11177" xr:uid="{429B11D5-EC3B-46B2-86B7-E766C8820720}"/>
    <cellStyle name="Input 2 4 5 4 2" xfId="11178" xr:uid="{6E7065F5-C0A2-4252-93F2-060DEA2B6AEE}"/>
    <cellStyle name="Input 2 4 5 4 3" xfId="11179" xr:uid="{E29AA4BC-CDA2-4698-B5C5-1F696CD6E964}"/>
    <cellStyle name="Input 2 4 5 4 4" xfId="11180" xr:uid="{3815F8AA-1545-4C26-9B75-68788A42DD13}"/>
    <cellStyle name="Input 2 4 5 5" xfId="11181" xr:uid="{638B200F-15DB-4D83-9B1B-1757478E1C5D}"/>
    <cellStyle name="Input 2 4 5 5 2" xfId="11182" xr:uid="{BDD2B43E-499D-4AFD-B55C-058283EC7982}"/>
    <cellStyle name="Input 2 4 5 5 3" xfId="11183" xr:uid="{41C17AD0-2741-4F86-9DA4-53B378378868}"/>
    <cellStyle name="Input 2 4 5 5 4" xfId="11184" xr:uid="{B55B24E5-0CFA-446D-A407-0846CE43FEFD}"/>
    <cellStyle name="Input 2 4 5 6" xfId="11185" xr:uid="{3A8F17B5-AD4E-4054-95DD-9A080412DD24}"/>
    <cellStyle name="Input 2 4 5 6 2" xfId="11186" xr:uid="{52E3A23A-FB14-4A95-8FA9-5210A85A48E8}"/>
    <cellStyle name="Input 2 4 5 6 3" xfId="11187" xr:uid="{C4AB4B7B-55C4-43D5-BF4F-FEF466F3F64A}"/>
    <cellStyle name="Input 2 4 5 6 4" xfId="11188" xr:uid="{7ED8028D-8DB5-4457-9F14-1501A0425AA6}"/>
    <cellStyle name="Input 2 4 5 7" xfId="11189" xr:uid="{5C5E386A-69E7-4572-B88F-7F1D5D0181BA}"/>
    <cellStyle name="Input 2 4 5 8" xfId="11190" xr:uid="{8E183A57-B1FB-4172-87C4-0AFF37055DAD}"/>
    <cellStyle name="Input 2 4 5 9" xfId="11191" xr:uid="{4B7AA76E-A5FD-4684-81DE-E0B7F2D1A631}"/>
    <cellStyle name="Input 2 4 6" xfId="11192" xr:uid="{EC937F95-2A4F-4BC2-91D3-090C5DF85704}"/>
    <cellStyle name="Input 2 4 6 10" xfId="11193" xr:uid="{E5812835-7A60-4F28-AF6E-D943888E9495}"/>
    <cellStyle name="Input 2 4 6 2" xfId="11194" xr:uid="{FCAB368C-448F-4108-ACBF-7CB5C11A2EF5}"/>
    <cellStyle name="Input 2 4 6 2 2" xfId="11195" xr:uid="{4B02F816-5DE1-4711-B4DE-C0A93EC45E34}"/>
    <cellStyle name="Input 2 4 6 2 3" xfId="11196" xr:uid="{49743F63-5EE0-4D7D-AAA7-A0BCEDDF10A4}"/>
    <cellStyle name="Input 2 4 6 2 4" xfId="11197" xr:uid="{53737A2F-DA51-4124-B049-80A0571995E9}"/>
    <cellStyle name="Input 2 4 6 3" xfId="11198" xr:uid="{A597166F-BB0B-4304-ADA4-D6007974004F}"/>
    <cellStyle name="Input 2 4 6 3 2" xfId="11199" xr:uid="{FB6EA9A8-F29D-4957-B3D2-A1DDEE13D7DE}"/>
    <cellStyle name="Input 2 4 6 3 3" xfId="11200" xr:uid="{CA3B5DEB-037C-4DC8-8D76-661CCC0C4A0C}"/>
    <cellStyle name="Input 2 4 6 3 4" xfId="11201" xr:uid="{BCB4AAD2-60F2-4EA3-A2D9-7E2EB707966F}"/>
    <cellStyle name="Input 2 4 6 4" xfId="11202" xr:uid="{3F332CF2-548F-44B7-9405-AC6BDC8FA169}"/>
    <cellStyle name="Input 2 4 6 4 2" xfId="11203" xr:uid="{CD2AA74B-389E-4D9E-ABEA-1CF4F371BCE2}"/>
    <cellStyle name="Input 2 4 6 4 3" xfId="11204" xr:uid="{0C908A2B-8ADA-4DCA-89F1-7B9FC723366E}"/>
    <cellStyle name="Input 2 4 6 4 4" xfId="11205" xr:uid="{5B5D9291-D9BA-4785-9B9D-B1FB043A4596}"/>
    <cellStyle name="Input 2 4 6 5" xfId="11206" xr:uid="{58BE4C95-CBAE-4528-BB46-0D49B42B2D20}"/>
    <cellStyle name="Input 2 4 6 5 2" xfId="11207" xr:uid="{17FE866F-25F1-4AC0-AA82-88A911EE57EF}"/>
    <cellStyle name="Input 2 4 6 5 3" xfId="11208" xr:uid="{B1826641-7227-4327-8A56-A9AD0044F2BD}"/>
    <cellStyle name="Input 2 4 6 5 4" xfId="11209" xr:uid="{00ACBAB2-611E-48D2-BE3C-DDB7274DAA00}"/>
    <cellStyle name="Input 2 4 6 6" xfId="11210" xr:uid="{59290639-2148-48F1-A318-1B09FD1D0B2F}"/>
    <cellStyle name="Input 2 4 6 6 2" xfId="11211" xr:uid="{E70CC279-FEFB-4A46-81F2-04CE90DD0F8F}"/>
    <cellStyle name="Input 2 4 6 6 3" xfId="11212" xr:uid="{C648AD62-BEA2-4E6B-9B01-D0D54BBF9430}"/>
    <cellStyle name="Input 2 4 6 6 4" xfId="11213" xr:uid="{D04CCB18-C1CB-4A55-A779-7A8230116A37}"/>
    <cellStyle name="Input 2 4 6 7" xfId="11214" xr:uid="{9C607D0C-F29E-41BA-90E1-996A3D3ACBED}"/>
    <cellStyle name="Input 2 4 6 8" xfId="11215" xr:uid="{A1E3411F-C7E7-4231-887E-C83C9B551EB0}"/>
    <cellStyle name="Input 2 4 6 9" xfId="11216" xr:uid="{1360B126-5B9F-4148-9EE0-CD60E5CEE95B}"/>
    <cellStyle name="Input 2 4 7" xfId="11217" xr:uid="{D080138F-B919-4463-8A51-F0282CD8A6E1}"/>
    <cellStyle name="Input 2 4 7 2" xfId="11218" xr:uid="{B1A21369-DD43-49CE-9138-C1881D7B7BCC}"/>
    <cellStyle name="Input 2 4 7 2 2" xfId="11219" xr:uid="{F2554417-C0F5-416A-AC2F-67BEAC61C1D8}"/>
    <cellStyle name="Input 2 4 7 2 3" xfId="11220" xr:uid="{08F1CB56-8704-4BE4-A0FD-1FE4BD28ACE9}"/>
    <cellStyle name="Input 2 4 7 3" xfId="11221" xr:uid="{D375E75F-AD22-4928-B18B-A09B2CBC7C6A}"/>
    <cellStyle name="Input 2 4 7 3 2" xfId="11222" xr:uid="{BC82F333-5F4E-456A-AB35-5B23A53A92F1}"/>
    <cellStyle name="Input 2 4 7 3 3" xfId="11223" xr:uid="{9BEF597A-BBB9-4C32-B618-CBB75C3C8D1A}"/>
    <cellStyle name="Input 2 4 7 4" xfId="11224" xr:uid="{B90FD2DD-2087-4C0A-BB72-711CD7C24E16}"/>
    <cellStyle name="Input 2 4 7 4 2" xfId="11225" xr:uid="{68903E2B-D1B6-447C-A79A-E93515A59BF9}"/>
    <cellStyle name="Input 2 4 7 4 3" xfId="11226" xr:uid="{F2C8A8E8-FB97-4A6B-929C-E7BBE825ED29}"/>
    <cellStyle name="Input 2 4 7 5" xfId="11227" xr:uid="{6D74BE43-9CA6-4BF2-B7F9-024973BF136F}"/>
    <cellStyle name="Input 2 4 7 5 2" xfId="11228" xr:uid="{09D44D81-C792-4EC6-AED6-A4196F2FFFB5}"/>
    <cellStyle name="Input 2 4 7 5 3" xfId="11229" xr:uid="{F59BCEAA-ED42-48A5-B987-F9FE1084F846}"/>
    <cellStyle name="Input 2 4 7 6" xfId="11230" xr:uid="{D56BA160-C9CE-4B5F-B4EC-FEA430E6A9CF}"/>
    <cellStyle name="Input 2 4 7 6 2" xfId="11231" xr:uid="{E673B6DF-04A6-4A93-B842-525F0112FCEC}"/>
    <cellStyle name="Input 2 4 7 6 3" xfId="11232" xr:uid="{ED5DAF95-3D19-4056-8C87-7C0B32164D4F}"/>
    <cellStyle name="Input 2 4 7 7" xfId="11233" xr:uid="{38DB4A94-FC60-4CC5-B60A-00C4A58F82D3}"/>
    <cellStyle name="Input 2 4 7 8" xfId="11234" xr:uid="{202DBE8D-CCC9-461D-B07A-1C8DFA363526}"/>
    <cellStyle name="Input 2 4 7 9" xfId="11235" xr:uid="{27A3E4DC-3619-4708-9C40-655BF43D34A0}"/>
    <cellStyle name="Input 2 4 8" xfId="11236" xr:uid="{A3A175E3-47EB-418D-92F3-AD9A66E199E8}"/>
    <cellStyle name="Input 2 4 8 2" xfId="11237" xr:uid="{5231C711-C5C5-4DAA-AEA8-418D9FC4A8BC}"/>
    <cellStyle name="Input 2 4 8 2 2" xfId="11238" xr:uid="{687EB1E1-FF36-4ADE-82D7-40A35C0D6B27}"/>
    <cellStyle name="Input 2 4 8 2 3" xfId="11239" xr:uid="{10A2E663-B04D-4E5E-B6A1-45BB2936FE39}"/>
    <cellStyle name="Input 2 4 8 3" xfId="11240" xr:uid="{62F125B6-9A99-42AE-945D-1F02266259FE}"/>
    <cellStyle name="Input 2 4 8 3 2" xfId="11241" xr:uid="{CE184B36-2EC7-418A-A499-D1D86E1D4303}"/>
    <cellStyle name="Input 2 4 8 3 3" xfId="11242" xr:uid="{A612AD78-449E-4409-9038-2ECD45135BE7}"/>
    <cellStyle name="Input 2 4 8 4" xfId="11243" xr:uid="{4594E910-ABB3-4ED0-828E-BF03CBCB097E}"/>
    <cellStyle name="Input 2 4 8 4 2" xfId="11244" xr:uid="{18007275-D1C0-4125-82D8-0C1543F16DAA}"/>
    <cellStyle name="Input 2 4 8 4 3" xfId="11245" xr:uid="{7D448C33-D763-49C3-A491-2B21B94D3734}"/>
    <cellStyle name="Input 2 4 8 5" xfId="11246" xr:uid="{9197D63F-AC83-4C79-9EAC-761B097CA310}"/>
    <cellStyle name="Input 2 4 8 5 2" xfId="11247" xr:uid="{717EF75E-E3B2-4AE1-8FAB-89CA43B0F42D}"/>
    <cellStyle name="Input 2 4 8 5 3" xfId="11248" xr:uid="{76157593-1FB6-4423-8D1F-E46B20218DA9}"/>
    <cellStyle name="Input 2 4 8 6" xfId="11249" xr:uid="{331BB822-513E-4FA8-98B3-3F87E4460F3A}"/>
    <cellStyle name="Input 2 4 8 6 2" xfId="11250" xr:uid="{478CAA64-BD3A-4572-9996-91207606B64A}"/>
    <cellStyle name="Input 2 4 8 6 3" xfId="11251" xr:uid="{7E563990-323A-4FF4-8676-70182A71A3D3}"/>
    <cellStyle name="Input 2 4 8 7" xfId="11252" xr:uid="{EAA01904-5865-4645-AA98-5139D3201D74}"/>
    <cellStyle name="Input 2 4 8 8" xfId="11253" xr:uid="{69771A95-9A8D-45EF-92D2-03DA8CB58262}"/>
    <cellStyle name="Input 2 4 8 9" xfId="11254" xr:uid="{2EB6C226-987A-4D10-A926-5591EA9630E3}"/>
    <cellStyle name="Input 2 4 9" xfId="11255" xr:uid="{ADF7C057-0866-484C-A850-97EF75F4CF67}"/>
    <cellStyle name="Input 2 4 9 2" xfId="11256" xr:uid="{6B861EC5-213E-4C02-9C80-3395B349E07B}"/>
    <cellStyle name="Input 2 4 9 2 2" xfId="11257" xr:uid="{5C568B59-24B3-491B-81DE-3825413B269C}"/>
    <cellStyle name="Input 2 4 9 2 3" xfId="11258" xr:uid="{0BC21FD5-A307-448C-A665-FE20F7088BE7}"/>
    <cellStyle name="Input 2 4 9 3" xfId="11259" xr:uid="{CA54617C-8A38-4279-B8E4-BEC1AA47DA99}"/>
    <cellStyle name="Input 2 4 9 3 2" xfId="11260" xr:uid="{C77628DB-BF3D-4B2B-867A-0A1BECF16A61}"/>
    <cellStyle name="Input 2 4 9 3 3" xfId="11261" xr:uid="{D4901154-46D4-48CB-9F4D-4FBED020FFED}"/>
    <cellStyle name="Input 2 4 9 4" xfId="11262" xr:uid="{17D396CC-E275-4916-BFDE-6041A8388CEA}"/>
    <cellStyle name="Input 2 4 9 4 2" xfId="11263" xr:uid="{D02C2B7A-ECCE-4FD1-BA76-4384BD259DF2}"/>
    <cellStyle name="Input 2 4 9 4 3" xfId="11264" xr:uid="{1E05B7A5-A1F1-40E7-9AFD-BAE9EEDB36A1}"/>
    <cellStyle name="Input 2 4 9 5" xfId="11265" xr:uid="{77290E9B-0044-46F5-B57E-501E0D42A535}"/>
    <cellStyle name="Input 2 4 9 5 2" xfId="11266" xr:uid="{A05E1B75-423B-4C24-990A-2FB22BB325EC}"/>
    <cellStyle name="Input 2 4 9 5 3" xfId="11267" xr:uid="{BB67ED96-B7DB-4215-910B-AF6708BB423F}"/>
    <cellStyle name="Input 2 4 9 6" xfId="11268" xr:uid="{9894796E-7763-47FA-AB97-B09400C0F539}"/>
    <cellStyle name="Input 2 4 9 6 2" xfId="11269" xr:uid="{6D722FE9-6AD4-4476-8E69-93863464F5D4}"/>
    <cellStyle name="Input 2 4 9 6 3" xfId="11270" xr:uid="{020AE82A-92A5-451D-86AC-4D7F5E6DD3E9}"/>
    <cellStyle name="Input 2 4 9 7" xfId="11271" xr:uid="{13CA7D01-5D66-4068-BF91-3942C44D5F3D}"/>
    <cellStyle name="Input 2 4 9 8" xfId="11272" xr:uid="{89350DD4-7FC2-44EC-8BBD-2BB573A17DEA}"/>
    <cellStyle name="Input 2 4 9 9" xfId="11273" xr:uid="{67281D3A-9AC8-41F7-9B5E-B28CC8BA6831}"/>
    <cellStyle name="Input 2 5" xfId="11274" xr:uid="{EF20D067-DA99-4018-A975-79CD805FBA6F}"/>
    <cellStyle name="Input 2 5 10" xfId="11275" xr:uid="{E37C7BE7-7CB7-483E-AA80-A9A5D6757157}"/>
    <cellStyle name="Input 2 5 10 2" xfId="11276" xr:uid="{48E787A9-5714-4534-B20C-6A72D0DC8DC4}"/>
    <cellStyle name="Input 2 5 10 2 2" xfId="11277" xr:uid="{2450E496-DA12-4912-97A6-6EBE65FF2565}"/>
    <cellStyle name="Input 2 5 10 2 3" xfId="11278" xr:uid="{5C1745A8-C258-4040-96FD-D894C396F7EB}"/>
    <cellStyle name="Input 2 5 10 3" xfId="11279" xr:uid="{5B3ABB38-F61A-44E8-9871-321F97409AC6}"/>
    <cellStyle name="Input 2 5 10 3 2" xfId="11280" xr:uid="{3032AB91-2C38-41E0-A5F3-60812BFB6EDE}"/>
    <cellStyle name="Input 2 5 10 3 3" xfId="11281" xr:uid="{B9882B08-0300-422D-87BE-38D1F45D302A}"/>
    <cellStyle name="Input 2 5 10 4" xfId="11282" xr:uid="{5733B14B-31B4-42B4-88D4-74EE70BE6BD5}"/>
    <cellStyle name="Input 2 5 10 4 2" xfId="11283" xr:uid="{FD9E1EAA-A722-4869-BE5E-5D151038C292}"/>
    <cellStyle name="Input 2 5 10 4 3" xfId="11284" xr:uid="{70BC300E-BB10-4A28-B875-93F21BF2EB98}"/>
    <cellStyle name="Input 2 5 10 5" xfId="11285" xr:uid="{25281D13-9309-4853-ACF6-D0AFB1B6D56F}"/>
    <cellStyle name="Input 2 5 10 5 2" xfId="11286" xr:uid="{26FFB67E-43B5-40E9-A1C3-C83E57D5E3A7}"/>
    <cellStyle name="Input 2 5 10 5 3" xfId="11287" xr:uid="{30B67320-5FD7-4251-BBD4-9A56EF774FEB}"/>
    <cellStyle name="Input 2 5 10 6" xfId="11288" xr:uid="{39F907DE-4DBB-4D7C-9535-9FD44BBF4965}"/>
    <cellStyle name="Input 2 5 10 6 2" xfId="11289" xr:uid="{54789456-75F3-47D3-841B-6CE424FDCFBF}"/>
    <cellStyle name="Input 2 5 10 6 3" xfId="11290" xr:uid="{7DC414CC-216B-473D-A06D-5FFEF8434D53}"/>
    <cellStyle name="Input 2 5 10 7" xfId="11291" xr:uid="{329BDF82-7C9E-4FC1-AD04-A01D7695818B}"/>
    <cellStyle name="Input 2 5 10 8" xfId="11292" xr:uid="{3788828C-348E-4E7F-8A3F-095E46D1A97A}"/>
    <cellStyle name="Input 2 5 10 9" xfId="11293" xr:uid="{EBBDE55F-DC18-4BE0-8547-1BF5CF647FBE}"/>
    <cellStyle name="Input 2 5 11" xfId="11294" xr:uid="{ECA63024-3CA8-4F94-A9A8-90EF955782A6}"/>
    <cellStyle name="Input 2 5 11 2" xfId="11295" xr:uid="{E778C61F-4A76-41F5-8222-E4FE330CB3D1}"/>
    <cellStyle name="Input 2 5 11 2 2" xfId="11296" xr:uid="{EF1EB078-7001-4723-8E33-B6E4DE0253D2}"/>
    <cellStyle name="Input 2 5 11 2 3" xfId="11297" xr:uid="{A609883D-A158-4D6B-99E3-0E0C325A9627}"/>
    <cellStyle name="Input 2 5 11 3" xfId="11298" xr:uid="{F4F3AB67-7B90-4BB8-B2DF-1BC262C14811}"/>
    <cellStyle name="Input 2 5 11 3 2" xfId="11299" xr:uid="{DD2544B2-0A8A-4C4A-A939-6704CED8E968}"/>
    <cellStyle name="Input 2 5 11 3 3" xfId="11300" xr:uid="{25EACF61-1B19-42BE-B120-692CB3839156}"/>
    <cellStyle name="Input 2 5 11 4" xfId="11301" xr:uid="{BD29E775-199F-47AC-9488-7DE1F0A8EDB3}"/>
    <cellStyle name="Input 2 5 11 4 2" xfId="11302" xr:uid="{C34F94CD-FF58-4445-BF1E-2DA57BD6F0C0}"/>
    <cellStyle name="Input 2 5 11 4 3" xfId="11303" xr:uid="{61615B78-A297-48ED-B96A-EC0756A22FE0}"/>
    <cellStyle name="Input 2 5 11 5" xfId="11304" xr:uid="{49ED79E2-5582-4C90-80EE-1401AF018247}"/>
    <cellStyle name="Input 2 5 11 5 2" xfId="11305" xr:uid="{9F19E1ED-4629-4274-BFDD-AE85451A4BBB}"/>
    <cellStyle name="Input 2 5 11 5 3" xfId="11306" xr:uid="{1CB36270-BF3F-4F3B-9B4F-5BD3C37E7EB7}"/>
    <cellStyle name="Input 2 5 11 6" xfId="11307" xr:uid="{6362C11E-645B-42C9-A924-6341E397B071}"/>
    <cellStyle name="Input 2 5 11 6 2" xfId="11308" xr:uid="{ECE6E1A4-5AB1-4647-B224-41624AA04E9A}"/>
    <cellStyle name="Input 2 5 11 6 3" xfId="11309" xr:uid="{E9B87288-CEE6-494E-A217-70D3A5D3FC4E}"/>
    <cellStyle name="Input 2 5 11 7" xfId="11310" xr:uid="{5D5ABFC4-87FD-46DD-ACA4-C589D6141C42}"/>
    <cellStyle name="Input 2 5 11 8" xfId="11311" xr:uid="{7542E92D-4E59-4DC5-B1BE-CFADB02CA56C}"/>
    <cellStyle name="Input 2 5 11 9" xfId="11312" xr:uid="{66936DB5-C58A-4B54-B474-F62B85E61C97}"/>
    <cellStyle name="Input 2 5 12" xfId="11313" xr:uid="{68059BA9-A279-4BB3-A369-E0DC434F9EEA}"/>
    <cellStyle name="Input 2 5 12 2" xfId="11314" xr:uid="{CA0827DF-5B99-43CA-8460-B18339AAE026}"/>
    <cellStyle name="Input 2 5 12 2 2" xfId="11315" xr:uid="{2754E9B0-7753-4106-81B8-3E8FD9F85EEC}"/>
    <cellStyle name="Input 2 5 12 2 3" xfId="11316" xr:uid="{EBE9FE28-5B15-433D-825E-4AF9FC068DDB}"/>
    <cellStyle name="Input 2 5 12 3" xfId="11317" xr:uid="{74194BC3-0AF5-4186-AF9A-8DDC70E4DE3C}"/>
    <cellStyle name="Input 2 5 12 3 2" xfId="11318" xr:uid="{0B770228-B84D-43C3-AECB-55C7FC025A2E}"/>
    <cellStyle name="Input 2 5 12 3 3" xfId="11319" xr:uid="{E5237666-3211-46D0-A814-B1A4A1696099}"/>
    <cellStyle name="Input 2 5 12 4" xfId="11320" xr:uid="{491C72A4-1B94-457D-8EA2-E5425A498EE1}"/>
    <cellStyle name="Input 2 5 12 4 2" xfId="11321" xr:uid="{D378C4F6-4C59-47F5-AAE0-14E667643251}"/>
    <cellStyle name="Input 2 5 12 4 3" xfId="11322" xr:uid="{504129C4-2068-4A6A-B481-820646BDF5A5}"/>
    <cellStyle name="Input 2 5 12 5" xfId="11323" xr:uid="{FB74765A-25CD-4B42-9667-A918061F53C7}"/>
    <cellStyle name="Input 2 5 12 5 2" xfId="11324" xr:uid="{23C299AC-9085-4B3E-AF71-0E3DC45E6B8A}"/>
    <cellStyle name="Input 2 5 12 5 3" xfId="11325" xr:uid="{9A59ED77-ADA9-4D74-8E75-4892C2EAFE70}"/>
    <cellStyle name="Input 2 5 12 6" xfId="11326" xr:uid="{000658A0-7184-4CC7-856A-10D2EA4AD1CB}"/>
    <cellStyle name="Input 2 5 12 6 2" xfId="11327" xr:uid="{B2088B41-C177-40F0-A000-B0ECD2415E96}"/>
    <cellStyle name="Input 2 5 12 6 3" xfId="11328" xr:uid="{9CD6DD22-49C7-4965-8F76-601CF7300154}"/>
    <cellStyle name="Input 2 5 12 7" xfId="11329" xr:uid="{591298F9-BA39-467C-B773-208B8815424F}"/>
    <cellStyle name="Input 2 5 12 8" xfId="11330" xr:uid="{B3713D33-C039-4A69-AEAE-EEA6DE832060}"/>
    <cellStyle name="Input 2 5 12 9" xfId="11331" xr:uid="{E1A3D299-B391-41FA-8B8D-B6728579C07A}"/>
    <cellStyle name="Input 2 5 13" xfId="11332" xr:uid="{2A0B0A3C-4E30-4AC5-8912-D96B65573221}"/>
    <cellStyle name="Input 2 5 13 2" xfId="11333" xr:uid="{F8A27347-9C75-48CF-A5DC-1287199484B4}"/>
    <cellStyle name="Input 2 5 13 2 2" xfId="11334" xr:uid="{676CCA9F-07E1-4A75-A2DA-B9C0D4CBC6E2}"/>
    <cellStyle name="Input 2 5 13 2 3" xfId="11335" xr:uid="{E9CE8A13-A213-4E50-B356-4B092CE7C012}"/>
    <cellStyle name="Input 2 5 13 3" xfId="11336" xr:uid="{96D3F62F-4227-4FA9-B3D5-8BBFE090A08A}"/>
    <cellStyle name="Input 2 5 13 3 2" xfId="11337" xr:uid="{5A6B94A3-7D85-4B4F-BB57-236C64B44C39}"/>
    <cellStyle name="Input 2 5 13 3 3" xfId="11338" xr:uid="{796D0D2C-D218-43BC-B49E-E77B27C4DB89}"/>
    <cellStyle name="Input 2 5 13 4" xfId="11339" xr:uid="{FCB5A4A7-F6D2-459E-9C1F-D98F5719334C}"/>
    <cellStyle name="Input 2 5 13 4 2" xfId="11340" xr:uid="{1B9E4215-078A-4D00-9BA0-52CEA8CAACCF}"/>
    <cellStyle name="Input 2 5 13 4 3" xfId="11341" xr:uid="{788B2200-534B-47A4-805F-96C19B3CD336}"/>
    <cellStyle name="Input 2 5 13 5" xfId="11342" xr:uid="{34891763-C1B4-40C2-A206-594FFBC66966}"/>
    <cellStyle name="Input 2 5 13 5 2" xfId="11343" xr:uid="{88EC5CA3-F24B-4F34-ADD2-4194A8C045A1}"/>
    <cellStyle name="Input 2 5 13 5 3" xfId="11344" xr:uid="{7E5B3A44-A071-4CF0-B58B-22ABA6253C6F}"/>
    <cellStyle name="Input 2 5 13 6" xfId="11345" xr:uid="{5CD7D7F8-72E7-4370-A592-9487F404431A}"/>
    <cellStyle name="Input 2 5 13 6 2" xfId="11346" xr:uid="{5CDEA709-1A3E-491E-A53C-D649D3A0CF25}"/>
    <cellStyle name="Input 2 5 13 6 3" xfId="11347" xr:uid="{B8BDB082-85CA-44CA-9293-89B9690F09A2}"/>
    <cellStyle name="Input 2 5 13 7" xfId="11348" xr:uid="{C9083FBC-C51D-4A58-B9D4-C22FE5EECD0C}"/>
    <cellStyle name="Input 2 5 13 8" xfId="11349" xr:uid="{75D7A434-0D13-4C43-B3BD-5338AB945672}"/>
    <cellStyle name="Input 2 5 13 9" xfId="11350" xr:uid="{21911EDB-ECBD-436A-BEE7-818E851C179F}"/>
    <cellStyle name="Input 2 5 14" xfId="11351" xr:uid="{FA2775AB-CF1B-4DF1-9A39-56ABC92C9ADB}"/>
    <cellStyle name="Input 2 5 14 2" xfId="11352" xr:uid="{D7D1B44E-A768-4CB1-857E-5B864E2C75C2}"/>
    <cellStyle name="Input 2 5 14 2 2" xfId="11353" xr:uid="{972984F9-4FE6-4487-A76D-6CC3BE4F54CF}"/>
    <cellStyle name="Input 2 5 14 2 3" xfId="11354" xr:uid="{C12C44F3-8978-407B-8BB6-1875E462D5DC}"/>
    <cellStyle name="Input 2 5 14 3" xfId="11355" xr:uid="{54F171A8-3C54-4D5B-A503-92ABBEE3A863}"/>
    <cellStyle name="Input 2 5 14 3 2" xfId="11356" xr:uid="{769CE12D-9076-4F1B-A02C-9EACE1D7E172}"/>
    <cellStyle name="Input 2 5 14 3 3" xfId="11357" xr:uid="{BA4E6CE6-C433-4DFE-827F-8991614130C8}"/>
    <cellStyle name="Input 2 5 14 4" xfId="11358" xr:uid="{95164252-C6AC-4F6F-9EF1-25A9C185B7AA}"/>
    <cellStyle name="Input 2 5 14 4 2" xfId="11359" xr:uid="{3A3F7A0C-5AED-45E6-89E9-87698928FB1A}"/>
    <cellStyle name="Input 2 5 14 4 3" xfId="11360" xr:uid="{8178F7DE-C776-4B8D-92CB-8893EFEA5EF9}"/>
    <cellStyle name="Input 2 5 14 5" xfId="11361" xr:uid="{D2D9A7FE-ACC8-48C0-A255-9CD8681C4E34}"/>
    <cellStyle name="Input 2 5 14 5 2" xfId="11362" xr:uid="{6DD9DC00-0019-42F0-BF8D-6B9B0A77E921}"/>
    <cellStyle name="Input 2 5 14 5 3" xfId="11363" xr:uid="{97C9ED4C-4CD2-408D-AB05-8D548CD5A7D9}"/>
    <cellStyle name="Input 2 5 14 6" xfId="11364" xr:uid="{2C3AA4CC-9C9A-4557-AD63-90EF54E57E45}"/>
    <cellStyle name="Input 2 5 14 6 2" xfId="11365" xr:uid="{46FF3BF6-52C3-4A56-BB35-1F728106629E}"/>
    <cellStyle name="Input 2 5 14 6 3" xfId="11366" xr:uid="{43222624-3971-41B7-8391-DD83079F9489}"/>
    <cellStyle name="Input 2 5 14 7" xfId="11367" xr:uid="{5F8E48FE-02CB-43EA-BEF8-574B338E9FF4}"/>
    <cellStyle name="Input 2 5 14 8" xfId="11368" xr:uid="{B1322CD9-4101-4810-95FD-7915F8BC0195}"/>
    <cellStyle name="Input 2 5 14 9" xfId="11369" xr:uid="{A9B66D05-B5A7-485F-AA58-3180F184A969}"/>
    <cellStyle name="Input 2 5 15" xfId="11370" xr:uid="{AA79A940-73E1-416C-94AA-149C1046661B}"/>
    <cellStyle name="Input 2 5 15 2" xfId="11371" xr:uid="{A191691A-418C-419A-8897-47D34B7254D5}"/>
    <cellStyle name="Input 2 5 15 2 2" xfId="11372" xr:uid="{17EB4C0D-C933-4048-8AF6-D45AFCAFFFC2}"/>
    <cellStyle name="Input 2 5 15 2 3" xfId="11373" xr:uid="{82AE4170-BCAB-46D5-AB2F-3D61A2B2A08F}"/>
    <cellStyle name="Input 2 5 15 3" xfId="11374" xr:uid="{8E3B06D9-BB91-4D9D-BD63-EB59CDE03F76}"/>
    <cellStyle name="Input 2 5 15 3 2" xfId="11375" xr:uid="{39BA86BE-80A7-48E5-8256-82CDCBD97C1F}"/>
    <cellStyle name="Input 2 5 15 3 3" xfId="11376" xr:uid="{E9E6CAD0-5B08-4B2E-B6AD-56A9F3191F8B}"/>
    <cellStyle name="Input 2 5 15 4" xfId="11377" xr:uid="{461B4523-27D1-480D-B3ED-73F4041B06CA}"/>
    <cellStyle name="Input 2 5 15 4 2" xfId="11378" xr:uid="{C530A52F-87B3-4BB8-9648-4B269E847BB2}"/>
    <cellStyle name="Input 2 5 15 4 3" xfId="11379" xr:uid="{A6CE9001-3832-4E3F-831A-C26A28286643}"/>
    <cellStyle name="Input 2 5 15 5" xfId="11380" xr:uid="{F03B741D-ABEB-4F89-92E7-39F620E0A3E7}"/>
    <cellStyle name="Input 2 5 15 5 2" xfId="11381" xr:uid="{9AAF9720-9F50-453E-B107-7D989F9D54EA}"/>
    <cellStyle name="Input 2 5 15 5 3" xfId="11382" xr:uid="{CC3FBDF3-5465-4B9F-92E3-5942D6F16561}"/>
    <cellStyle name="Input 2 5 15 6" xfId="11383" xr:uid="{A2B1EC63-8FA2-4D20-8E24-C48EBBB3A4DB}"/>
    <cellStyle name="Input 2 5 15 6 2" xfId="11384" xr:uid="{E4AAA4B4-D242-450A-899C-EDC7CB34F636}"/>
    <cellStyle name="Input 2 5 15 6 3" xfId="11385" xr:uid="{D0C59FB2-F5AA-47AE-A7E3-C5D3CCFCAAB0}"/>
    <cellStyle name="Input 2 5 15 7" xfId="11386" xr:uid="{1D24407E-5A10-44B1-A2E5-0D372A0820EE}"/>
    <cellStyle name="Input 2 5 15 8" xfId="11387" xr:uid="{4AFD7FCB-3EB0-4936-9C3B-AC2AE043D3A9}"/>
    <cellStyle name="Input 2 5 15 9" xfId="11388" xr:uid="{34EFC93E-F909-4360-88CA-724C799BC868}"/>
    <cellStyle name="Input 2 5 16" xfId="11389" xr:uid="{33156596-E94A-4998-908F-C791BC810AF0}"/>
    <cellStyle name="Input 2 5 17" xfId="11390" xr:uid="{74F62433-ACC9-47C0-A3F8-76798F4B3719}"/>
    <cellStyle name="Input 2 5 18" xfId="11391" xr:uid="{E55E3F4C-E804-44AE-812E-86181F5C9809}"/>
    <cellStyle name="Input 2 5 19" xfId="11392" xr:uid="{76D54895-C879-4047-A27A-9CA3C2220669}"/>
    <cellStyle name="Input 2 5 2" xfId="11393" xr:uid="{AD6875FD-E0F8-4E27-9D9D-43252D80BC60}"/>
    <cellStyle name="Input 2 5 2 10" xfId="11394" xr:uid="{6DD0E254-551B-4D65-BAEA-2A8E2E83F96F}"/>
    <cellStyle name="Input 2 5 2 10 2" xfId="11395" xr:uid="{B53CADCB-B548-48D6-9885-54F111278010}"/>
    <cellStyle name="Input 2 5 2 10 2 2" xfId="11396" xr:uid="{25F67C93-C066-4FFB-A4D8-E788CF731E63}"/>
    <cellStyle name="Input 2 5 2 10 2 3" xfId="11397" xr:uid="{DA74B036-6CFA-4FF1-958C-85F0431CAB04}"/>
    <cellStyle name="Input 2 5 2 10 3" xfId="11398" xr:uid="{BCD70478-F30C-401B-8DCF-D0BF3BBEAD17}"/>
    <cellStyle name="Input 2 5 2 10 3 2" xfId="11399" xr:uid="{DBB4994D-94F1-4E93-94DB-4846CF4838F9}"/>
    <cellStyle name="Input 2 5 2 10 3 3" xfId="11400" xr:uid="{06594443-FF7B-4914-AB38-AA044BFAEAF9}"/>
    <cellStyle name="Input 2 5 2 10 4" xfId="11401" xr:uid="{9832ED3C-DD51-49A9-AD1B-D83FB98CE92D}"/>
    <cellStyle name="Input 2 5 2 10 4 2" xfId="11402" xr:uid="{FDD10A11-0D7A-4537-A4C5-83BAAC25C483}"/>
    <cellStyle name="Input 2 5 2 10 4 3" xfId="11403" xr:uid="{A84B593D-B361-45B8-954A-A3B6E1032E57}"/>
    <cellStyle name="Input 2 5 2 10 5" xfId="11404" xr:uid="{0C4B0EF0-730D-4711-AD23-D9B1654AFFC8}"/>
    <cellStyle name="Input 2 5 2 10 5 2" xfId="11405" xr:uid="{7858E26D-D91C-4B82-A7B3-6DD0E8F0337D}"/>
    <cellStyle name="Input 2 5 2 10 5 3" xfId="11406" xr:uid="{F3F7D5FD-E2BD-4C3B-89BA-92328700F35D}"/>
    <cellStyle name="Input 2 5 2 10 6" xfId="11407" xr:uid="{AD737465-40B2-40CC-A9D0-A1520B061526}"/>
    <cellStyle name="Input 2 5 2 10 6 2" xfId="11408" xr:uid="{09C867D9-1F44-430A-9248-334B38EFDC8E}"/>
    <cellStyle name="Input 2 5 2 10 6 3" xfId="11409" xr:uid="{1F1665F9-41F6-4F08-8F59-B11BB1BB0734}"/>
    <cellStyle name="Input 2 5 2 10 7" xfId="11410" xr:uid="{CDD32F4C-653D-4760-BD92-5A2E50BECF76}"/>
    <cellStyle name="Input 2 5 2 10 8" xfId="11411" xr:uid="{07C8975C-17DB-4800-825A-BC01B226DA42}"/>
    <cellStyle name="Input 2 5 2 10 9" xfId="11412" xr:uid="{8E48ABEA-FD83-490C-86C4-60D068E9BD88}"/>
    <cellStyle name="Input 2 5 2 11" xfId="11413" xr:uid="{E11B7E66-8F60-4483-BB9C-BE0C21063153}"/>
    <cellStyle name="Input 2 5 2 11 2" xfId="11414" xr:uid="{C19332D3-F453-4E39-AC55-112E466B0F51}"/>
    <cellStyle name="Input 2 5 2 11 2 2" xfId="11415" xr:uid="{D5769A1F-7E15-4D14-93CC-29E56F2E3FF9}"/>
    <cellStyle name="Input 2 5 2 11 2 3" xfId="11416" xr:uid="{925D91D6-07E4-4C30-A481-AC69B3C58A82}"/>
    <cellStyle name="Input 2 5 2 11 3" xfId="11417" xr:uid="{6BFDAF1E-05A7-4BE9-A62F-D42EF0D8D091}"/>
    <cellStyle name="Input 2 5 2 11 3 2" xfId="11418" xr:uid="{5CB95267-E2E2-4CAA-ABDB-667D67F49A00}"/>
    <cellStyle name="Input 2 5 2 11 3 3" xfId="11419" xr:uid="{10FF4CEC-5F8A-40A3-A16E-A9CF6AF3B880}"/>
    <cellStyle name="Input 2 5 2 11 4" xfId="11420" xr:uid="{3653EA8B-1CF5-40C2-ABA5-8D7C062DC1E5}"/>
    <cellStyle name="Input 2 5 2 11 4 2" xfId="11421" xr:uid="{D56FDE47-D510-419D-881F-CB497C84D75E}"/>
    <cellStyle name="Input 2 5 2 11 4 3" xfId="11422" xr:uid="{FFA5265E-C8C8-49FE-A00E-E1A3A1774DEB}"/>
    <cellStyle name="Input 2 5 2 11 5" xfId="11423" xr:uid="{D720AB36-1390-4D6D-8919-A36527719A60}"/>
    <cellStyle name="Input 2 5 2 11 5 2" xfId="11424" xr:uid="{E75F7B42-85A2-4383-964A-C56B8803AC45}"/>
    <cellStyle name="Input 2 5 2 11 5 3" xfId="11425" xr:uid="{CCFDDB23-07A8-4B4D-826F-99633DC211C7}"/>
    <cellStyle name="Input 2 5 2 11 6" xfId="11426" xr:uid="{5FE2B14C-35B6-4065-8902-3387EC96D346}"/>
    <cellStyle name="Input 2 5 2 11 6 2" xfId="11427" xr:uid="{882A2161-69F7-411F-9D47-B8C375E6DD9B}"/>
    <cellStyle name="Input 2 5 2 11 6 3" xfId="11428" xr:uid="{62CD09E4-3F7F-4C1C-B790-A44C7B5146E2}"/>
    <cellStyle name="Input 2 5 2 11 7" xfId="11429" xr:uid="{489A1C19-0ADE-471E-881D-AAA24C3EA730}"/>
    <cellStyle name="Input 2 5 2 11 8" xfId="11430" xr:uid="{798A43C1-7370-4F0B-ABB2-58BFD1EFF914}"/>
    <cellStyle name="Input 2 5 2 11 9" xfId="11431" xr:uid="{D9C4CBAE-2537-46D9-89FE-E02B0F7F91D0}"/>
    <cellStyle name="Input 2 5 2 12" xfId="11432" xr:uid="{F6D1BBD5-9CB3-4D7E-B376-E96AB45E5368}"/>
    <cellStyle name="Input 2 5 2 12 2" xfId="11433" xr:uid="{D507E6F6-ACCE-4752-9522-00FA5512B5A7}"/>
    <cellStyle name="Input 2 5 2 12 2 2" xfId="11434" xr:uid="{C09F33C6-7C14-4FA2-B8D6-8BC32698C259}"/>
    <cellStyle name="Input 2 5 2 12 2 3" xfId="11435" xr:uid="{4B4D0C80-9AE4-4905-9DFE-C9A37B218251}"/>
    <cellStyle name="Input 2 5 2 12 3" xfId="11436" xr:uid="{72FAFF1C-7351-4516-AAB8-32ACEEEF49AB}"/>
    <cellStyle name="Input 2 5 2 12 3 2" xfId="11437" xr:uid="{5C8D6F0C-B2EC-4C03-B305-E5C7D7CDD071}"/>
    <cellStyle name="Input 2 5 2 12 3 3" xfId="11438" xr:uid="{27CD88B4-7407-4674-9F4C-9CA16581CD7F}"/>
    <cellStyle name="Input 2 5 2 12 4" xfId="11439" xr:uid="{7F5FEE3C-3A72-4B0E-BCEB-E23CAB8B4551}"/>
    <cellStyle name="Input 2 5 2 12 4 2" xfId="11440" xr:uid="{3D5E5A73-ACB5-47B3-B00E-04B14292A130}"/>
    <cellStyle name="Input 2 5 2 12 4 3" xfId="11441" xr:uid="{6646D007-AFC8-40A3-ACAC-9AD0D1DF8CD8}"/>
    <cellStyle name="Input 2 5 2 12 5" xfId="11442" xr:uid="{1396CD19-25E2-447A-80A1-2ABDCB512CBB}"/>
    <cellStyle name="Input 2 5 2 12 5 2" xfId="11443" xr:uid="{A37B686E-664F-49CE-8D98-A5E0BD74FB71}"/>
    <cellStyle name="Input 2 5 2 12 5 3" xfId="11444" xr:uid="{60386BBB-1A36-4D3F-A143-08BB1F247B37}"/>
    <cellStyle name="Input 2 5 2 12 6" xfId="11445" xr:uid="{124BD964-A3D0-42C8-BBC7-8E6CB8D64E4C}"/>
    <cellStyle name="Input 2 5 2 12 6 2" xfId="11446" xr:uid="{24297F24-9DC2-44AA-A857-55131FD646CC}"/>
    <cellStyle name="Input 2 5 2 12 6 3" xfId="11447" xr:uid="{429294ED-99E0-4811-ABA8-C4B2FAF77F67}"/>
    <cellStyle name="Input 2 5 2 12 7" xfId="11448" xr:uid="{10D60BCA-6E1B-4400-ACCF-2B34A099C05D}"/>
    <cellStyle name="Input 2 5 2 12 8" xfId="11449" xr:uid="{DFA41C6F-4E61-47CC-A9FF-5849E6225DF7}"/>
    <cellStyle name="Input 2 5 2 12 9" xfId="11450" xr:uid="{541751F6-FAB8-4816-94B1-E224FA99AD64}"/>
    <cellStyle name="Input 2 5 2 13" xfId="11451" xr:uid="{F4A5E750-83CF-40F7-954C-247CF729A887}"/>
    <cellStyle name="Input 2 5 2 13 2" xfId="11452" xr:uid="{B6965ECE-7A7D-47B6-A0AB-5FCFDF9B61D7}"/>
    <cellStyle name="Input 2 5 2 13 2 2" xfId="11453" xr:uid="{56500105-765C-4786-B3AE-67712760A3B4}"/>
    <cellStyle name="Input 2 5 2 13 2 3" xfId="11454" xr:uid="{6C1A2CB7-9F88-416C-9756-7FEA5CEE01A2}"/>
    <cellStyle name="Input 2 5 2 13 3" xfId="11455" xr:uid="{C40DBDF1-C004-4714-972E-49855B10A736}"/>
    <cellStyle name="Input 2 5 2 13 3 2" xfId="11456" xr:uid="{CB2B5D1B-8B22-4CA1-97A0-81E82DC51BC0}"/>
    <cellStyle name="Input 2 5 2 13 3 3" xfId="11457" xr:uid="{B30AEDE6-B94E-43EB-B3EB-36190525CD19}"/>
    <cellStyle name="Input 2 5 2 13 4" xfId="11458" xr:uid="{D1162621-B097-4C7E-8A60-B7F37DA837DB}"/>
    <cellStyle name="Input 2 5 2 13 4 2" xfId="11459" xr:uid="{3452169F-8383-4681-BD16-B4E47B3D92D7}"/>
    <cellStyle name="Input 2 5 2 13 4 3" xfId="11460" xr:uid="{B35CCB9F-DB99-4532-8078-3F4038E07E7A}"/>
    <cellStyle name="Input 2 5 2 13 5" xfId="11461" xr:uid="{4707F294-F521-43F2-8013-910F54D28EA8}"/>
    <cellStyle name="Input 2 5 2 13 5 2" xfId="11462" xr:uid="{7046EB5C-D89F-4671-9913-DFD8FFB5CB63}"/>
    <cellStyle name="Input 2 5 2 13 5 3" xfId="11463" xr:uid="{FAE7218E-E4AA-4934-8D42-875D5BAAD537}"/>
    <cellStyle name="Input 2 5 2 13 6" xfId="11464" xr:uid="{28C5E648-9DAC-4EC9-91D2-AAA9EADD41DB}"/>
    <cellStyle name="Input 2 5 2 13 6 2" xfId="11465" xr:uid="{BCBB8FE3-6E5B-430E-8DCB-362CC1BAE375}"/>
    <cellStyle name="Input 2 5 2 13 6 3" xfId="11466" xr:uid="{8B2D1AC5-8B64-40E9-B649-3C6EB705F8F5}"/>
    <cellStyle name="Input 2 5 2 13 7" xfId="11467" xr:uid="{CF634237-5110-4579-A5D7-33779B69BA5E}"/>
    <cellStyle name="Input 2 5 2 13 8" xfId="11468" xr:uid="{6637A659-D980-48EC-B63C-5AF57DD935B0}"/>
    <cellStyle name="Input 2 5 2 13 9" xfId="11469" xr:uid="{328AADE8-DE61-4C81-A81B-F9813D892AF4}"/>
    <cellStyle name="Input 2 5 2 14" xfId="11470" xr:uid="{3457B262-C0E7-485A-A01A-D292C7646071}"/>
    <cellStyle name="Input 2 5 2 15" xfId="11471" xr:uid="{B87CFF36-3C33-4BE9-AD0D-D89ECFFB531A}"/>
    <cellStyle name="Input 2 5 2 16" xfId="11472" xr:uid="{71CEA98E-7432-4B43-A8AF-49BB63F8452A}"/>
    <cellStyle name="Input 2 5 2 17" xfId="11473" xr:uid="{65A47486-6F39-4232-9438-28B40BE58713}"/>
    <cellStyle name="Input 2 5 2 18" xfId="11474" xr:uid="{B0908B1B-1AB2-4088-A2C9-C480638C6BD0}"/>
    <cellStyle name="Input 2 5 2 19" xfId="11475" xr:uid="{D2C187DE-082B-420D-B6FE-86B308157120}"/>
    <cellStyle name="Input 2 5 2 2" xfId="11476" xr:uid="{DF1276C4-83C8-4028-8B16-B9372128CA1D}"/>
    <cellStyle name="Input 2 5 2 2 10" xfId="11477" xr:uid="{7BBA0C88-E6E5-4D14-965A-37D9CC203F68}"/>
    <cellStyle name="Input 2 5 2 2 10 2" xfId="11478" xr:uid="{E2B15FC9-B9CC-45E1-A110-23A44221F549}"/>
    <cellStyle name="Input 2 5 2 2 10 2 2" xfId="11479" xr:uid="{51272089-7BE2-46B8-87C5-CC4D7718C69D}"/>
    <cellStyle name="Input 2 5 2 2 10 2 3" xfId="11480" xr:uid="{30B94CDF-9E11-481E-B6A2-7BC56CA2A929}"/>
    <cellStyle name="Input 2 5 2 2 10 3" xfId="11481" xr:uid="{D70B45A8-70CB-4547-B137-612AB74978FB}"/>
    <cellStyle name="Input 2 5 2 2 10 3 2" xfId="11482" xr:uid="{1582E9E9-FADC-4259-9494-34CAD513D88E}"/>
    <cellStyle name="Input 2 5 2 2 10 3 3" xfId="11483" xr:uid="{238D7475-B96D-40C5-ACB6-C5115C972EEE}"/>
    <cellStyle name="Input 2 5 2 2 10 4" xfId="11484" xr:uid="{2D0F0F86-EE88-467D-9675-6FB448465EFA}"/>
    <cellStyle name="Input 2 5 2 2 10 4 2" xfId="11485" xr:uid="{BBAC64B0-F15D-4876-B9FA-F50485637786}"/>
    <cellStyle name="Input 2 5 2 2 10 4 3" xfId="11486" xr:uid="{72A3CC66-E711-47A8-A91F-0F60449BEBAD}"/>
    <cellStyle name="Input 2 5 2 2 10 5" xfId="11487" xr:uid="{4DBC4080-98E1-4FE4-8556-F0DFF9218FEE}"/>
    <cellStyle name="Input 2 5 2 2 10 5 2" xfId="11488" xr:uid="{CECC835D-3347-4118-893C-3CD431AB75A2}"/>
    <cellStyle name="Input 2 5 2 2 10 5 3" xfId="11489" xr:uid="{4160A702-2697-4C0B-A5B4-411BBEB226FD}"/>
    <cellStyle name="Input 2 5 2 2 10 6" xfId="11490" xr:uid="{0A00EA7E-E3CF-4959-9777-471667AF1596}"/>
    <cellStyle name="Input 2 5 2 2 10 6 2" xfId="11491" xr:uid="{66BE406C-3116-4960-8941-FF36AE3266CE}"/>
    <cellStyle name="Input 2 5 2 2 10 6 3" xfId="11492" xr:uid="{B458AAD7-7FC8-43FB-A507-C45D3E6BBFB4}"/>
    <cellStyle name="Input 2 5 2 2 10 7" xfId="11493" xr:uid="{3CB8FE4F-0306-4E8E-9CA1-07F96CA43204}"/>
    <cellStyle name="Input 2 5 2 2 10 8" xfId="11494" xr:uid="{8A5E9662-CC41-4806-935E-DAF3A49FB300}"/>
    <cellStyle name="Input 2 5 2 2 11" xfId="11495" xr:uid="{94848446-2972-4D8F-B60E-7F2DCB15105D}"/>
    <cellStyle name="Input 2 5 2 2 11 2" xfId="11496" xr:uid="{B37A5E1C-F315-4267-B55F-60EBDD785112}"/>
    <cellStyle name="Input 2 5 2 2 11 2 2" xfId="11497" xr:uid="{8F7F492E-2478-4930-93D0-FC63E7D1C79E}"/>
    <cellStyle name="Input 2 5 2 2 11 2 3" xfId="11498" xr:uid="{B40F7209-8E39-4772-B7F8-5E6A8058493E}"/>
    <cellStyle name="Input 2 5 2 2 11 3" xfId="11499" xr:uid="{3C93F35D-CA15-4ABA-AFB3-3603FE22C077}"/>
    <cellStyle name="Input 2 5 2 2 11 3 2" xfId="11500" xr:uid="{086600F3-E204-4214-8AC3-3EFEBF910884}"/>
    <cellStyle name="Input 2 5 2 2 11 3 3" xfId="11501" xr:uid="{6C0FEEF2-C401-4112-8F94-9797379A15AD}"/>
    <cellStyle name="Input 2 5 2 2 11 4" xfId="11502" xr:uid="{79307EC9-A9B7-44B2-80CD-F3CACFB59667}"/>
    <cellStyle name="Input 2 5 2 2 11 4 2" xfId="11503" xr:uid="{2D6C1AEB-47C3-4EB1-AAAA-83C675209E5E}"/>
    <cellStyle name="Input 2 5 2 2 11 4 3" xfId="11504" xr:uid="{C717914E-2AD1-46C3-8EE8-6B15903B3D40}"/>
    <cellStyle name="Input 2 5 2 2 11 5" xfId="11505" xr:uid="{7EC1775C-6ACF-4E75-8033-D63E9921CA14}"/>
    <cellStyle name="Input 2 5 2 2 11 5 2" xfId="11506" xr:uid="{A1E764F1-ACCA-4D43-BD93-0A6A06856832}"/>
    <cellStyle name="Input 2 5 2 2 11 5 3" xfId="11507" xr:uid="{A68EDE73-0CE7-4A6E-962B-0B0D7E0572A1}"/>
    <cellStyle name="Input 2 5 2 2 11 6" xfId="11508" xr:uid="{58E58D2F-1EF2-4ECA-9C1C-19E4A679C860}"/>
    <cellStyle name="Input 2 5 2 2 11 6 2" xfId="11509" xr:uid="{01CEB573-8890-4EF7-A47A-4FCBE0F8D217}"/>
    <cellStyle name="Input 2 5 2 2 11 6 3" xfId="11510" xr:uid="{EA77C962-755F-44AF-AC94-1AE5B506398C}"/>
    <cellStyle name="Input 2 5 2 2 11 7" xfId="11511" xr:uid="{61D14CB0-5CE3-4EA8-8B73-7A0D04B5A09B}"/>
    <cellStyle name="Input 2 5 2 2 11 8" xfId="11512" xr:uid="{F3D95384-C222-4A4B-B640-96F066985517}"/>
    <cellStyle name="Input 2 5 2 2 12" xfId="11513" xr:uid="{557127C8-D5A3-42B4-9DB9-80C55EAF0B20}"/>
    <cellStyle name="Input 2 5 2 2 12 2" xfId="11514" xr:uid="{E4EC1512-1F3D-4E17-AF56-266C6E1C2B0F}"/>
    <cellStyle name="Input 2 5 2 2 12 2 2" xfId="11515" xr:uid="{68ECF7F7-CF90-4E01-85B2-5ABD18B9C61F}"/>
    <cellStyle name="Input 2 5 2 2 12 2 3" xfId="11516" xr:uid="{BC97C7D4-9029-4EEF-A183-DBE70BBF563A}"/>
    <cellStyle name="Input 2 5 2 2 12 3" xfId="11517" xr:uid="{2C61A6C1-30A3-4FF7-BC6A-E51176BE58DF}"/>
    <cellStyle name="Input 2 5 2 2 12 3 2" xfId="11518" xr:uid="{012ECD0D-4565-4E95-9594-F176B7D2B5CD}"/>
    <cellStyle name="Input 2 5 2 2 12 3 3" xfId="11519" xr:uid="{0DD32722-2923-43F1-8864-4134BC19E7E4}"/>
    <cellStyle name="Input 2 5 2 2 12 4" xfId="11520" xr:uid="{058E699F-425E-4AAF-9568-F3426487CA26}"/>
    <cellStyle name="Input 2 5 2 2 12 4 2" xfId="11521" xr:uid="{4BA64F73-FD84-4465-8744-00D707689393}"/>
    <cellStyle name="Input 2 5 2 2 12 4 3" xfId="11522" xr:uid="{F39FCAD6-EDB3-4BE8-9FF8-95852C3A3769}"/>
    <cellStyle name="Input 2 5 2 2 12 5" xfId="11523" xr:uid="{BAA54962-A88C-47A1-897A-A95F7025A5E2}"/>
    <cellStyle name="Input 2 5 2 2 12 5 2" xfId="11524" xr:uid="{3E6B740B-DE1E-4C16-9708-626940711ADB}"/>
    <cellStyle name="Input 2 5 2 2 12 5 3" xfId="11525" xr:uid="{2343C711-9E5D-467A-BE4D-5696F0D88058}"/>
    <cellStyle name="Input 2 5 2 2 12 6" xfId="11526" xr:uid="{AB7BDC0B-410A-458C-9C76-1498539625A7}"/>
    <cellStyle name="Input 2 5 2 2 12 6 2" xfId="11527" xr:uid="{BCBBAE1C-815C-4B72-BA34-584BD735A8CF}"/>
    <cellStyle name="Input 2 5 2 2 12 6 3" xfId="11528" xr:uid="{F361C586-64D9-4952-B53D-8294B48105FE}"/>
    <cellStyle name="Input 2 5 2 2 12 7" xfId="11529" xr:uid="{58B43C68-4D6C-4A24-BF5D-B3FD054A906A}"/>
    <cellStyle name="Input 2 5 2 2 12 8" xfId="11530" xr:uid="{49C9208D-3475-4C4D-8AB6-9D7B3C1BF697}"/>
    <cellStyle name="Input 2 5 2 2 13" xfId="11531" xr:uid="{28C9A5D5-76FE-4F9E-8552-0D7B1ECFA73B}"/>
    <cellStyle name="Input 2 5 2 2 13 2" xfId="11532" xr:uid="{85CD33B2-57EE-4321-9358-60B0CDC260D8}"/>
    <cellStyle name="Input 2 5 2 2 13 2 2" xfId="11533" xr:uid="{4272085E-1AA0-451F-A6F5-E51806D9262F}"/>
    <cellStyle name="Input 2 5 2 2 13 2 3" xfId="11534" xr:uid="{07F4D649-35BB-4C1A-9F0F-04FD3ED3C38D}"/>
    <cellStyle name="Input 2 5 2 2 13 3" xfId="11535" xr:uid="{B6C3FB3E-D50C-41B9-A373-4A2BCDDB914F}"/>
    <cellStyle name="Input 2 5 2 2 13 3 2" xfId="11536" xr:uid="{60713A6A-7EBE-4FC5-A838-6F38D47A6A96}"/>
    <cellStyle name="Input 2 5 2 2 13 3 3" xfId="11537" xr:uid="{AAF65E63-C9C7-4D87-BF31-BC85EC6B4905}"/>
    <cellStyle name="Input 2 5 2 2 13 4" xfId="11538" xr:uid="{EDF3E105-5DBC-4C35-BA7A-046BF4F603FA}"/>
    <cellStyle name="Input 2 5 2 2 13 4 2" xfId="11539" xr:uid="{BFA04AE7-D168-4AC6-9ED9-F207D8FB0E01}"/>
    <cellStyle name="Input 2 5 2 2 13 4 3" xfId="11540" xr:uid="{C740F460-404A-479E-AD09-8E906E5E2907}"/>
    <cellStyle name="Input 2 5 2 2 13 5" xfId="11541" xr:uid="{A6B334F2-1D5F-4AEE-A202-1689A4EF3FB8}"/>
    <cellStyle name="Input 2 5 2 2 13 5 2" xfId="11542" xr:uid="{C9A6370E-5D02-4A7F-A404-277386E6EF53}"/>
    <cellStyle name="Input 2 5 2 2 13 5 3" xfId="11543" xr:uid="{D6AC85D6-2A43-4459-A412-05CCFFA0E5FC}"/>
    <cellStyle name="Input 2 5 2 2 13 6" xfId="11544" xr:uid="{E1550323-C44D-4B0E-AA9E-BD94861B8C0D}"/>
    <cellStyle name="Input 2 5 2 2 13 6 2" xfId="11545" xr:uid="{3D810940-0DA4-441B-9CA5-0A4B2ECC3A87}"/>
    <cellStyle name="Input 2 5 2 2 13 6 3" xfId="11546" xr:uid="{8E9AB443-1B8D-404D-BE27-5B591737E9AE}"/>
    <cellStyle name="Input 2 5 2 2 13 7" xfId="11547" xr:uid="{11A989E6-4A51-4062-ADEB-E32BDA3FB676}"/>
    <cellStyle name="Input 2 5 2 2 13 8" xfId="11548" xr:uid="{53474DCD-90AB-4A89-BEAF-E658C7684053}"/>
    <cellStyle name="Input 2 5 2 2 14" xfId="11549" xr:uid="{E4FDE62B-4AB4-40BC-9DAD-C5E37D14F28D}"/>
    <cellStyle name="Input 2 5 2 2 14 2" xfId="11550" xr:uid="{95FFD617-43B3-46DB-B032-0A7F414C4ACB}"/>
    <cellStyle name="Input 2 5 2 2 14 2 2" xfId="11551" xr:uid="{140C81BC-EB56-4383-99CF-02794585042C}"/>
    <cellStyle name="Input 2 5 2 2 14 2 3" xfId="11552" xr:uid="{00FE5033-ACD9-4EC0-B260-546B5AD2F6AD}"/>
    <cellStyle name="Input 2 5 2 2 14 3" xfId="11553" xr:uid="{14AA129B-D7F7-4EB7-BC54-DA8F0ABEE627}"/>
    <cellStyle name="Input 2 5 2 2 14 3 2" xfId="11554" xr:uid="{85DDC9C1-29D9-478B-94A2-EB06C0910C0A}"/>
    <cellStyle name="Input 2 5 2 2 14 3 3" xfId="11555" xr:uid="{F8C2DCBF-8F1A-446E-B333-C6DE439F46FC}"/>
    <cellStyle name="Input 2 5 2 2 14 4" xfId="11556" xr:uid="{59DB438F-FB01-4C70-B64C-78405F4E8D95}"/>
    <cellStyle name="Input 2 5 2 2 14 4 2" xfId="11557" xr:uid="{5D4FE7B0-1738-45CC-931B-3761B415BE04}"/>
    <cellStyle name="Input 2 5 2 2 14 4 3" xfId="11558" xr:uid="{D26379EB-9990-44C8-8CE6-1FBCCC6C6B42}"/>
    <cellStyle name="Input 2 5 2 2 14 5" xfId="11559" xr:uid="{1E5992DF-B3A9-4F98-9436-698AC0AFC4E9}"/>
    <cellStyle name="Input 2 5 2 2 14 5 2" xfId="11560" xr:uid="{21D9CAE8-19E2-4CB3-9888-9931D5DD373A}"/>
    <cellStyle name="Input 2 5 2 2 14 5 3" xfId="11561" xr:uid="{29992B29-4926-4FC2-AB9D-2F361A311A39}"/>
    <cellStyle name="Input 2 5 2 2 14 6" xfId="11562" xr:uid="{0FE30834-D9A5-4407-88E4-176E46124845}"/>
    <cellStyle name="Input 2 5 2 2 14 6 2" xfId="11563" xr:uid="{659AD395-59A7-4A15-8634-8AADF6CB115B}"/>
    <cellStyle name="Input 2 5 2 2 14 6 3" xfId="11564" xr:uid="{DD57DF6F-5E62-4EA8-B4C2-90DF64208EA8}"/>
    <cellStyle name="Input 2 5 2 2 14 7" xfId="11565" xr:uid="{24596894-B98D-413F-8AFF-80421957C896}"/>
    <cellStyle name="Input 2 5 2 2 14 8" xfId="11566" xr:uid="{6177690E-B1BE-404C-9636-8E51253F2FAC}"/>
    <cellStyle name="Input 2 5 2 2 15" xfId="11567" xr:uid="{6952C626-A140-4A46-9D87-FBF09C7288F6}"/>
    <cellStyle name="Input 2 5 2 2 15 2" xfId="11568" xr:uid="{E9463693-7A3A-4C76-9EDC-9F43C9BC27AE}"/>
    <cellStyle name="Input 2 5 2 2 15 3" xfId="11569" xr:uid="{49ED6C27-DA28-4C5B-8CA7-1E5975F1A76D}"/>
    <cellStyle name="Input 2 5 2 2 16" xfId="11570" xr:uid="{B387E583-41AC-4B35-8CD8-181F700100E6}"/>
    <cellStyle name="Input 2 5 2 2 17" xfId="51633" xr:uid="{58AB6398-C68B-462B-AE56-6018DCF9E951}"/>
    <cellStyle name="Input 2 5 2 2 2" xfId="11571" xr:uid="{F01B5963-4E2A-498E-BF68-C0E1860592FB}"/>
    <cellStyle name="Input 2 5 2 2 2 2" xfId="11572" xr:uid="{928F552D-32A2-4C0E-84F0-6AF807865181}"/>
    <cellStyle name="Input 2 5 2 2 2 2 2" xfId="11573" xr:uid="{45E56295-77CC-452A-8FD4-D8FE89A4DD42}"/>
    <cellStyle name="Input 2 5 2 2 2 2 3" xfId="11574" xr:uid="{70A19C18-3330-4C7F-9EC0-AC73960F1A06}"/>
    <cellStyle name="Input 2 5 2 2 2 3" xfId="11575" xr:uid="{FE87858D-5378-49E6-8D8F-F43C599AA965}"/>
    <cellStyle name="Input 2 5 2 2 2 3 2" xfId="11576" xr:uid="{0A75E67E-A9E1-436B-8F10-53A0540DB7C1}"/>
    <cellStyle name="Input 2 5 2 2 2 3 3" xfId="11577" xr:uid="{6E10A409-72CB-4240-A3A3-C64CFAAD5B94}"/>
    <cellStyle name="Input 2 5 2 2 2 4" xfId="11578" xr:uid="{96E5CC54-5B5B-46E9-B0A5-D0700EE3C675}"/>
    <cellStyle name="Input 2 5 2 2 2 4 2" xfId="11579" xr:uid="{2F5C7CBD-9A06-4883-9187-C7ECC2F122B7}"/>
    <cellStyle name="Input 2 5 2 2 2 4 3" xfId="11580" xr:uid="{90CAA6C4-E5B8-4DE8-B6FA-021DBA8DAA60}"/>
    <cellStyle name="Input 2 5 2 2 2 5" xfId="11581" xr:uid="{0378EFDB-9C18-4337-BA18-F10A632185D6}"/>
    <cellStyle name="Input 2 5 2 2 2 5 2" xfId="11582" xr:uid="{1314112F-CEC4-4250-9F65-A1D991639A65}"/>
    <cellStyle name="Input 2 5 2 2 2 5 3" xfId="11583" xr:uid="{11D920B9-DA7C-4B7D-A807-B9C7961309FB}"/>
    <cellStyle name="Input 2 5 2 2 2 6" xfId="11584" xr:uid="{44C0FCC7-6F01-43D4-B90B-BE2D8414AFB7}"/>
    <cellStyle name="Input 2 5 2 2 2 6 2" xfId="11585" xr:uid="{C132384D-90EC-4382-9C8C-08ED845154AC}"/>
    <cellStyle name="Input 2 5 2 2 2 6 3" xfId="11586" xr:uid="{7717737F-F04B-4799-9C1C-E7E008BDBD91}"/>
    <cellStyle name="Input 2 5 2 2 2 7" xfId="11587" xr:uid="{A4D333A6-F886-4396-B362-9C0827AF5104}"/>
    <cellStyle name="Input 2 5 2 2 2 8" xfId="11588" xr:uid="{653D130C-DFA9-4E17-8B33-0D0588DC9C4A}"/>
    <cellStyle name="Input 2 5 2 2 2 9" xfId="11589" xr:uid="{51DDA25C-7F0D-464D-8379-3B8166386645}"/>
    <cellStyle name="Input 2 5 2 2 3" xfId="11590" xr:uid="{FCA7728E-B226-4343-9090-832BA27706D9}"/>
    <cellStyle name="Input 2 5 2 2 3 2" xfId="11591" xr:uid="{3D551FF2-0234-4FBC-8F01-2F114EB08C2B}"/>
    <cellStyle name="Input 2 5 2 2 3 2 2" xfId="11592" xr:uid="{DEA34672-5298-4325-96EE-CC6A3CE473A9}"/>
    <cellStyle name="Input 2 5 2 2 3 2 3" xfId="11593" xr:uid="{DB71146F-9719-4B54-8A07-34763592437E}"/>
    <cellStyle name="Input 2 5 2 2 3 3" xfId="11594" xr:uid="{597911C3-2F64-4244-B73B-D9494CAC3DF6}"/>
    <cellStyle name="Input 2 5 2 2 3 3 2" xfId="11595" xr:uid="{A83D9CBC-06A7-4FD0-9D1F-9416AD2372BF}"/>
    <cellStyle name="Input 2 5 2 2 3 3 3" xfId="11596" xr:uid="{49C2775C-81D9-4AE5-A665-722F55894C24}"/>
    <cellStyle name="Input 2 5 2 2 3 4" xfId="11597" xr:uid="{DC7FD976-906B-4FCA-B0F6-59EF757A274B}"/>
    <cellStyle name="Input 2 5 2 2 3 4 2" xfId="11598" xr:uid="{EF20D943-9F82-4A74-97E9-AA123CE581D0}"/>
    <cellStyle name="Input 2 5 2 2 3 4 3" xfId="11599" xr:uid="{BF341ACA-CB56-471B-95E1-632646A08574}"/>
    <cellStyle name="Input 2 5 2 2 3 5" xfId="11600" xr:uid="{F2E78F35-D1F5-419D-B33E-9530F240FD25}"/>
    <cellStyle name="Input 2 5 2 2 3 5 2" xfId="11601" xr:uid="{83D53A40-82BA-4DF8-8337-3F22D301A9BB}"/>
    <cellStyle name="Input 2 5 2 2 3 5 3" xfId="11602" xr:uid="{49115BCC-9101-4E68-ADD0-5CFF8D250FC0}"/>
    <cellStyle name="Input 2 5 2 2 3 6" xfId="11603" xr:uid="{9A07D12E-598D-46DF-97BB-E8386369C424}"/>
    <cellStyle name="Input 2 5 2 2 3 6 2" xfId="11604" xr:uid="{B9527365-74B0-421E-8B91-17C080A57AF7}"/>
    <cellStyle name="Input 2 5 2 2 3 6 3" xfId="11605" xr:uid="{C775AC50-F2D9-4E4B-AFBF-7DFBD3C47A7B}"/>
    <cellStyle name="Input 2 5 2 2 3 7" xfId="11606" xr:uid="{B1204C87-FA2F-4329-9D25-9794E211A415}"/>
    <cellStyle name="Input 2 5 2 2 3 8" xfId="11607" xr:uid="{73A0794D-D6B6-460D-9872-9394F3B78235}"/>
    <cellStyle name="Input 2 5 2 2 3 9" xfId="11608" xr:uid="{074095B9-4DAB-449B-8747-AD09FF7FC62D}"/>
    <cellStyle name="Input 2 5 2 2 4" xfId="11609" xr:uid="{B87B37EF-3436-40D7-9757-90D86A83F37E}"/>
    <cellStyle name="Input 2 5 2 2 4 2" xfId="11610" xr:uid="{49155490-B77C-4977-9FA8-D9C972E52867}"/>
    <cellStyle name="Input 2 5 2 2 4 2 2" xfId="11611" xr:uid="{331D616C-127B-4804-A59C-377276E0F5A1}"/>
    <cellStyle name="Input 2 5 2 2 4 2 3" xfId="11612" xr:uid="{7586583A-5DD3-4FD7-9ED9-B9C66D4775EE}"/>
    <cellStyle name="Input 2 5 2 2 4 3" xfId="11613" xr:uid="{BBD0B801-765A-4542-AD5C-6BD5C73181D9}"/>
    <cellStyle name="Input 2 5 2 2 4 3 2" xfId="11614" xr:uid="{DD681BDE-F127-40F8-A109-DA916DCE834C}"/>
    <cellStyle name="Input 2 5 2 2 4 3 3" xfId="11615" xr:uid="{14A93BAD-CAC6-41DC-A3B2-BED7E7FAD9DB}"/>
    <cellStyle name="Input 2 5 2 2 4 4" xfId="11616" xr:uid="{36E9EA97-3E93-4889-AA20-389247BA7E7D}"/>
    <cellStyle name="Input 2 5 2 2 4 4 2" xfId="11617" xr:uid="{1272EBBF-9F31-427A-BD47-B38556541BD5}"/>
    <cellStyle name="Input 2 5 2 2 4 4 3" xfId="11618" xr:uid="{2188ED16-1D83-455A-9E68-7350550D04EE}"/>
    <cellStyle name="Input 2 5 2 2 4 5" xfId="11619" xr:uid="{4516C560-9911-48E4-B581-7506F0DFB867}"/>
    <cellStyle name="Input 2 5 2 2 4 5 2" xfId="11620" xr:uid="{D116933E-9923-459E-8169-2381B340E2E2}"/>
    <cellStyle name="Input 2 5 2 2 4 5 3" xfId="11621" xr:uid="{30ACB979-2EBD-43C9-A44C-625FFF22E38E}"/>
    <cellStyle name="Input 2 5 2 2 4 6" xfId="11622" xr:uid="{9BC86E88-FED5-424E-8A9D-D40095F56488}"/>
    <cellStyle name="Input 2 5 2 2 4 6 2" xfId="11623" xr:uid="{B88B25E4-E64E-4268-81F6-80E39EF94F20}"/>
    <cellStyle name="Input 2 5 2 2 4 6 3" xfId="11624" xr:uid="{D1F06AC4-0903-46D2-9667-F25DAA736138}"/>
    <cellStyle name="Input 2 5 2 2 4 7" xfId="11625" xr:uid="{5885A68E-76BA-4A6A-9110-C82DF2001C9E}"/>
    <cellStyle name="Input 2 5 2 2 4 8" xfId="11626" xr:uid="{C7F6117D-8649-4133-9CD5-F4BFEFE736B5}"/>
    <cellStyle name="Input 2 5 2 2 4 9" xfId="11627" xr:uid="{0A05AE1F-1778-4A8C-961B-58D48B52B6C0}"/>
    <cellStyle name="Input 2 5 2 2 5" xfId="11628" xr:uid="{3A4994EA-01FD-4E10-85FA-E5BA0E5DE7EB}"/>
    <cellStyle name="Input 2 5 2 2 5 2" xfId="11629" xr:uid="{19901DF4-17D5-4E59-B760-B940199E7D49}"/>
    <cellStyle name="Input 2 5 2 2 5 2 2" xfId="11630" xr:uid="{603196E1-6F0A-4AD2-95B6-7FBA9E34799F}"/>
    <cellStyle name="Input 2 5 2 2 5 2 3" xfId="11631" xr:uid="{58BC0322-0759-4C4E-B799-DF1067CF355B}"/>
    <cellStyle name="Input 2 5 2 2 5 3" xfId="11632" xr:uid="{457A6872-476C-4CA4-9D57-732D2AD6DF4C}"/>
    <cellStyle name="Input 2 5 2 2 5 3 2" xfId="11633" xr:uid="{53C38941-9057-4265-8589-ED1E364B9149}"/>
    <cellStyle name="Input 2 5 2 2 5 3 3" xfId="11634" xr:uid="{1E72128B-FD97-4FA4-910A-1C0AD472B1DC}"/>
    <cellStyle name="Input 2 5 2 2 5 4" xfId="11635" xr:uid="{DE758B41-9807-4ED9-9393-06E63B71E005}"/>
    <cellStyle name="Input 2 5 2 2 5 4 2" xfId="11636" xr:uid="{D76CB8B2-64DF-4AA5-A7C3-C201BD3C8D28}"/>
    <cellStyle name="Input 2 5 2 2 5 4 3" xfId="11637" xr:uid="{4D7E09F4-347D-4A3F-A604-69844F5B0F0E}"/>
    <cellStyle name="Input 2 5 2 2 5 5" xfId="11638" xr:uid="{4B568C7D-AE36-4B0E-9ECA-96E1692850C2}"/>
    <cellStyle name="Input 2 5 2 2 5 5 2" xfId="11639" xr:uid="{8FFD29E5-59AA-4E8C-A8BC-0BF35696C1E9}"/>
    <cellStyle name="Input 2 5 2 2 5 5 3" xfId="11640" xr:uid="{FC2C08DA-D674-4F38-96B9-BD170CD9E117}"/>
    <cellStyle name="Input 2 5 2 2 5 6" xfId="11641" xr:uid="{F99BBD98-B38E-4925-B3FA-2152F08445D2}"/>
    <cellStyle name="Input 2 5 2 2 5 6 2" xfId="11642" xr:uid="{D8AE0026-ECF8-4F55-A3E2-9AA060693739}"/>
    <cellStyle name="Input 2 5 2 2 5 6 3" xfId="11643" xr:uid="{323F9A02-8829-4289-926D-E141D1C2A14E}"/>
    <cellStyle name="Input 2 5 2 2 5 7" xfId="11644" xr:uid="{EE15917E-B1E5-4957-BA45-F2C3F26ABB59}"/>
    <cellStyle name="Input 2 5 2 2 5 8" xfId="11645" xr:uid="{9730A5A0-96FE-4EBD-9353-EDE9CD420282}"/>
    <cellStyle name="Input 2 5 2 2 5 9" xfId="11646" xr:uid="{47615FC8-C82D-46A0-AC17-5C7028796DBD}"/>
    <cellStyle name="Input 2 5 2 2 6" xfId="11647" xr:uid="{780B5F4D-A5B4-4FC6-8F7B-2ACC34AFB7B2}"/>
    <cellStyle name="Input 2 5 2 2 6 2" xfId="11648" xr:uid="{3DB0A290-FE0E-45C0-87F7-54E3C821073C}"/>
    <cellStyle name="Input 2 5 2 2 6 2 2" xfId="11649" xr:uid="{51E82BDC-8F1F-4243-AA28-ABF1B6AAACED}"/>
    <cellStyle name="Input 2 5 2 2 6 2 3" xfId="11650" xr:uid="{A2D1BAD2-8A2F-48A6-9EC5-55F17E9A7988}"/>
    <cellStyle name="Input 2 5 2 2 6 3" xfId="11651" xr:uid="{C1E549FB-94E2-45FF-A2B9-41360CB28EB5}"/>
    <cellStyle name="Input 2 5 2 2 6 3 2" xfId="11652" xr:uid="{729C3837-C8D6-448F-A129-A669A5F1BFC9}"/>
    <cellStyle name="Input 2 5 2 2 6 3 3" xfId="11653" xr:uid="{162239EE-0951-4CD9-B193-0F366CD1F8FA}"/>
    <cellStyle name="Input 2 5 2 2 6 4" xfId="11654" xr:uid="{BD57DEF1-72DC-4504-90D5-CBFCFE9736E8}"/>
    <cellStyle name="Input 2 5 2 2 6 4 2" xfId="11655" xr:uid="{144CC758-68AE-4CC8-88A6-FF3BBDCC4BFE}"/>
    <cellStyle name="Input 2 5 2 2 6 4 3" xfId="11656" xr:uid="{77FAF745-4802-49AB-9581-D9E158994D47}"/>
    <cellStyle name="Input 2 5 2 2 6 5" xfId="11657" xr:uid="{959AC794-8302-4BA2-8A06-D94710A4C2F2}"/>
    <cellStyle name="Input 2 5 2 2 6 5 2" xfId="11658" xr:uid="{E40B84F3-5D5E-44F4-A298-90F10F4CCA9A}"/>
    <cellStyle name="Input 2 5 2 2 6 5 3" xfId="11659" xr:uid="{AD023484-FD9B-48FB-A8AA-0C81D365F647}"/>
    <cellStyle name="Input 2 5 2 2 6 6" xfId="11660" xr:uid="{460D9AF1-214C-47CF-B9C8-825CF3554FFB}"/>
    <cellStyle name="Input 2 5 2 2 6 6 2" xfId="11661" xr:uid="{AC54DDC4-9D61-47EC-ACDF-A3E3B71612A1}"/>
    <cellStyle name="Input 2 5 2 2 6 6 3" xfId="11662" xr:uid="{092A24A7-4677-4BC6-B6DB-D43863366FCE}"/>
    <cellStyle name="Input 2 5 2 2 6 7" xfId="11663" xr:uid="{319367AD-01E9-4E91-8765-9F5E1382F8B9}"/>
    <cellStyle name="Input 2 5 2 2 6 8" xfId="11664" xr:uid="{2AF204B8-1CE9-4BE3-9E7C-84BE7C4AA92C}"/>
    <cellStyle name="Input 2 5 2 2 6 9" xfId="11665" xr:uid="{7A51AD19-4074-4420-ABD9-D6342862B368}"/>
    <cellStyle name="Input 2 5 2 2 7" xfId="11666" xr:uid="{56BC8D4F-2A40-42D9-AE2D-586D137E5522}"/>
    <cellStyle name="Input 2 5 2 2 7 2" xfId="11667" xr:uid="{D4337781-8902-4342-8385-EE847412D09C}"/>
    <cellStyle name="Input 2 5 2 2 7 2 2" xfId="11668" xr:uid="{E9C98866-DD83-417A-B9FC-11A346A9D520}"/>
    <cellStyle name="Input 2 5 2 2 7 2 3" xfId="11669" xr:uid="{10412195-4D14-430F-B0B4-76A0AC4B0144}"/>
    <cellStyle name="Input 2 5 2 2 7 3" xfId="11670" xr:uid="{5894EBF5-92FF-44F4-9665-3AC66CC9DBFD}"/>
    <cellStyle name="Input 2 5 2 2 7 3 2" xfId="11671" xr:uid="{59B51170-20D2-4E0A-9E4C-AE7A1450A63F}"/>
    <cellStyle name="Input 2 5 2 2 7 3 3" xfId="11672" xr:uid="{28FF3068-F031-4D91-9DAB-F980D0FBCB53}"/>
    <cellStyle name="Input 2 5 2 2 7 4" xfId="11673" xr:uid="{0A84E3AB-4F2B-4128-95C8-8BD1D16FB851}"/>
    <cellStyle name="Input 2 5 2 2 7 4 2" xfId="11674" xr:uid="{C2E2DA2F-63C0-4A79-9440-D0D37984D575}"/>
    <cellStyle name="Input 2 5 2 2 7 4 3" xfId="11675" xr:uid="{0C06CF81-B57A-43D1-984F-D9593DCFC2DD}"/>
    <cellStyle name="Input 2 5 2 2 7 5" xfId="11676" xr:uid="{08D9A550-0F68-4E5D-A8CC-325823A6CF8E}"/>
    <cellStyle name="Input 2 5 2 2 7 5 2" xfId="11677" xr:uid="{3C28A1CC-D9D9-43FB-8684-E4A97F4CDF29}"/>
    <cellStyle name="Input 2 5 2 2 7 5 3" xfId="11678" xr:uid="{5C9EE62B-48AF-4F66-875B-CEB4911B1D19}"/>
    <cellStyle name="Input 2 5 2 2 7 6" xfId="11679" xr:uid="{79F02B56-C6E4-4A16-A951-BDD6A7573601}"/>
    <cellStyle name="Input 2 5 2 2 7 6 2" xfId="11680" xr:uid="{91B41A49-0C36-458D-855A-EB6E9F8A6803}"/>
    <cellStyle name="Input 2 5 2 2 7 6 3" xfId="11681" xr:uid="{2EBC9B5D-F6D8-4108-979A-A52426FFDAD3}"/>
    <cellStyle name="Input 2 5 2 2 7 7" xfId="11682" xr:uid="{D51B0234-77FF-4590-9B1C-D6143E912CA3}"/>
    <cellStyle name="Input 2 5 2 2 7 8" xfId="11683" xr:uid="{AE3F7E1A-E35B-406D-A98A-CA5BE2238936}"/>
    <cellStyle name="Input 2 5 2 2 7 9" xfId="11684" xr:uid="{7A36E085-7A3E-48B5-A648-C3A51A4D2E6B}"/>
    <cellStyle name="Input 2 5 2 2 8" xfId="11685" xr:uid="{ABC4EE95-A513-4C3C-9299-59B07F719D6C}"/>
    <cellStyle name="Input 2 5 2 2 8 2" xfId="11686" xr:uid="{25789CB3-3439-4604-B682-CAD7D327882F}"/>
    <cellStyle name="Input 2 5 2 2 8 2 2" xfId="11687" xr:uid="{2E4801D4-2A79-434C-A9D6-33930EACC003}"/>
    <cellStyle name="Input 2 5 2 2 8 2 3" xfId="11688" xr:uid="{C2B4C16C-012C-4B8B-927A-FE8B9A45E201}"/>
    <cellStyle name="Input 2 5 2 2 8 3" xfId="11689" xr:uid="{A2F014CB-993C-44DF-A9CA-6E219AAFA6C4}"/>
    <cellStyle name="Input 2 5 2 2 8 3 2" xfId="11690" xr:uid="{3C658BFC-BD0C-4DFC-8484-44B62D33CA5B}"/>
    <cellStyle name="Input 2 5 2 2 8 3 3" xfId="11691" xr:uid="{AE85A172-EB11-4160-9CDC-876884B0F51D}"/>
    <cellStyle name="Input 2 5 2 2 8 4" xfId="11692" xr:uid="{F1B4CBD2-786B-4D67-A9E5-40382C2E276F}"/>
    <cellStyle name="Input 2 5 2 2 8 4 2" xfId="11693" xr:uid="{985C0D6C-93DA-4D61-8547-A9D82D72EE88}"/>
    <cellStyle name="Input 2 5 2 2 8 4 3" xfId="11694" xr:uid="{5B5C14B1-44EF-487E-BB61-7C50FB1C06B5}"/>
    <cellStyle name="Input 2 5 2 2 8 5" xfId="11695" xr:uid="{9751C062-7158-4D6C-B742-58CF36E6CDCA}"/>
    <cellStyle name="Input 2 5 2 2 8 5 2" xfId="11696" xr:uid="{8649204F-6C20-49BC-AE51-E72801A177F8}"/>
    <cellStyle name="Input 2 5 2 2 8 5 3" xfId="11697" xr:uid="{7A0E3816-1F9C-424B-9C59-8186ECC4ECCA}"/>
    <cellStyle name="Input 2 5 2 2 8 6" xfId="11698" xr:uid="{0BE67C28-7C1F-4608-A6DE-2119FE83861D}"/>
    <cellStyle name="Input 2 5 2 2 8 6 2" xfId="11699" xr:uid="{9D83A568-9CB4-4685-B0F6-00AE5291FDD1}"/>
    <cellStyle name="Input 2 5 2 2 8 6 3" xfId="11700" xr:uid="{D872BD8B-AB2C-40EC-A8D1-86CCAB2FCE45}"/>
    <cellStyle name="Input 2 5 2 2 8 7" xfId="11701" xr:uid="{597BBA68-E0DB-4DDA-91EF-1DD708BA9BD0}"/>
    <cellStyle name="Input 2 5 2 2 8 8" xfId="11702" xr:uid="{326856DE-902E-4CD7-A5A7-4FC6ED777040}"/>
    <cellStyle name="Input 2 5 2 2 8 9" xfId="11703" xr:uid="{A0F27A43-A277-49F3-AEB2-2AEC2411C1AA}"/>
    <cellStyle name="Input 2 5 2 2 9" xfId="11704" xr:uid="{A43186A5-DF9D-4AA5-8253-594E6B734552}"/>
    <cellStyle name="Input 2 5 2 2 9 2" xfId="11705" xr:uid="{A20CA91C-93C2-4E24-84DF-111513EF780C}"/>
    <cellStyle name="Input 2 5 2 2 9 2 2" xfId="11706" xr:uid="{30DB6BA5-1A33-4386-86AE-F43ECED67213}"/>
    <cellStyle name="Input 2 5 2 2 9 2 3" xfId="11707" xr:uid="{E573E2E8-5C19-48C1-8A37-EA3394220A38}"/>
    <cellStyle name="Input 2 5 2 2 9 3" xfId="11708" xr:uid="{9DC5771D-EB88-4599-8C22-814FBE3C95E3}"/>
    <cellStyle name="Input 2 5 2 2 9 3 2" xfId="11709" xr:uid="{EC9C56B5-1C90-4851-A195-4D941E8CA76D}"/>
    <cellStyle name="Input 2 5 2 2 9 3 3" xfId="11710" xr:uid="{01708DEE-3BBD-44F5-B2C9-776CE8E8940E}"/>
    <cellStyle name="Input 2 5 2 2 9 4" xfId="11711" xr:uid="{D2EA812E-7849-4879-8B0D-651DFAA9756B}"/>
    <cellStyle name="Input 2 5 2 2 9 4 2" xfId="11712" xr:uid="{DED4FED0-281F-4394-A049-002D24729663}"/>
    <cellStyle name="Input 2 5 2 2 9 4 3" xfId="11713" xr:uid="{09617047-EB94-4E16-B5F7-DE45D90E5E3C}"/>
    <cellStyle name="Input 2 5 2 2 9 5" xfId="11714" xr:uid="{2E3DCB77-78AE-400D-894C-3CAA495B0524}"/>
    <cellStyle name="Input 2 5 2 2 9 5 2" xfId="11715" xr:uid="{81F7A773-FE79-4DBE-938F-FD02D148AE6B}"/>
    <cellStyle name="Input 2 5 2 2 9 5 3" xfId="11716" xr:uid="{36D5BE82-7375-4DBE-B8F1-02F642444EF1}"/>
    <cellStyle name="Input 2 5 2 2 9 6" xfId="11717" xr:uid="{4D51849F-6EC1-46E5-BFD3-9B5F3492763E}"/>
    <cellStyle name="Input 2 5 2 2 9 6 2" xfId="11718" xr:uid="{16728BA7-1EFC-421A-8E14-D63F59784357}"/>
    <cellStyle name="Input 2 5 2 2 9 6 3" xfId="11719" xr:uid="{DC978202-B3BD-41AD-9A57-8FAEAFD9CE28}"/>
    <cellStyle name="Input 2 5 2 2 9 7" xfId="11720" xr:uid="{096C4EB5-C136-4262-8F49-6D93BD072CC3}"/>
    <cellStyle name="Input 2 5 2 2 9 8" xfId="11721" xr:uid="{DDF685B5-5609-4588-B152-1017285CA9BE}"/>
    <cellStyle name="Input 2 5 2 20" xfId="51632" xr:uid="{E9E16748-BA27-4409-94F0-23AEB674AE6B}"/>
    <cellStyle name="Input 2 5 2 3" xfId="11722" xr:uid="{9A0DFAD0-FAD3-49DD-B563-B9CD8A2A836D}"/>
    <cellStyle name="Input 2 5 2 3 10" xfId="11723" xr:uid="{C79DF0F9-C1A6-4A33-BD32-3BA288D926B5}"/>
    <cellStyle name="Input 2 5 2 3 11" xfId="11724" xr:uid="{31B88A89-7683-4643-96C2-4D5C2038EE9A}"/>
    <cellStyle name="Input 2 5 2 3 2" xfId="11725" xr:uid="{B046897C-549F-4A26-BE5B-7FA567E6CE02}"/>
    <cellStyle name="Input 2 5 2 3 2 2" xfId="11726" xr:uid="{F6EA5D1F-81B1-44E1-BD92-988756278155}"/>
    <cellStyle name="Input 2 5 2 3 2 3" xfId="11727" xr:uid="{2393A5D0-A23E-4D82-BCFE-71FCF09C6A49}"/>
    <cellStyle name="Input 2 5 2 3 2 4" xfId="11728" xr:uid="{2D292F13-34AE-4DA7-8A2E-7977A4C827AF}"/>
    <cellStyle name="Input 2 5 2 3 3" xfId="11729" xr:uid="{7FD39C24-8876-41C4-A5E8-943C792B6124}"/>
    <cellStyle name="Input 2 5 2 3 3 2" xfId="11730" xr:uid="{BC1D54A7-B493-47B3-8448-9FAE1F5BD22C}"/>
    <cellStyle name="Input 2 5 2 3 3 3" xfId="11731" xr:uid="{C54AB226-3137-49BD-897D-EF25E497902C}"/>
    <cellStyle name="Input 2 5 2 3 3 4" xfId="11732" xr:uid="{2EF3E19F-E1B3-414C-91E3-7D123FA7B702}"/>
    <cellStyle name="Input 2 5 2 3 4" xfId="11733" xr:uid="{0785B057-2F66-46CF-A865-3924D7CC67CB}"/>
    <cellStyle name="Input 2 5 2 3 4 2" xfId="11734" xr:uid="{731854B2-D26C-443C-845B-CEBDFDC294D5}"/>
    <cellStyle name="Input 2 5 2 3 4 3" xfId="11735" xr:uid="{12E76B14-A7A9-46EB-B57D-076D27F0CD74}"/>
    <cellStyle name="Input 2 5 2 3 4 4" xfId="11736" xr:uid="{401C0531-8432-4001-9747-44C3650EB1D1}"/>
    <cellStyle name="Input 2 5 2 3 5" xfId="11737" xr:uid="{B9ACF624-6DC0-4873-AF6E-7C63F708E24B}"/>
    <cellStyle name="Input 2 5 2 3 5 2" xfId="11738" xr:uid="{B92A2B35-B747-4912-9921-868BCDE863C0}"/>
    <cellStyle name="Input 2 5 2 3 5 3" xfId="11739" xr:uid="{C7D92AF5-6814-444A-B022-10D8B7BEBB31}"/>
    <cellStyle name="Input 2 5 2 3 5 4" xfId="11740" xr:uid="{F1305266-62B5-437C-A2EE-786C33DED5E8}"/>
    <cellStyle name="Input 2 5 2 3 6" xfId="11741" xr:uid="{F6F0F6B1-7D43-4A9F-8CF9-BA1247C9D443}"/>
    <cellStyle name="Input 2 5 2 3 6 2" xfId="11742" xr:uid="{4E2455C0-5C10-4936-BF6F-8A7C85FF67E7}"/>
    <cellStyle name="Input 2 5 2 3 6 3" xfId="11743" xr:uid="{331135CA-2EB1-4AF9-9E95-F32DA52535CC}"/>
    <cellStyle name="Input 2 5 2 3 6 4" xfId="11744" xr:uid="{E2CF1528-4D55-4C9F-AC73-DC70EA3203FB}"/>
    <cellStyle name="Input 2 5 2 3 7" xfId="11745" xr:uid="{F46DB1D0-BE47-424E-B331-B1200545AEA4}"/>
    <cellStyle name="Input 2 5 2 3 8" xfId="11746" xr:uid="{0598FDC7-4D1C-498F-9443-D1B49C465BDC}"/>
    <cellStyle name="Input 2 5 2 3 9" xfId="11747" xr:uid="{61B09756-F308-4609-A851-93502DAA36FD}"/>
    <cellStyle name="Input 2 5 2 4" xfId="11748" xr:uid="{40CA3C2B-36FD-4158-8FEF-C4AA96C33F7F}"/>
    <cellStyle name="Input 2 5 2 4 10" xfId="11749" xr:uid="{06A37DAC-6E93-4AB6-A8F7-FA8C3A639485}"/>
    <cellStyle name="Input 2 5 2 4 2" xfId="11750" xr:uid="{850C2361-7C8C-4ED8-A7E8-BBC69D98DC57}"/>
    <cellStyle name="Input 2 5 2 4 2 2" xfId="11751" xr:uid="{FAD58106-6025-469C-92AB-F9DD54460929}"/>
    <cellStyle name="Input 2 5 2 4 2 3" xfId="11752" xr:uid="{1E163E59-4AA6-4E5F-8B1A-B2CAE5161074}"/>
    <cellStyle name="Input 2 5 2 4 2 4" xfId="11753" xr:uid="{49C447A8-ADCA-4DB6-8F20-9B67951C96FC}"/>
    <cellStyle name="Input 2 5 2 4 3" xfId="11754" xr:uid="{2353934E-9687-49B3-A07B-B5B07F0A8AC8}"/>
    <cellStyle name="Input 2 5 2 4 3 2" xfId="11755" xr:uid="{79962837-2EF7-4706-874B-7E82E2644121}"/>
    <cellStyle name="Input 2 5 2 4 3 3" xfId="11756" xr:uid="{5F34C8C9-217F-4FDD-8ED9-49E94F237F26}"/>
    <cellStyle name="Input 2 5 2 4 3 4" xfId="11757" xr:uid="{4755B28A-DBA0-4E2D-8327-EFD24B33D0F2}"/>
    <cellStyle name="Input 2 5 2 4 4" xfId="11758" xr:uid="{1F4E0B5E-6321-4A9E-9B1F-719E48565DDC}"/>
    <cellStyle name="Input 2 5 2 4 4 2" xfId="11759" xr:uid="{B571BA54-D953-45ED-BB6D-5E91899963F4}"/>
    <cellStyle name="Input 2 5 2 4 4 3" xfId="11760" xr:uid="{86B821FE-88C6-43B8-A6FA-C3358C67D817}"/>
    <cellStyle name="Input 2 5 2 4 4 4" xfId="11761" xr:uid="{898E4B52-6ED2-4664-8749-4E3C90AF738F}"/>
    <cellStyle name="Input 2 5 2 4 5" xfId="11762" xr:uid="{28835D17-D2F0-4959-9CAF-F78560952500}"/>
    <cellStyle name="Input 2 5 2 4 5 2" xfId="11763" xr:uid="{752C767A-727B-41B0-84FF-5231700DDAD0}"/>
    <cellStyle name="Input 2 5 2 4 5 3" xfId="11764" xr:uid="{232F921E-C3F9-4505-9C3E-C458047BC6D8}"/>
    <cellStyle name="Input 2 5 2 4 5 4" xfId="11765" xr:uid="{506A6443-71EF-4D38-8552-D16B255C98D3}"/>
    <cellStyle name="Input 2 5 2 4 6" xfId="11766" xr:uid="{F7BE6E14-D023-429D-A792-9829DFA9AF03}"/>
    <cellStyle name="Input 2 5 2 4 6 2" xfId="11767" xr:uid="{E1917DB4-8E77-42E3-A96B-C92E12D837C0}"/>
    <cellStyle name="Input 2 5 2 4 6 3" xfId="11768" xr:uid="{9E485578-CF99-4175-A334-00A6122F477F}"/>
    <cellStyle name="Input 2 5 2 4 6 4" xfId="11769" xr:uid="{7F1C043F-767E-4F85-8604-51F9D3C9F390}"/>
    <cellStyle name="Input 2 5 2 4 7" xfId="11770" xr:uid="{CB7E3736-7292-49FB-B563-097E4C11FD90}"/>
    <cellStyle name="Input 2 5 2 4 8" xfId="11771" xr:uid="{BB171171-44CC-43D5-8E8B-5E767AFF6CE9}"/>
    <cellStyle name="Input 2 5 2 4 9" xfId="11772" xr:uid="{A6E70E22-5508-49C1-9E4C-C93023936030}"/>
    <cellStyle name="Input 2 5 2 5" xfId="11773" xr:uid="{26F6B175-9AFC-4754-B5EB-57D8B104610D}"/>
    <cellStyle name="Input 2 5 2 5 2" xfId="11774" xr:uid="{87FA7B34-44DD-4D99-BDFE-837F27B5EDAF}"/>
    <cellStyle name="Input 2 5 2 5 2 2" xfId="11775" xr:uid="{74325843-D521-4243-9C65-A15C77117A97}"/>
    <cellStyle name="Input 2 5 2 5 2 3" xfId="11776" xr:uid="{A7B40C76-F6CF-4712-B875-75FC129AEB1F}"/>
    <cellStyle name="Input 2 5 2 5 3" xfId="11777" xr:uid="{6DF7B657-61EB-438E-A0F5-AFB52FD6D4F0}"/>
    <cellStyle name="Input 2 5 2 5 3 2" xfId="11778" xr:uid="{A728A6A4-440C-49C1-B78A-2265FB93BDF2}"/>
    <cellStyle name="Input 2 5 2 5 3 3" xfId="11779" xr:uid="{AB893B1F-5E18-4755-99E9-5D1AFF3E9FA4}"/>
    <cellStyle name="Input 2 5 2 5 4" xfId="11780" xr:uid="{058F07A1-0A09-406B-98CC-03179CCA8AED}"/>
    <cellStyle name="Input 2 5 2 5 4 2" xfId="11781" xr:uid="{F800B08A-90FA-4092-94BB-A528C9D4CA28}"/>
    <cellStyle name="Input 2 5 2 5 4 3" xfId="11782" xr:uid="{049EB98E-4381-44D7-9E02-5511910E053E}"/>
    <cellStyle name="Input 2 5 2 5 5" xfId="11783" xr:uid="{C64B926D-85B5-48E4-A290-3FE02D16A8DF}"/>
    <cellStyle name="Input 2 5 2 5 5 2" xfId="11784" xr:uid="{6B13B274-EFB4-45F2-BB00-E95FB52FEBA7}"/>
    <cellStyle name="Input 2 5 2 5 5 3" xfId="11785" xr:uid="{9713E847-B11F-45AF-888F-067B5FC7F031}"/>
    <cellStyle name="Input 2 5 2 5 6" xfId="11786" xr:uid="{88881A2E-C011-4D4D-A649-E070176B80EF}"/>
    <cellStyle name="Input 2 5 2 5 6 2" xfId="11787" xr:uid="{08D06CEE-DAF7-4111-A072-D056FDCEAEB9}"/>
    <cellStyle name="Input 2 5 2 5 6 3" xfId="11788" xr:uid="{722FD0E0-AA93-4CC0-878B-C72C94327588}"/>
    <cellStyle name="Input 2 5 2 5 7" xfId="11789" xr:uid="{01B47396-507D-4C98-8D03-64B51F8BBBD4}"/>
    <cellStyle name="Input 2 5 2 5 8" xfId="11790" xr:uid="{A872BB94-11C8-4192-BFFF-3307695721B0}"/>
    <cellStyle name="Input 2 5 2 5 9" xfId="11791" xr:uid="{031E0401-E421-425D-9D37-970C0DB4AFAB}"/>
    <cellStyle name="Input 2 5 2 6" xfId="11792" xr:uid="{6EF7288E-7722-4E33-8F78-52D0AFD7E482}"/>
    <cellStyle name="Input 2 5 2 6 2" xfId="11793" xr:uid="{EB467DFF-20A3-4635-9D76-67176E8FEB25}"/>
    <cellStyle name="Input 2 5 2 6 2 2" xfId="11794" xr:uid="{9037032D-3076-4D5F-BC22-22343BC8CBDE}"/>
    <cellStyle name="Input 2 5 2 6 2 3" xfId="11795" xr:uid="{67A518D9-0DE2-464F-A5DD-2CE057F8F43E}"/>
    <cellStyle name="Input 2 5 2 6 3" xfId="11796" xr:uid="{91EDA2DD-5C10-431E-B73C-47243812F8CB}"/>
    <cellStyle name="Input 2 5 2 6 3 2" xfId="11797" xr:uid="{9E682575-BA92-480A-AD78-20D4FA199A56}"/>
    <cellStyle name="Input 2 5 2 6 3 3" xfId="11798" xr:uid="{8AF3D09A-1864-4CD6-B856-FF7EA8C2669E}"/>
    <cellStyle name="Input 2 5 2 6 4" xfId="11799" xr:uid="{113E224E-809A-4A83-A788-094CC2A0F650}"/>
    <cellStyle name="Input 2 5 2 6 4 2" xfId="11800" xr:uid="{D18D8E52-BE77-46DB-BE6F-F50CA9B1E5A2}"/>
    <cellStyle name="Input 2 5 2 6 4 3" xfId="11801" xr:uid="{808324B3-3A5F-4596-85B8-395006CA4095}"/>
    <cellStyle name="Input 2 5 2 6 5" xfId="11802" xr:uid="{AE4A5FF1-5CF8-4214-9498-C152C483D627}"/>
    <cellStyle name="Input 2 5 2 6 5 2" xfId="11803" xr:uid="{312D12DE-8119-4F27-9798-0E6AF6F90E21}"/>
    <cellStyle name="Input 2 5 2 6 5 3" xfId="11804" xr:uid="{183A4092-586F-4699-ADB0-2A752EB12033}"/>
    <cellStyle name="Input 2 5 2 6 6" xfId="11805" xr:uid="{D62E9FFB-3DFA-49FD-AA33-8424C5A0ED39}"/>
    <cellStyle name="Input 2 5 2 6 6 2" xfId="11806" xr:uid="{EDF54F59-36F0-476F-A085-82028FD312FE}"/>
    <cellStyle name="Input 2 5 2 6 6 3" xfId="11807" xr:uid="{053C2BDE-BC7C-4C8C-9309-2D2FBF5A60E7}"/>
    <cellStyle name="Input 2 5 2 6 7" xfId="11808" xr:uid="{703A2ED3-A54B-420B-8E23-FA868B1C3D84}"/>
    <cellStyle name="Input 2 5 2 6 8" xfId="11809" xr:uid="{C2FD0D19-27E9-4898-AE8E-A84FBFE71586}"/>
    <cellStyle name="Input 2 5 2 6 9" xfId="11810" xr:uid="{1A52A96E-AFBD-487D-9334-F1CA961C611E}"/>
    <cellStyle name="Input 2 5 2 7" xfId="11811" xr:uid="{6C00C802-C39A-4166-A914-F31BD3A74A84}"/>
    <cellStyle name="Input 2 5 2 7 2" xfId="11812" xr:uid="{8769BC5E-09C0-4596-8687-5C85947B96BF}"/>
    <cellStyle name="Input 2 5 2 7 2 2" xfId="11813" xr:uid="{008372BC-7AD1-4638-90A6-97945F674EBE}"/>
    <cellStyle name="Input 2 5 2 7 2 3" xfId="11814" xr:uid="{554A3833-5DC4-4CB1-8AD6-FDCA79037C0B}"/>
    <cellStyle name="Input 2 5 2 7 3" xfId="11815" xr:uid="{63252549-ACED-4D4A-BB57-D39B5D03E68F}"/>
    <cellStyle name="Input 2 5 2 7 3 2" xfId="11816" xr:uid="{7748453C-55F6-42BD-9229-4FDFA9040B16}"/>
    <cellStyle name="Input 2 5 2 7 3 3" xfId="11817" xr:uid="{0B34AF31-08EA-40D3-82C5-77C98B26F0D2}"/>
    <cellStyle name="Input 2 5 2 7 4" xfId="11818" xr:uid="{1B5B329F-1A22-47EF-BC66-35D37D84AA1F}"/>
    <cellStyle name="Input 2 5 2 7 4 2" xfId="11819" xr:uid="{5DE92FE1-9534-4426-B644-4CAFA0CC5FDF}"/>
    <cellStyle name="Input 2 5 2 7 4 3" xfId="11820" xr:uid="{0ABBAAEA-7F81-44B1-A41A-E66DC98AD6FB}"/>
    <cellStyle name="Input 2 5 2 7 5" xfId="11821" xr:uid="{D6B504F3-F736-41DD-8611-EF844A3769AD}"/>
    <cellStyle name="Input 2 5 2 7 5 2" xfId="11822" xr:uid="{8AD9785A-FAA2-4976-83DC-B5EE1786E1F9}"/>
    <cellStyle name="Input 2 5 2 7 5 3" xfId="11823" xr:uid="{82B612DD-F5E4-493A-B865-DA98B3062DFB}"/>
    <cellStyle name="Input 2 5 2 7 6" xfId="11824" xr:uid="{023557AA-836E-43A0-A929-75CB83FB3CB3}"/>
    <cellStyle name="Input 2 5 2 7 6 2" xfId="11825" xr:uid="{3B6B8877-485B-4A4E-A746-87BE1E508EA8}"/>
    <cellStyle name="Input 2 5 2 7 6 3" xfId="11826" xr:uid="{631A2298-B022-44C2-8D1A-C9CED1A3724F}"/>
    <cellStyle name="Input 2 5 2 7 7" xfId="11827" xr:uid="{45E36651-5AF3-44C2-8E1A-8D7A1646F81E}"/>
    <cellStyle name="Input 2 5 2 7 8" xfId="11828" xr:uid="{86A394CB-E5A9-46BD-8146-46B1F057DF13}"/>
    <cellStyle name="Input 2 5 2 7 9" xfId="11829" xr:uid="{6259E539-D0F9-4A5A-8E4F-F8E5F405671F}"/>
    <cellStyle name="Input 2 5 2 8" xfId="11830" xr:uid="{F763E1C7-AB48-4A7E-9C12-0CEA044122C9}"/>
    <cellStyle name="Input 2 5 2 8 2" xfId="11831" xr:uid="{CF445BF0-266A-4875-B7CC-6C41C145AED8}"/>
    <cellStyle name="Input 2 5 2 8 2 2" xfId="11832" xr:uid="{EAED2FA4-9AF8-4E14-8691-F55177A64AA5}"/>
    <cellStyle name="Input 2 5 2 8 2 3" xfId="11833" xr:uid="{CF5820C0-03EF-408D-81F7-31613332636F}"/>
    <cellStyle name="Input 2 5 2 8 3" xfId="11834" xr:uid="{11B1012A-7DAF-43EB-B2C0-4D3671AEA91D}"/>
    <cellStyle name="Input 2 5 2 8 3 2" xfId="11835" xr:uid="{63F5597B-EC34-478E-83A2-BF1A343626BA}"/>
    <cellStyle name="Input 2 5 2 8 3 3" xfId="11836" xr:uid="{538346D5-93F7-483B-9258-E384E39F7DFC}"/>
    <cellStyle name="Input 2 5 2 8 4" xfId="11837" xr:uid="{40F35948-6B55-40EC-B2ED-C5542A3C3F69}"/>
    <cellStyle name="Input 2 5 2 8 4 2" xfId="11838" xr:uid="{C04602FF-C319-448F-9845-DD63ADBB259C}"/>
    <cellStyle name="Input 2 5 2 8 4 3" xfId="11839" xr:uid="{DE386F11-99E8-451C-BD6F-29C2D74162EF}"/>
    <cellStyle name="Input 2 5 2 8 5" xfId="11840" xr:uid="{6F1110D7-611B-4CDB-A87E-7FB387D9F067}"/>
    <cellStyle name="Input 2 5 2 8 5 2" xfId="11841" xr:uid="{35BCF6E0-B7DA-4B4E-B468-E50D45DC94FC}"/>
    <cellStyle name="Input 2 5 2 8 5 3" xfId="11842" xr:uid="{13116135-1182-4A5F-A94B-A46571045BDB}"/>
    <cellStyle name="Input 2 5 2 8 6" xfId="11843" xr:uid="{6DB14090-BBB1-4C97-A1FA-1E044ABED245}"/>
    <cellStyle name="Input 2 5 2 8 6 2" xfId="11844" xr:uid="{99EF418E-EBED-472C-82EA-2DCF21D0E719}"/>
    <cellStyle name="Input 2 5 2 8 6 3" xfId="11845" xr:uid="{951161DD-8180-4BC1-AF36-CC48683193F9}"/>
    <cellStyle name="Input 2 5 2 8 7" xfId="11846" xr:uid="{7B6A24B1-5FCF-4BA5-BE02-CA4F762B9E29}"/>
    <cellStyle name="Input 2 5 2 8 8" xfId="11847" xr:uid="{E83546A9-18E8-4CFB-AAB1-05BDBAE647DD}"/>
    <cellStyle name="Input 2 5 2 8 9" xfId="11848" xr:uid="{C4909AB6-E603-4829-9CDC-0E8D51723826}"/>
    <cellStyle name="Input 2 5 2 9" xfId="11849" xr:uid="{0459D91E-08DF-453B-8588-35E219E77388}"/>
    <cellStyle name="Input 2 5 2 9 2" xfId="11850" xr:uid="{CCD4C541-0F9A-4D1E-9531-2CAB6D1F5A00}"/>
    <cellStyle name="Input 2 5 2 9 2 2" xfId="11851" xr:uid="{9036A7DC-0C78-4CF7-8E77-5FBA5A42A919}"/>
    <cellStyle name="Input 2 5 2 9 2 3" xfId="11852" xr:uid="{49F7C900-440E-45DC-B7D6-1345AEBF7968}"/>
    <cellStyle name="Input 2 5 2 9 3" xfId="11853" xr:uid="{74C62E80-34BF-412B-89D6-411F68BADEB5}"/>
    <cellStyle name="Input 2 5 2 9 3 2" xfId="11854" xr:uid="{BE14ACCA-ED45-4F55-93C8-8AA38549CF97}"/>
    <cellStyle name="Input 2 5 2 9 3 3" xfId="11855" xr:uid="{BAA09931-0A69-4883-BB66-BBA25609ECD6}"/>
    <cellStyle name="Input 2 5 2 9 4" xfId="11856" xr:uid="{9C239122-224D-40B8-97FA-59AB3CC2B60F}"/>
    <cellStyle name="Input 2 5 2 9 4 2" xfId="11857" xr:uid="{30146297-6D09-4FDF-B3A0-8439D8DE4172}"/>
    <cellStyle name="Input 2 5 2 9 4 3" xfId="11858" xr:uid="{97DDAC51-70DA-47C1-889E-D4CC44153F7E}"/>
    <cellStyle name="Input 2 5 2 9 5" xfId="11859" xr:uid="{5F4C9888-D441-4064-8502-C1A9E8E01380}"/>
    <cellStyle name="Input 2 5 2 9 5 2" xfId="11860" xr:uid="{82636AB0-DD06-41B0-AA46-E2F31537BAC1}"/>
    <cellStyle name="Input 2 5 2 9 5 3" xfId="11861" xr:uid="{B6DF5F72-5D8A-4E32-8510-BC8FC5A82FA6}"/>
    <cellStyle name="Input 2 5 2 9 6" xfId="11862" xr:uid="{E6EC1D7A-778A-4F4E-915F-92F814F917FA}"/>
    <cellStyle name="Input 2 5 2 9 6 2" xfId="11863" xr:uid="{F7981979-DC33-43C2-8D59-3340D42CCDDE}"/>
    <cellStyle name="Input 2 5 2 9 6 3" xfId="11864" xr:uid="{330CEF61-6FC2-43CD-A1E7-58469DC3E7CC}"/>
    <cellStyle name="Input 2 5 2 9 7" xfId="11865" xr:uid="{594ED5FB-C986-4E2D-99DF-C3C1BE50EC9C}"/>
    <cellStyle name="Input 2 5 2 9 8" xfId="11866" xr:uid="{97A9AB1D-50C1-4D0F-9105-1C0BF1A49911}"/>
    <cellStyle name="Input 2 5 2 9 9" xfId="11867" xr:uid="{540BCB25-206C-4F12-8774-AA336C51BB55}"/>
    <cellStyle name="Input 2 5 20" xfId="11868" xr:uid="{88196F90-1D1A-4277-B391-0B0EB9E44CE0}"/>
    <cellStyle name="Input 2 5 21" xfId="11869" xr:uid="{03D7B5B2-E97B-4919-B601-782B0786A171}"/>
    <cellStyle name="Input 2 5 22" xfId="51631" xr:uid="{B6093077-CA75-4B23-9F6A-5D8CEC0E7BF9}"/>
    <cellStyle name="Input 2 5 3" xfId="11870" xr:uid="{AFC91CF6-627B-48D8-BD26-E91A252B85A6}"/>
    <cellStyle name="Input 2 5 3 10" xfId="11871" xr:uid="{FAF88764-CA4E-4C13-B5C5-471E1E819900}"/>
    <cellStyle name="Input 2 5 3 10 2" xfId="11872" xr:uid="{AADBA5F9-45D8-45FF-89BD-C95C6242EE4A}"/>
    <cellStyle name="Input 2 5 3 10 2 2" xfId="11873" xr:uid="{BC5AE178-AC6C-48A1-A42F-A922ABE3DD77}"/>
    <cellStyle name="Input 2 5 3 10 2 3" xfId="11874" xr:uid="{A0FBADC3-1253-482E-A4BB-06C35738F834}"/>
    <cellStyle name="Input 2 5 3 10 3" xfId="11875" xr:uid="{F658439B-7188-4125-B7B8-DA9341719E99}"/>
    <cellStyle name="Input 2 5 3 10 3 2" xfId="11876" xr:uid="{FFE28DE5-7F59-4070-BB14-8E7E5674A6D0}"/>
    <cellStyle name="Input 2 5 3 10 3 3" xfId="11877" xr:uid="{409FDE6F-F018-4037-AD4E-8181275796A9}"/>
    <cellStyle name="Input 2 5 3 10 4" xfId="11878" xr:uid="{B388E531-CBB2-48EA-9D1F-BF36F1E29471}"/>
    <cellStyle name="Input 2 5 3 10 4 2" xfId="11879" xr:uid="{DD2EEACB-CF56-47B6-AD73-05D45F870F49}"/>
    <cellStyle name="Input 2 5 3 10 4 3" xfId="11880" xr:uid="{02B703E9-2EEC-43FA-B27E-EC315A906AC7}"/>
    <cellStyle name="Input 2 5 3 10 5" xfId="11881" xr:uid="{FD166514-7400-4D18-867B-A7A473AFC184}"/>
    <cellStyle name="Input 2 5 3 10 5 2" xfId="11882" xr:uid="{02CA07AE-26E4-4649-B0CF-5EA7DCE74A14}"/>
    <cellStyle name="Input 2 5 3 10 5 3" xfId="11883" xr:uid="{65578B47-1D6B-4FE7-A1CB-F71277EFBFA4}"/>
    <cellStyle name="Input 2 5 3 10 6" xfId="11884" xr:uid="{0107BED7-ECB0-4AA2-B8D3-858D72EE8530}"/>
    <cellStyle name="Input 2 5 3 10 6 2" xfId="11885" xr:uid="{B0A67237-DB63-46D8-BD57-4B44D51B043F}"/>
    <cellStyle name="Input 2 5 3 10 6 3" xfId="11886" xr:uid="{D6EE8761-AC74-4016-BEF7-070CC8123EC6}"/>
    <cellStyle name="Input 2 5 3 10 7" xfId="11887" xr:uid="{6B9023B1-7A5E-4CAB-A2C9-3FB1217B7CC0}"/>
    <cellStyle name="Input 2 5 3 10 8" xfId="11888" xr:uid="{71B6B1A3-3E06-4647-93D8-40793F11722C}"/>
    <cellStyle name="Input 2 5 3 10 9" xfId="11889" xr:uid="{D9543CD5-5B38-43DB-A4C1-FD0FA017894C}"/>
    <cellStyle name="Input 2 5 3 11" xfId="11890" xr:uid="{8D00826D-3D6A-4C3B-AC6F-5B7272C09AE8}"/>
    <cellStyle name="Input 2 5 3 11 2" xfId="11891" xr:uid="{22F47413-90DC-4CED-BD2A-427C1BC07093}"/>
    <cellStyle name="Input 2 5 3 11 2 2" xfId="11892" xr:uid="{5BC7B34F-AEBE-4A86-97E7-C40A7355A619}"/>
    <cellStyle name="Input 2 5 3 11 2 3" xfId="11893" xr:uid="{D93AC4D6-136B-49F4-BFF6-890B13036A7E}"/>
    <cellStyle name="Input 2 5 3 11 3" xfId="11894" xr:uid="{6702D0EB-72A8-4102-8465-CE1BCF614AC0}"/>
    <cellStyle name="Input 2 5 3 11 3 2" xfId="11895" xr:uid="{D457390C-3302-495B-9406-6380E42D1D16}"/>
    <cellStyle name="Input 2 5 3 11 3 3" xfId="11896" xr:uid="{E67C0B89-3EAF-4DE5-9554-EF13B3431F26}"/>
    <cellStyle name="Input 2 5 3 11 4" xfId="11897" xr:uid="{76E92280-6A5E-49E6-8704-C939C6665122}"/>
    <cellStyle name="Input 2 5 3 11 4 2" xfId="11898" xr:uid="{5BD8FCAB-85C5-455F-B5EB-512EC2CEB46C}"/>
    <cellStyle name="Input 2 5 3 11 4 3" xfId="11899" xr:uid="{263F4D46-9A4D-4ADA-9898-0BE85BF32BF0}"/>
    <cellStyle name="Input 2 5 3 11 5" xfId="11900" xr:uid="{AC743ECE-C6A4-4AD1-871B-D3FA0D9A8566}"/>
    <cellStyle name="Input 2 5 3 11 5 2" xfId="11901" xr:uid="{AC0D4CA9-02B7-4633-BA91-922978BC3C64}"/>
    <cellStyle name="Input 2 5 3 11 5 3" xfId="11902" xr:uid="{574E02D7-1093-4B2F-B549-95FC21321DE1}"/>
    <cellStyle name="Input 2 5 3 11 6" xfId="11903" xr:uid="{2E91A073-B46E-4ED6-8464-43F3989EF4C8}"/>
    <cellStyle name="Input 2 5 3 11 6 2" xfId="11904" xr:uid="{30FAE8E4-0F7E-4682-AF2A-3C99DDCA8E15}"/>
    <cellStyle name="Input 2 5 3 11 6 3" xfId="11905" xr:uid="{0AFF0E56-5DE9-4941-972D-F9190DC80A69}"/>
    <cellStyle name="Input 2 5 3 11 7" xfId="11906" xr:uid="{0196EB67-D97B-4335-B561-07418D4715A7}"/>
    <cellStyle name="Input 2 5 3 11 8" xfId="11907" xr:uid="{F3E15B0B-5551-40FC-8293-B111CF7BCAC4}"/>
    <cellStyle name="Input 2 5 3 11 9" xfId="11908" xr:uid="{AAECF88D-21FD-4684-BEED-21FC1E37415C}"/>
    <cellStyle name="Input 2 5 3 12" xfId="11909" xr:uid="{2991597B-9618-47BB-88D6-0073FF6E21C6}"/>
    <cellStyle name="Input 2 5 3 12 2" xfId="11910" xr:uid="{F298E82A-A098-4D51-A8D3-08F18FD78DCF}"/>
    <cellStyle name="Input 2 5 3 12 2 2" xfId="11911" xr:uid="{999C0F46-E52C-4A01-B323-7EEE0D176DA1}"/>
    <cellStyle name="Input 2 5 3 12 2 3" xfId="11912" xr:uid="{7F018AEE-A788-4C35-AEBC-AC4AFAC3D067}"/>
    <cellStyle name="Input 2 5 3 12 3" xfId="11913" xr:uid="{2208311C-1152-4E97-8B4C-F3EC316C6559}"/>
    <cellStyle name="Input 2 5 3 12 3 2" xfId="11914" xr:uid="{5E7F0C33-C5DB-4E88-8D83-4FD8D78E7753}"/>
    <cellStyle name="Input 2 5 3 12 3 3" xfId="11915" xr:uid="{7E613E3A-6911-4A0A-A557-0E8BAA9F5350}"/>
    <cellStyle name="Input 2 5 3 12 4" xfId="11916" xr:uid="{FE92DB30-600C-4D38-BBCD-59C1F0B5E40C}"/>
    <cellStyle name="Input 2 5 3 12 4 2" xfId="11917" xr:uid="{EF2314C4-470A-46B1-BEDD-42F0F50ED1D6}"/>
    <cellStyle name="Input 2 5 3 12 4 3" xfId="11918" xr:uid="{0D8B5475-31E5-4E6F-A64D-5BD0A71B98EB}"/>
    <cellStyle name="Input 2 5 3 12 5" xfId="11919" xr:uid="{E113278E-C9B6-450C-8BE7-4BF1F6540FFB}"/>
    <cellStyle name="Input 2 5 3 12 5 2" xfId="11920" xr:uid="{A2CECE3E-9CFF-49FB-8D22-D2BBE0A04DC9}"/>
    <cellStyle name="Input 2 5 3 12 5 3" xfId="11921" xr:uid="{B3753D45-CD40-4088-ABAC-ADC599D1BF43}"/>
    <cellStyle name="Input 2 5 3 12 6" xfId="11922" xr:uid="{B25076AB-4E0E-4C1E-808D-B8B64161CE7C}"/>
    <cellStyle name="Input 2 5 3 12 6 2" xfId="11923" xr:uid="{CA936816-3C7B-40E7-98EC-8664CCEE22F0}"/>
    <cellStyle name="Input 2 5 3 12 6 3" xfId="11924" xr:uid="{09914814-FC2E-4F31-B243-FAC3CFE18390}"/>
    <cellStyle name="Input 2 5 3 12 7" xfId="11925" xr:uid="{000F2882-5133-4D46-BCCF-24948ACD56E2}"/>
    <cellStyle name="Input 2 5 3 12 8" xfId="11926" xr:uid="{BE5FE0D8-2D6C-4CE9-90B5-2677F0B52930}"/>
    <cellStyle name="Input 2 5 3 12 9" xfId="11927" xr:uid="{369E9542-7A13-4704-BA7A-A6A54356D3B7}"/>
    <cellStyle name="Input 2 5 3 13" xfId="11928" xr:uid="{D3587CAA-9A1A-41E7-985C-8B6097E9B29A}"/>
    <cellStyle name="Input 2 5 3 13 2" xfId="11929" xr:uid="{4FBF715C-F730-4187-B47A-B357D36B1D2E}"/>
    <cellStyle name="Input 2 5 3 13 2 2" xfId="11930" xr:uid="{424BD208-E1DE-4316-957D-E0F2C447EA3A}"/>
    <cellStyle name="Input 2 5 3 13 2 3" xfId="11931" xr:uid="{B9AC13D9-C16A-45CD-A3B4-CE76B4877D69}"/>
    <cellStyle name="Input 2 5 3 13 3" xfId="11932" xr:uid="{82E72F85-D08B-4284-8E49-AE7F9ADA6D33}"/>
    <cellStyle name="Input 2 5 3 13 3 2" xfId="11933" xr:uid="{8E1D55F1-93F3-4E2B-B8E1-70C7C33580BB}"/>
    <cellStyle name="Input 2 5 3 13 3 3" xfId="11934" xr:uid="{A5F3C1A8-CFB7-417B-A791-D644362A9EF1}"/>
    <cellStyle name="Input 2 5 3 13 4" xfId="11935" xr:uid="{DCBAF41E-CEC2-4FB4-8E40-50F120600F88}"/>
    <cellStyle name="Input 2 5 3 13 4 2" xfId="11936" xr:uid="{326D781E-9B4D-4664-8951-E330316483E9}"/>
    <cellStyle name="Input 2 5 3 13 4 3" xfId="11937" xr:uid="{D2C7F178-8ECD-46B5-8608-603338F02A00}"/>
    <cellStyle name="Input 2 5 3 13 5" xfId="11938" xr:uid="{5C99D472-9E7E-4601-98FF-B9524482EDD7}"/>
    <cellStyle name="Input 2 5 3 13 5 2" xfId="11939" xr:uid="{8A093758-C5CE-4131-8D13-F25FDE983B45}"/>
    <cellStyle name="Input 2 5 3 13 5 3" xfId="11940" xr:uid="{D1587425-8542-4262-B9C4-52AE0326727A}"/>
    <cellStyle name="Input 2 5 3 13 6" xfId="11941" xr:uid="{5551D794-2472-4991-B866-A95E361EF2EC}"/>
    <cellStyle name="Input 2 5 3 13 6 2" xfId="11942" xr:uid="{7F729307-481B-4923-888B-1EBD0EF7469E}"/>
    <cellStyle name="Input 2 5 3 13 6 3" xfId="11943" xr:uid="{5957836D-F20B-4627-836C-F6B61CA35562}"/>
    <cellStyle name="Input 2 5 3 13 7" xfId="11944" xr:uid="{ABB6A4BE-BEA6-4033-B944-F3E16032DB88}"/>
    <cellStyle name="Input 2 5 3 13 8" xfId="11945" xr:uid="{B079E8F0-1A8C-45BC-8B52-331E90148F12}"/>
    <cellStyle name="Input 2 5 3 13 9" xfId="11946" xr:uid="{1A08542B-16A6-4B85-99BB-1DA4B91D80B9}"/>
    <cellStyle name="Input 2 5 3 14" xfId="11947" xr:uid="{83B0D9C6-9946-43E7-B08A-AF0F97DC3ECC}"/>
    <cellStyle name="Input 2 5 3 15" xfId="11948" xr:uid="{80C03764-5166-406D-AF9D-9CE9E538CB34}"/>
    <cellStyle name="Input 2 5 3 16" xfId="11949" xr:uid="{BFFA262C-C5FF-4E42-B9E7-2E49E9D5EA26}"/>
    <cellStyle name="Input 2 5 3 17" xfId="11950" xr:uid="{42C90A4F-D68C-4945-AA67-819CCA8BB188}"/>
    <cellStyle name="Input 2 5 3 18" xfId="11951" xr:uid="{5EC5AC7F-FC58-471E-B7F2-E102535CAB6C}"/>
    <cellStyle name="Input 2 5 3 19" xfId="11952" xr:uid="{F32C6B0F-2DFA-48AF-9255-D6DA771B1B7A}"/>
    <cellStyle name="Input 2 5 3 2" xfId="11953" xr:uid="{948F82E4-A640-4758-8B43-79F86372F410}"/>
    <cellStyle name="Input 2 5 3 2 10" xfId="11954" xr:uid="{3EB07D5E-FF58-4B25-93DF-F52ED1D3471C}"/>
    <cellStyle name="Input 2 5 3 2 10 2" xfId="11955" xr:uid="{203D2DEA-B20A-4EB4-BB1E-AB127197934F}"/>
    <cellStyle name="Input 2 5 3 2 10 2 2" xfId="11956" xr:uid="{E2217F94-2741-4543-BCC6-E89592DD0CB8}"/>
    <cellStyle name="Input 2 5 3 2 10 2 3" xfId="11957" xr:uid="{58D2EEAC-1E3F-4E9C-BC73-F6CF6EA69C36}"/>
    <cellStyle name="Input 2 5 3 2 10 3" xfId="11958" xr:uid="{4A850F51-CB09-43C6-AD42-189E91291827}"/>
    <cellStyle name="Input 2 5 3 2 10 3 2" xfId="11959" xr:uid="{DB8B9548-EED6-4AB6-8F5B-A9CB78F29E7F}"/>
    <cellStyle name="Input 2 5 3 2 10 3 3" xfId="11960" xr:uid="{03617CF4-ABDC-43C0-96F0-F1E1A6BE8931}"/>
    <cellStyle name="Input 2 5 3 2 10 4" xfId="11961" xr:uid="{F8E7DE43-80CA-49E9-9951-4B9069F6D069}"/>
    <cellStyle name="Input 2 5 3 2 10 4 2" xfId="11962" xr:uid="{EB214C6D-C364-4591-9680-1F6EFC3FB7D5}"/>
    <cellStyle name="Input 2 5 3 2 10 4 3" xfId="11963" xr:uid="{C7C5FC34-07A2-4773-BA24-B4B84B1E8945}"/>
    <cellStyle name="Input 2 5 3 2 10 5" xfId="11964" xr:uid="{F3EF2ABD-145E-4B6A-919B-31381C7CC2F4}"/>
    <cellStyle name="Input 2 5 3 2 10 5 2" xfId="11965" xr:uid="{ABF02A85-5054-4169-BB82-A363DA68349C}"/>
    <cellStyle name="Input 2 5 3 2 10 5 3" xfId="11966" xr:uid="{B0C62836-79E1-4349-BAED-18AFFF6F7D55}"/>
    <cellStyle name="Input 2 5 3 2 10 6" xfId="11967" xr:uid="{74B7DF0A-1918-4E57-B963-E581E18228F5}"/>
    <cellStyle name="Input 2 5 3 2 10 6 2" xfId="11968" xr:uid="{33FB9912-C035-4D33-888C-77C51A223C08}"/>
    <cellStyle name="Input 2 5 3 2 10 6 3" xfId="11969" xr:uid="{2EB59C3C-13D2-416B-94C1-E513EF0F22EC}"/>
    <cellStyle name="Input 2 5 3 2 10 7" xfId="11970" xr:uid="{F0C101A0-9A3F-41F1-BE53-36108EBF0370}"/>
    <cellStyle name="Input 2 5 3 2 10 8" xfId="11971" xr:uid="{9120620C-F69F-430B-AF5C-9B4E498A1DC1}"/>
    <cellStyle name="Input 2 5 3 2 11" xfId="11972" xr:uid="{B10678E5-28D6-416E-93C9-1568CE246058}"/>
    <cellStyle name="Input 2 5 3 2 11 2" xfId="11973" xr:uid="{D0D818B4-D1B1-4184-9EB7-A41D7A2D12EA}"/>
    <cellStyle name="Input 2 5 3 2 11 2 2" xfId="11974" xr:uid="{C93C7AEF-17F2-417D-A8C1-181678824F99}"/>
    <cellStyle name="Input 2 5 3 2 11 2 3" xfId="11975" xr:uid="{893822B0-66AE-47BB-9D25-F2232FDA0AEE}"/>
    <cellStyle name="Input 2 5 3 2 11 3" xfId="11976" xr:uid="{90360410-8A59-4401-B2AC-DA566F1B6855}"/>
    <cellStyle name="Input 2 5 3 2 11 3 2" xfId="11977" xr:uid="{278EF66D-59AF-426A-885B-83D05B16D772}"/>
    <cellStyle name="Input 2 5 3 2 11 3 3" xfId="11978" xr:uid="{687B6A19-639D-4D6D-AD57-724DF741144C}"/>
    <cellStyle name="Input 2 5 3 2 11 4" xfId="11979" xr:uid="{D3B67B25-48C0-4244-9BF6-19FA7E183E6E}"/>
    <cellStyle name="Input 2 5 3 2 11 4 2" xfId="11980" xr:uid="{A11234CD-70D1-4B34-A79E-08650A7B5C50}"/>
    <cellStyle name="Input 2 5 3 2 11 4 3" xfId="11981" xr:uid="{6C32784D-8C3F-4671-A1A0-0608F5008ED0}"/>
    <cellStyle name="Input 2 5 3 2 11 5" xfId="11982" xr:uid="{FC277426-CDD1-4F37-B5AC-D2AA4C5D1BB6}"/>
    <cellStyle name="Input 2 5 3 2 11 5 2" xfId="11983" xr:uid="{04DEF9CC-AF5D-4410-8D8A-5A9E940AF514}"/>
    <cellStyle name="Input 2 5 3 2 11 5 3" xfId="11984" xr:uid="{692B48FC-E199-4935-AAE8-8832C1CD54BA}"/>
    <cellStyle name="Input 2 5 3 2 11 6" xfId="11985" xr:uid="{4595D2FA-9E53-42F0-8D11-EF33BAA70296}"/>
    <cellStyle name="Input 2 5 3 2 11 6 2" xfId="11986" xr:uid="{25A232CF-DA59-491A-B500-F2EE99C01736}"/>
    <cellStyle name="Input 2 5 3 2 11 6 3" xfId="11987" xr:uid="{0BA94773-410A-440D-8F24-6040E75410E2}"/>
    <cellStyle name="Input 2 5 3 2 11 7" xfId="11988" xr:uid="{01750AB7-89AB-42CD-8582-0BEB17FCF55E}"/>
    <cellStyle name="Input 2 5 3 2 11 8" xfId="11989" xr:uid="{06C53F3B-74F4-425F-91F4-C32D426ED4B2}"/>
    <cellStyle name="Input 2 5 3 2 12" xfId="11990" xr:uid="{7201BF4A-757F-431D-8F1E-7FBDD4164B06}"/>
    <cellStyle name="Input 2 5 3 2 12 2" xfId="11991" xr:uid="{67C10997-0767-4055-9DD0-6BF864B853BB}"/>
    <cellStyle name="Input 2 5 3 2 12 2 2" xfId="11992" xr:uid="{83D8006C-B3A4-415E-95AA-82BEED56DDB4}"/>
    <cellStyle name="Input 2 5 3 2 12 2 3" xfId="11993" xr:uid="{6D838661-5752-48C0-97C8-414DF8270236}"/>
    <cellStyle name="Input 2 5 3 2 12 3" xfId="11994" xr:uid="{B0E668FF-D182-4FF7-8367-F79754A88777}"/>
    <cellStyle name="Input 2 5 3 2 12 3 2" xfId="11995" xr:uid="{51B7A24D-C862-4AE0-BA0E-66746F0D58EC}"/>
    <cellStyle name="Input 2 5 3 2 12 3 3" xfId="11996" xr:uid="{2A89D20A-D33D-4D90-BABD-8C0D81E86229}"/>
    <cellStyle name="Input 2 5 3 2 12 4" xfId="11997" xr:uid="{9ECB5883-6085-451C-AEE8-3543D510CD7F}"/>
    <cellStyle name="Input 2 5 3 2 12 4 2" xfId="11998" xr:uid="{2BEA6806-487B-4DA9-B7C7-6C4A092A39AE}"/>
    <cellStyle name="Input 2 5 3 2 12 4 3" xfId="11999" xr:uid="{60B5D206-67C0-4CFD-BF6C-9E5C4720EB84}"/>
    <cellStyle name="Input 2 5 3 2 12 5" xfId="12000" xr:uid="{ABD3E2D6-FD6E-40B3-BC90-ED47891F47E4}"/>
    <cellStyle name="Input 2 5 3 2 12 5 2" xfId="12001" xr:uid="{60589BE7-C6E6-4249-8375-CF1B96108B48}"/>
    <cellStyle name="Input 2 5 3 2 12 5 3" xfId="12002" xr:uid="{EB6A827D-C02E-4EF0-BCC5-B6FDDBC856F9}"/>
    <cellStyle name="Input 2 5 3 2 12 6" xfId="12003" xr:uid="{91285E9C-4397-4948-823C-F936C41551E1}"/>
    <cellStyle name="Input 2 5 3 2 12 6 2" xfId="12004" xr:uid="{FA5819E7-17B6-4417-AAC7-A8D57EB5F0B9}"/>
    <cellStyle name="Input 2 5 3 2 12 6 3" xfId="12005" xr:uid="{70643F16-37C2-4399-B4BE-B88D4CF7FA32}"/>
    <cellStyle name="Input 2 5 3 2 12 7" xfId="12006" xr:uid="{FF52FED1-4A49-4A64-9992-CC623D73548B}"/>
    <cellStyle name="Input 2 5 3 2 12 8" xfId="12007" xr:uid="{228E1530-1414-4DB9-BA03-DA69A43453A9}"/>
    <cellStyle name="Input 2 5 3 2 13" xfId="12008" xr:uid="{40FD68FA-3CF8-4D01-AA30-5EE93350E1F5}"/>
    <cellStyle name="Input 2 5 3 2 13 2" xfId="12009" xr:uid="{88C5E12B-BA32-490C-BA31-12CD6E8A3BA0}"/>
    <cellStyle name="Input 2 5 3 2 13 2 2" xfId="12010" xr:uid="{FEF27C26-4617-4813-AB5E-6D7D1C8CD3C0}"/>
    <cellStyle name="Input 2 5 3 2 13 2 3" xfId="12011" xr:uid="{709012D3-24DE-4E72-9AEA-25FE548342BD}"/>
    <cellStyle name="Input 2 5 3 2 13 3" xfId="12012" xr:uid="{D89CBF0A-F513-4235-9555-6340EAE15789}"/>
    <cellStyle name="Input 2 5 3 2 13 3 2" xfId="12013" xr:uid="{67EEB938-2921-461B-A4BF-62A3364FD597}"/>
    <cellStyle name="Input 2 5 3 2 13 3 3" xfId="12014" xr:uid="{C8FAB38F-733F-461C-8749-3AB9DED2BE11}"/>
    <cellStyle name="Input 2 5 3 2 13 4" xfId="12015" xr:uid="{549A8E73-36DF-4AC1-AFC2-5A6477BB2723}"/>
    <cellStyle name="Input 2 5 3 2 13 4 2" xfId="12016" xr:uid="{0BF47EF7-3DE8-48CF-A841-E6E511416CE5}"/>
    <cellStyle name="Input 2 5 3 2 13 4 3" xfId="12017" xr:uid="{0D254533-FA7B-4099-BDFE-4A47408B8ECB}"/>
    <cellStyle name="Input 2 5 3 2 13 5" xfId="12018" xr:uid="{3B3F6D6E-7170-4874-9DD8-E75DC317C053}"/>
    <cellStyle name="Input 2 5 3 2 13 5 2" xfId="12019" xr:uid="{4C86C33E-5CB6-44EF-9481-EBB9D40AD520}"/>
    <cellStyle name="Input 2 5 3 2 13 5 3" xfId="12020" xr:uid="{B387C39F-ECAF-4A5A-B43E-D2E07DE038E0}"/>
    <cellStyle name="Input 2 5 3 2 13 6" xfId="12021" xr:uid="{D9209D1E-F803-46EE-BB6F-2E92E7E60034}"/>
    <cellStyle name="Input 2 5 3 2 13 6 2" xfId="12022" xr:uid="{1863E264-CDF6-4E18-8801-F8FB1765B7AB}"/>
    <cellStyle name="Input 2 5 3 2 13 6 3" xfId="12023" xr:uid="{60860806-77B9-41F8-81BF-B76D09E48EF5}"/>
    <cellStyle name="Input 2 5 3 2 13 7" xfId="12024" xr:uid="{26CC9124-5634-4CAD-B1A3-7C81D117C146}"/>
    <cellStyle name="Input 2 5 3 2 13 8" xfId="12025" xr:uid="{9708CBAA-6639-4A7E-B842-34890EF30D56}"/>
    <cellStyle name="Input 2 5 3 2 14" xfId="12026" xr:uid="{F10C5D29-FB40-4C28-9720-A570B265BC6E}"/>
    <cellStyle name="Input 2 5 3 2 14 2" xfId="12027" xr:uid="{98DBC087-1FF8-4A34-A6EC-B9BF8074437A}"/>
    <cellStyle name="Input 2 5 3 2 14 2 2" xfId="12028" xr:uid="{3FA0D400-E28C-4BFD-A549-AD3FCB9371C2}"/>
    <cellStyle name="Input 2 5 3 2 14 2 3" xfId="12029" xr:uid="{5953E2BB-D25E-4E0A-A0E4-191CD4536987}"/>
    <cellStyle name="Input 2 5 3 2 14 3" xfId="12030" xr:uid="{2A318004-3A94-4FFF-9699-662E98E15CEF}"/>
    <cellStyle name="Input 2 5 3 2 14 3 2" xfId="12031" xr:uid="{B6DE863E-7E04-4BE0-BD58-5094F6C02B4F}"/>
    <cellStyle name="Input 2 5 3 2 14 3 3" xfId="12032" xr:uid="{AF56BCB5-6EF3-49DA-A9E6-92212148A8E6}"/>
    <cellStyle name="Input 2 5 3 2 14 4" xfId="12033" xr:uid="{DCA796FE-3E70-426C-928E-929D0FFE1C5F}"/>
    <cellStyle name="Input 2 5 3 2 14 4 2" xfId="12034" xr:uid="{6E895447-ACC3-415F-BE06-DBB2277E3854}"/>
    <cellStyle name="Input 2 5 3 2 14 4 3" xfId="12035" xr:uid="{265D5592-BB9D-4486-A572-2D3B1F038671}"/>
    <cellStyle name="Input 2 5 3 2 14 5" xfId="12036" xr:uid="{840EF334-C2C4-480E-9C14-B39CD5C0FD9A}"/>
    <cellStyle name="Input 2 5 3 2 14 5 2" xfId="12037" xr:uid="{3E835AD6-2662-4A69-A286-789A86CD6A56}"/>
    <cellStyle name="Input 2 5 3 2 14 5 3" xfId="12038" xr:uid="{528DD5B3-DFD0-495C-9872-08900553CC78}"/>
    <cellStyle name="Input 2 5 3 2 14 6" xfId="12039" xr:uid="{93CEF0F4-A696-41D0-B790-81CA82E21757}"/>
    <cellStyle name="Input 2 5 3 2 14 6 2" xfId="12040" xr:uid="{6761F848-36AF-4CE3-9FB0-204772B1D127}"/>
    <cellStyle name="Input 2 5 3 2 14 6 3" xfId="12041" xr:uid="{CC2798BF-ABCC-4163-BE2B-EF9BB8686E0C}"/>
    <cellStyle name="Input 2 5 3 2 14 7" xfId="12042" xr:uid="{42422D8A-3FA7-4114-A81A-4A41412DABA7}"/>
    <cellStyle name="Input 2 5 3 2 14 8" xfId="12043" xr:uid="{50601D8B-D66D-407D-BA14-EDEDBB5401B1}"/>
    <cellStyle name="Input 2 5 3 2 15" xfId="12044" xr:uid="{7AED0160-1599-4D71-8F87-72A92F03EB75}"/>
    <cellStyle name="Input 2 5 3 2 15 2" xfId="12045" xr:uid="{66D5C447-7423-490F-9230-7B78B183406E}"/>
    <cellStyle name="Input 2 5 3 2 15 3" xfId="12046" xr:uid="{9C34B003-988D-4736-960B-FA895F00A561}"/>
    <cellStyle name="Input 2 5 3 2 16" xfId="12047" xr:uid="{FD22FAC0-DABD-4595-B1A5-CBB631967EAD}"/>
    <cellStyle name="Input 2 5 3 2 17" xfId="51635" xr:uid="{A71A3514-2E0C-4AA4-A6ED-BF8984117DE0}"/>
    <cellStyle name="Input 2 5 3 2 2" xfId="12048" xr:uid="{CB431D97-1645-47B6-A5CD-336CBB138649}"/>
    <cellStyle name="Input 2 5 3 2 2 2" xfId="12049" xr:uid="{7FB53010-1974-4863-ACA1-1FA46673EEEE}"/>
    <cellStyle name="Input 2 5 3 2 2 2 2" xfId="12050" xr:uid="{912294AA-A53C-4805-9797-B05714C4FC2A}"/>
    <cellStyle name="Input 2 5 3 2 2 2 3" xfId="12051" xr:uid="{FC214F7B-36AC-4C8A-A5B8-2AA03A5F22FC}"/>
    <cellStyle name="Input 2 5 3 2 2 3" xfId="12052" xr:uid="{9EBFA7FA-2AC4-4A72-B4E3-052AA6A59851}"/>
    <cellStyle name="Input 2 5 3 2 2 3 2" xfId="12053" xr:uid="{FCDE4381-97D9-4E3D-9103-2CC8ABC3879F}"/>
    <cellStyle name="Input 2 5 3 2 2 3 3" xfId="12054" xr:uid="{FA1162E0-8F8D-43C1-B65B-A0DE31C27BFF}"/>
    <cellStyle name="Input 2 5 3 2 2 4" xfId="12055" xr:uid="{87D348D0-D548-4843-99C2-3A4B37BFA4C9}"/>
    <cellStyle name="Input 2 5 3 2 2 4 2" xfId="12056" xr:uid="{35E3B935-3CE8-4A95-833E-A739E2B421D4}"/>
    <cellStyle name="Input 2 5 3 2 2 4 3" xfId="12057" xr:uid="{C98CBB46-BECB-4E93-A0F9-BB3E2D4C9929}"/>
    <cellStyle name="Input 2 5 3 2 2 5" xfId="12058" xr:uid="{0D761CA1-3915-45B9-84B9-FA5C64E005F1}"/>
    <cellStyle name="Input 2 5 3 2 2 5 2" xfId="12059" xr:uid="{EF81FC58-8928-41D2-9584-E7FA0A777E14}"/>
    <cellStyle name="Input 2 5 3 2 2 5 3" xfId="12060" xr:uid="{A102CF69-8D60-487E-96C8-9BF7DA45ADC1}"/>
    <cellStyle name="Input 2 5 3 2 2 6" xfId="12061" xr:uid="{148617BC-3937-4A9C-B5F7-97616B5BCD3B}"/>
    <cellStyle name="Input 2 5 3 2 2 6 2" xfId="12062" xr:uid="{AFA4A4EF-A064-4B3E-8DEC-6704D259894C}"/>
    <cellStyle name="Input 2 5 3 2 2 6 3" xfId="12063" xr:uid="{0B08EC6B-2A39-4053-8883-838D5AD2E420}"/>
    <cellStyle name="Input 2 5 3 2 2 7" xfId="12064" xr:uid="{75BC0471-7C18-4FA6-BF62-50BA63917BD7}"/>
    <cellStyle name="Input 2 5 3 2 2 8" xfId="12065" xr:uid="{75016AC6-C5A6-45F8-9CF5-C497ED98A1AA}"/>
    <cellStyle name="Input 2 5 3 2 2 9" xfId="12066" xr:uid="{E369BC1F-D7D4-4FA4-B9A1-51B01E1B114B}"/>
    <cellStyle name="Input 2 5 3 2 3" xfId="12067" xr:uid="{A3E6A9D6-2A37-4981-AB8E-EB97A1575DE8}"/>
    <cellStyle name="Input 2 5 3 2 3 2" xfId="12068" xr:uid="{AD810B4C-E19D-4484-85F9-49DFA895D20D}"/>
    <cellStyle name="Input 2 5 3 2 3 2 2" xfId="12069" xr:uid="{86DA0F61-9994-4876-B0B7-31C6CBEE37D5}"/>
    <cellStyle name="Input 2 5 3 2 3 2 3" xfId="12070" xr:uid="{F1AAF973-7C36-4757-8AC0-F8DD454C082E}"/>
    <cellStyle name="Input 2 5 3 2 3 3" xfId="12071" xr:uid="{4692959D-5B35-4241-B2B4-B154DFD73C81}"/>
    <cellStyle name="Input 2 5 3 2 3 3 2" xfId="12072" xr:uid="{2A681C75-90BF-46AF-9EBE-F32CD29D1E41}"/>
    <cellStyle name="Input 2 5 3 2 3 3 3" xfId="12073" xr:uid="{B5B1B571-5C30-427F-905D-ED1BD4005D0D}"/>
    <cellStyle name="Input 2 5 3 2 3 4" xfId="12074" xr:uid="{4E1A600E-F442-4926-BA08-F6AFC62F9533}"/>
    <cellStyle name="Input 2 5 3 2 3 4 2" xfId="12075" xr:uid="{502FCBC5-95C1-490D-AEC2-CE31941D550F}"/>
    <cellStyle name="Input 2 5 3 2 3 4 3" xfId="12076" xr:uid="{3D82C733-E64D-413E-9CFC-60F9CD55E229}"/>
    <cellStyle name="Input 2 5 3 2 3 5" xfId="12077" xr:uid="{4275B0AD-8E5A-4092-B8E0-C5406C9208D8}"/>
    <cellStyle name="Input 2 5 3 2 3 5 2" xfId="12078" xr:uid="{9553F242-72C1-4EE0-ABD4-7D7314389AC4}"/>
    <cellStyle name="Input 2 5 3 2 3 5 3" xfId="12079" xr:uid="{1C91B87E-DDFB-4283-80E8-FD32D9FBD7DA}"/>
    <cellStyle name="Input 2 5 3 2 3 6" xfId="12080" xr:uid="{04576DDF-DF14-4211-BA43-81680602C302}"/>
    <cellStyle name="Input 2 5 3 2 3 6 2" xfId="12081" xr:uid="{40DBD6D6-DD02-4978-AE87-74B18DACFDF9}"/>
    <cellStyle name="Input 2 5 3 2 3 6 3" xfId="12082" xr:uid="{AD5681EF-AF48-404F-A11C-9FAE2F19E727}"/>
    <cellStyle name="Input 2 5 3 2 3 7" xfId="12083" xr:uid="{A9C72CFA-E336-4DD4-BCC6-9BAE5DAE808C}"/>
    <cellStyle name="Input 2 5 3 2 3 8" xfId="12084" xr:uid="{60649341-2951-4892-A20F-0685FAC63797}"/>
    <cellStyle name="Input 2 5 3 2 3 9" xfId="12085" xr:uid="{91EC3F84-C0F6-4E3F-B82C-3A7DD35B5F0C}"/>
    <cellStyle name="Input 2 5 3 2 4" xfId="12086" xr:uid="{F4043AA0-B7DF-41B0-A903-06417E98AE81}"/>
    <cellStyle name="Input 2 5 3 2 4 2" xfId="12087" xr:uid="{55694E92-6B2B-40FA-956F-BA3A75DFA84B}"/>
    <cellStyle name="Input 2 5 3 2 4 2 2" xfId="12088" xr:uid="{5415AC33-1D8F-4679-B9D7-A7F90E0867CD}"/>
    <cellStyle name="Input 2 5 3 2 4 2 3" xfId="12089" xr:uid="{3069D042-6B6E-4A87-ADCB-17E5BB446726}"/>
    <cellStyle name="Input 2 5 3 2 4 3" xfId="12090" xr:uid="{B64A69FE-ED94-46FB-B8B2-2417578C8CB8}"/>
    <cellStyle name="Input 2 5 3 2 4 3 2" xfId="12091" xr:uid="{A3B406EC-BCB6-4568-8A93-5F803D13C0AE}"/>
    <cellStyle name="Input 2 5 3 2 4 3 3" xfId="12092" xr:uid="{38659A3A-7AE4-43D5-8CE1-C80BA8ABF2A6}"/>
    <cellStyle name="Input 2 5 3 2 4 4" xfId="12093" xr:uid="{EAF99E0E-2B42-4F7A-B569-798AA0623CDC}"/>
    <cellStyle name="Input 2 5 3 2 4 4 2" xfId="12094" xr:uid="{2A9BEEFD-D5E3-45D2-A719-3775A89CB5AD}"/>
    <cellStyle name="Input 2 5 3 2 4 4 3" xfId="12095" xr:uid="{C5F16A03-DD9F-4C4B-B406-BC711CE58973}"/>
    <cellStyle name="Input 2 5 3 2 4 5" xfId="12096" xr:uid="{384546D4-5E9F-4088-A90C-E606D95A654D}"/>
    <cellStyle name="Input 2 5 3 2 4 5 2" xfId="12097" xr:uid="{99974268-7AAE-44F4-91C8-C2D3E78EFA9F}"/>
    <cellStyle name="Input 2 5 3 2 4 5 3" xfId="12098" xr:uid="{04F715C9-74DE-4EBF-B809-F56241283738}"/>
    <cellStyle name="Input 2 5 3 2 4 6" xfId="12099" xr:uid="{125E927D-D940-46EC-9F4F-F21E7B063B29}"/>
    <cellStyle name="Input 2 5 3 2 4 6 2" xfId="12100" xr:uid="{C36112CF-58CA-4E17-AA76-482B2100AF0F}"/>
    <cellStyle name="Input 2 5 3 2 4 6 3" xfId="12101" xr:uid="{081DBADF-69C3-46C5-96B5-2D334E655298}"/>
    <cellStyle name="Input 2 5 3 2 4 7" xfId="12102" xr:uid="{FD2B47F4-2152-40E5-B07A-1C869A12A77A}"/>
    <cellStyle name="Input 2 5 3 2 4 8" xfId="12103" xr:uid="{2FDD9A7C-7C29-4B06-AD54-9D2940076AC9}"/>
    <cellStyle name="Input 2 5 3 2 4 9" xfId="12104" xr:uid="{86C85B10-DD5A-4C7C-9B40-478EE3284633}"/>
    <cellStyle name="Input 2 5 3 2 5" xfId="12105" xr:uid="{CEA9FDD8-B40B-4528-96AF-8A41D28B479E}"/>
    <cellStyle name="Input 2 5 3 2 5 2" xfId="12106" xr:uid="{A215EF15-4276-49AB-A85F-5CB37EBA68D3}"/>
    <cellStyle name="Input 2 5 3 2 5 2 2" xfId="12107" xr:uid="{C919A0D8-3AFD-4B32-9B86-65F705635FC4}"/>
    <cellStyle name="Input 2 5 3 2 5 2 3" xfId="12108" xr:uid="{9EC41F80-9FBF-4B9C-ACE2-F359B447BEB4}"/>
    <cellStyle name="Input 2 5 3 2 5 3" xfId="12109" xr:uid="{E73854E7-D06E-4FDB-9E36-CD6BB903FDF2}"/>
    <cellStyle name="Input 2 5 3 2 5 3 2" xfId="12110" xr:uid="{0568075E-ED65-4878-B394-1EC9F58006C3}"/>
    <cellStyle name="Input 2 5 3 2 5 3 3" xfId="12111" xr:uid="{B99E93F7-87BE-497C-B9D0-B8DD0FAC2DA4}"/>
    <cellStyle name="Input 2 5 3 2 5 4" xfId="12112" xr:uid="{8D1FADA0-22EB-4344-85F6-92914E8233B1}"/>
    <cellStyle name="Input 2 5 3 2 5 4 2" xfId="12113" xr:uid="{1CCA8466-47BE-419F-A4FD-5A3AE2B96A5E}"/>
    <cellStyle name="Input 2 5 3 2 5 4 3" xfId="12114" xr:uid="{4508B709-CC1A-45DD-B2CE-4DF1B171E103}"/>
    <cellStyle name="Input 2 5 3 2 5 5" xfId="12115" xr:uid="{AAB09277-0330-48A4-A127-ADCAE91FE1C2}"/>
    <cellStyle name="Input 2 5 3 2 5 5 2" xfId="12116" xr:uid="{258AFB79-F664-4DC5-846B-C73804F9DF8E}"/>
    <cellStyle name="Input 2 5 3 2 5 5 3" xfId="12117" xr:uid="{FDFB73C2-59B7-4214-874D-1F1E2CA1C549}"/>
    <cellStyle name="Input 2 5 3 2 5 6" xfId="12118" xr:uid="{378225E0-CD7B-4E27-9729-F33AB6BBC863}"/>
    <cellStyle name="Input 2 5 3 2 5 6 2" xfId="12119" xr:uid="{282BEB43-8FFE-4933-9A03-675628EF44F3}"/>
    <cellStyle name="Input 2 5 3 2 5 6 3" xfId="12120" xr:uid="{308FAF8A-25BA-4540-ADF5-AFA8E7594056}"/>
    <cellStyle name="Input 2 5 3 2 5 7" xfId="12121" xr:uid="{7BD4EF1D-91EF-4747-9E4F-30114750FB59}"/>
    <cellStyle name="Input 2 5 3 2 5 8" xfId="12122" xr:uid="{565F602C-C5DE-4A67-A164-1B696F82D403}"/>
    <cellStyle name="Input 2 5 3 2 5 9" xfId="12123" xr:uid="{DF6AFFB5-8505-4FBE-AA7F-C255C6AE1181}"/>
    <cellStyle name="Input 2 5 3 2 6" xfId="12124" xr:uid="{1C01993D-98CB-43A1-AA89-0F072F70B41A}"/>
    <cellStyle name="Input 2 5 3 2 6 2" xfId="12125" xr:uid="{DBD192F5-5658-4B95-84F8-A07F25DEDB28}"/>
    <cellStyle name="Input 2 5 3 2 6 2 2" xfId="12126" xr:uid="{AD4EDEEE-C950-4495-87D9-9864FD72DDFE}"/>
    <cellStyle name="Input 2 5 3 2 6 2 3" xfId="12127" xr:uid="{FFA7765B-A4C5-475B-88EB-BFD0DC73BB34}"/>
    <cellStyle name="Input 2 5 3 2 6 3" xfId="12128" xr:uid="{3A7EB34A-65A3-4AEC-BD27-369A4CDE6BAB}"/>
    <cellStyle name="Input 2 5 3 2 6 3 2" xfId="12129" xr:uid="{6F309060-E435-47CE-A3DA-4A6405A6BFD4}"/>
    <cellStyle name="Input 2 5 3 2 6 3 3" xfId="12130" xr:uid="{A3D8A06A-8DBB-4106-82F9-B4D53158CED5}"/>
    <cellStyle name="Input 2 5 3 2 6 4" xfId="12131" xr:uid="{A1F60101-E882-43C4-8E3A-2463624C7203}"/>
    <cellStyle name="Input 2 5 3 2 6 4 2" xfId="12132" xr:uid="{45664364-9431-48F9-9432-9CF6F4B1E210}"/>
    <cellStyle name="Input 2 5 3 2 6 4 3" xfId="12133" xr:uid="{2E03237A-54AC-4C76-A3AF-911E729ECD47}"/>
    <cellStyle name="Input 2 5 3 2 6 5" xfId="12134" xr:uid="{0E35A9B0-953C-477C-99F3-ABCB30DA0C0D}"/>
    <cellStyle name="Input 2 5 3 2 6 5 2" xfId="12135" xr:uid="{191D19E6-B1E8-48A2-8821-5D4E6B3F120A}"/>
    <cellStyle name="Input 2 5 3 2 6 5 3" xfId="12136" xr:uid="{6E1B237F-F4D1-4AEA-A191-EB450D4CC456}"/>
    <cellStyle name="Input 2 5 3 2 6 6" xfId="12137" xr:uid="{2EAD6BE6-9D0E-48BF-AC88-86AD23D0C500}"/>
    <cellStyle name="Input 2 5 3 2 6 6 2" xfId="12138" xr:uid="{B11EA720-07D2-4CAA-98E0-AD9D29366220}"/>
    <cellStyle name="Input 2 5 3 2 6 6 3" xfId="12139" xr:uid="{AF50B5ED-D5FD-4F1D-A4C6-A4C9663A0460}"/>
    <cellStyle name="Input 2 5 3 2 6 7" xfId="12140" xr:uid="{9C949F6F-0AB9-4299-A444-3E662C8D4927}"/>
    <cellStyle name="Input 2 5 3 2 6 8" xfId="12141" xr:uid="{484041A8-D2B2-4EE5-A17B-F56E3B653A68}"/>
    <cellStyle name="Input 2 5 3 2 6 9" xfId="12142" xr:uid="{915F5C56-9B08-4A40-BF32-7105D0979A44}"/>
    <cellStyle name="Input 2 5 3 2 7" xfId="12143" xr:uid="{95CB593D-F60F-4777-B552-9FC2159996A2}"/>
    <cellStyle name="Input 2 5 3 2 7 2" xfId="12144" xr:uid="{A4E797F2-F579-474F-B64D-2E8BC04A6811}"/>
    <cellStyle name="Input 2 5 3 2 7 2 2" xfId="12145" xr:uid="{8B45F0EE-00CB-458E-9B8C-F0C6BB62A3B2}"/>
    <cellStyle name="Input 2 5 3 2 7 2 3" xfId="12146" xr:uid="{FB743C8E-87B2-4816-BC88-46E2ACF26BFD}"/>
    <cellStyle name="Input 2 5 3 2 7 3" xfId="12147" xr:uid="{FC0A8AE3-051E-4BBA-85A0-F1C9DE668911}"/>
    <cellStyle name="Input 2 5 3 2 7 3 2" xfId="12148" xr:uid="{99F1534B-118A-4DF1-B726-CF91225C70F5}"/>
    <cellStyle name="Input 2 5 3 2 7 3 3" xfId="12149" xr:uid="{DDE943E1-EBFD-4D87-B530-3203746AC9D2}"/>
    <cellStyle name="Input 2 5 3 2 7 4" xfId="12150" xr:uid="{491CAB71-E6D2-4F61-B7DD-F67DBED0BFD9}"/>
    <cellStyle name="Input 2 5 3 2 7 4 2" xfId="12151" xr:uid="{6CDCFC62-244F-4EB2-9764-5933FD341CB5}"/>
    <cellStyle name="Input 2 5 3 2 7 4 3" xfId="12152" xr:uid="{084E3D70-A06B-4543-A823-2779DF29B839}"/>
    <cellStyle name="Input 2 5 3 2 7 5" xfId="12153" xr:uid="{D5360922-5BF4-42B3-8426-2B420AB037B5}"/>
    <cellStyle name="Input 2 5 3 2 7 5 2" xfId="12154" xr:uid="{789E685C-966E-4145-87C8-64EB033C2D72}"/>
    <cellStyle name="Input 2 5 3 2 7 5 3" xfId="12155" xr:uid="{B615BE9D-DF62-4C6D-A18D-05EDF3DB1EDE}"/>
    <cellStyle name="Input 2 5 3 2 7 6" xfId="12156" xr:uid="{6B113F69-89D0-4548-9946-768EA19400AB}"/>
    <cellStyle name="Input 2 5 3 2 7 6 2" xfId="12157" xr:uid="{D90F068D-8EB5-49F8-9662-08920E50551F}"/>
    <cellStyle name="Input 2 5 3 2 7 6 3" xfId="12158" xr:uid="{117AB966-CB1B-46F1-BFBF-EA8754D1E586}"/>
    <cellStyle name="Input 2 5 3 2 7 7" xfId="12159" xr:uid="{24A3D46D-C076-4D7B-B9D7-8A4EFCD10618}"/>
    <cellStyle name="Input 2 5 3 2 7 8" xfId="12160" xr:uid="{44D3F6CE-6F82-478D-8FEE-C67E0CC26B42}"/>
    <cellStyle name="Input 2 5 3 2 7 9" xfId="12161" xr:uid="{F668E079-502E-4E1D-8B73-0D525DCD5889}"/>
    <cellStyle name="Input 2 5 3 2 8" xfId="12162" xr:uid="{223BFF84-C3D2-4495-B7F3-5BC2ABF8B874}"/>
    <cellStyle name="Input 2 5 3 2 8 2" xfId="12163" xr:uid="{0C6A0745-80D9-49D3-95EE-44CAACFC6716}"/>
    <cellStyle name="Input 2 5 3 2 8 2 2" xfId="12164" xr:uid="{950441C3-D2F5-4F52-A02F-13D4A630966B}"/>
    <cellStyle name="Input 2 5 3 2 8 2 3" xfId="12165" xr:uid="{1CA80B0F-F9D2-4958-BA1C-FDD61A7FFAF2}"/>
    <cellStyle name="Input 2 5 3 2 8 3" xfId="12166" xr:uid="{428A500B-60C1-46C5-83E3-039EBDA342D0}"/>
    <cellStyle name="Input 2 5 3 2 8 3 2" xfId="12167" xr:uid="{A2FBD637-C0C6-4C71-82B5-E440880B5821}"/>
    <cellStyle name="Input 2 5 3 2 8 3 3" xfId="12168" xr:uid="{2DE8A102-2612-4843-B149-1B71D9DB1860}"/>
    <cellStyle name="Input 2 5 3 2 8 4" xfId="12169" xr:uid="{B01A42F9-A617-4CB5-BF79-9FBF8759BBEE}"/>
    <cellStyle name="Input 2 5 3 2 8 4 2" xfId="12170" xr:uid="{E016F57C-0161-40C3-9DDB-C8C1B88512B6}"/>
    <cellStyle name="Input 2 5 3 2 8 4 3" xfId="12171" xr:uid="{A14E5659-5825-43C6-9118-7A4FF75DA2A3}"/>
    <cellStyle name="Input 2 5 3 2 8 5" xfId="12172" xr:uid="{7193E4FD-F5F7-4E49-BF6A-1B8B18BC09D2}"/>
    <cellStyle name="Input 2 5 3 2 8 5 2" xfId="12173" xr:uid="{532D599D-AF6E-4C51-AE87-1E9B7E6F37EA}"/>
    <cellStyle name="Input 2 5 3 2 8 5 3" xfId="12174" xr:uid="{B66E1F9C-4BB6-4077-A307-7222F76D8133}"/>
    <cellStyle name="Input 2 5 3 2 8 6" xfId="12175" xr:uid="{EDB70A1B-AFE6-4A45-B6B6-AD94743F0A7D}"/>
    <cellStyle name="Input 2 5 3 2 8 6 2" xfId="12176" xr:uid="{CE66B9E6-3654-43F3-BFBE-21CB94A73832}"/>
    <cellStyle name="Input 2 5 3 2 8 6 3" xfId="12177" xr:uid="{0A52F3DF-987E-4C50-866B-25C5E9BC2CE4}"/>
    <cellStyle name="Input 2 5 3 2 8 7" xfId="12178" xr:uid="{B383DA01-362E-484C-A3FA-D7AA86A7E72C}"/>
    <cellStyle name="Input 2 5 3 2 8 8" xfId="12179" xr:uid="{82C3352A-DA2F-4606-BA9B-F42D6D43C128}"/>
    <cellStyle name="Input 2 5 3 2 8 9" xfId="12180" xr:uid="{721D730E-5A1D-4613-B63D-48FE16B8B53D}"/>
    <cellStyle name="Input 2 5 3 2 9" xfId="12181" xr:uid="{2FC1093A-3970-4878-8CFC-35B18E3B4AB6}"/>
    <cellStyle name="Input 2 5 3 2 9 2" xfId="12182" xr:uid="{95F03A34-E719-4038-8F95-D2214465CBF7}"/>
    <cellStyle name="Input 2 5 3 2 9 2 2" xfId="12183" xr:uid="{2FC3B0E0-ED76-465E-AAB7-702F3246EDE1}"/>
    <cellStyle name="Input 2 5 3 2 9 2 3" xfId="12184" xr:uid="{4B6E2361-83ED-4B33-BCD0-AA6F0FF6176D}"/>
    <cellStyle name="Input 2 5 3 2 9 3" xfId="12185" xr:uid="{6F2FD505-72D0-4EF8-8CDE-FA2FF93E3018}"/>
    <cellStyle name="Input 2 5 3 2 9 3 2" xfId="12186" xr:uid="{7CF68914-C3E7-4657-B76B-F9ADC7CECB3C}"/>
    <cellStyle name="Input 2 5 3 2 9 3 3" xfId="12187" xr:uid="{FC9910E8-017A-4D3B-8DD7-ACF8E708C1AD}"/>
    <cellStyle name="Input 2 5 3 2 9 4" xfId="12188" xr:uid="{7A3370A6-2E19-4079-9175-392353973AAF}"/>
    <cellStyle name="Input 2 5 3 2 9 4 2" xfId="12189" xr:uid="{8D82F314-0DFA-4BDE-ABB1-C5C030EB51AA}"/>
    <cellStyle name="Input 2 5 3 2 9 4 3" xfId="12190" xr:uid="{BEE1B974-301E-4702-A578-927D3A59FF01}"/>
    <cellStyle name="Input 2 5 3 2 9 5" xfId="12191" xr:uid="{564A2BB9-45B7-4975-8BFB-1A5C645C7C5B}"/>
    <cellStyle name="Input 2 5 3 2 9 5 2" xfId="12192" xr:uid="{6B7A6992-A4FF-4FCE-9B1F-C4BCB0E6DD85}"/>
    <cellStyle name="Input 2 5 3 2 9 5 3" xfId="12193" xr:uid="{DF2D7EB2-F2CE-4C87-925C-EF12B587BA80}"/>
    <cellStyle name="Input 2 5 3 2 9 6" xfId="12194" xr:uid="{0EADA344-DF73-42F8-AA83-D49EF94E2D43}"/>
    <cellStyle name="Input 2 5 3 2 9 6 2" xfId="12195" xr:uid="{F0927D1B-2DFC-4511-AD2D-24403BC3DE5F}"/>
    <cellStyle name="Input 2 5 3 2 9 6 3" xfId="12196" xr:uid="{054817C3-3A57-423A-A25C-B777AA0100AE}"/>
    <cellStyle name="Input 2 5 3 2 9 7" xfId="12197" xr:uid="{3002BBFC-21F5-4214-8AC5-2E17A715D537}"/>
    <cellStyle name="Input 2 5 3 2 9 8" xfId="12198" xr:uid="{66F1649F-45ED-450C-8574-303255A42619}"/>
    <cellStyle name="Input 2 5 3 20" xfId="51634" xr:uid="{EFDBA708-90AB-4E62-9EEB-48F1DEA07A7E}"/>
    <cellStyle name="Input 2 5 3 3" xfId="12199" xr:uid="{AA5B3813-FFC1-42C7-87FF-8BA7B2D5504F}"/>
    <cellStyle name="Input 2 5 3 3 10" xfId="12200" xr:uid="{42BC2F27-063D-4130-8C1F-2D107659646B}"/>
    <cellStyle name="Input 2 5 3 3 11" xfId="12201" xr:uid="{B444B9E1-DCF2-46E5-BE20-91A22310EDD5}"/>
    <cellStyle name="Input 2 5 3 3 2" xfId="12202" xr:uid="{0B36F69A-EBE7-4201-9670-7B32EC7DDD1F}"/>
    <cellStyle name="Input 2 5 3 3 2 2" xfId="12203" xr:uid="{33A79EAD-6E36-4502-A5CF-604B2F781212}"/>
    <cellStyle name="Input 2 5 3 3 2 3" xfId="12204" xr:uid="{4188881F-14DC-4368-B7F7-275EB4C23EDB}"/>
    <cellStyle name="Input 2 5 3 3 2 4" xfId="12205" xr:uid="{CF5F82DD-272E-43E2-B1F8-69ED7F6C634B}"/>
    <cellStyle name="Input 2 5 3 3 3" xfId="12206" xr:uid="{72652B7D-C58C-4728-9EB9-0429BCE2057A}"/>
    <cellStyle name="Input 2 5 3 3 3 2" xfId="12207" xr:uid="{5BC2E6AF-4254-4947-8B9F-C2F67576101A}"/>
    <cellStyle name="Input 2 5 3 3 3 3" xfId="12208" xr:uid="{E3497EE9-F521-422B-801E-260EA3021CDC}"/>
    <cellStyle name="Input 2 5 3 3 3 4" xfId="12209" xr:uid="{7039CC6B-801C-4EA8-937E-9F9C153C7CE5}"/>
    <cellStyle name="Input 2 5 3 3 4" xfId="12210" xr:uid="{4EF1D86F-8AA3-4696-8E36-A355ED17D896}"/>
    <cellStyle name="Input 2 5 3 3 4 2" xfId="12211" xr:uid="{BF0B5932-7DC7-4425-81C0-A17FD57D28C0}"/>
    <cellStyle name="Input 2 5 3 3 4 3" xfId="12212" xr:uid="{D026B04E-0EAE-42AD-8398-5CCE461D649A}"/>
    <cellStyle name="Input 2 5 3 3 4 4" xfId="12213" xr:uid="{2BB5A72E-F981-400E-AA37-5218EAEA74C7}"/>
    <cellStyle name="Input 2 5 3 3 5" xfId="12214" xr:uid="{723576A9-D2D5-427A-8DBF-A59A92D7E7E5}"/>
    <cellStyle name="Input 2 5 3 3 5 2" xfId="12215" xr:uid="{83EAB990-E643-4E25-AE66-CC7F5AC4ABF9}"/>
    <cellStyle name="Input 2 5 3 3 5 3" xfId="12216" xr:uid="{2B5BFCC5-B705-4CB8-A8CF-E869DD89BDC6}"/>
    <cellStyle name="Input 2 5 3 3 5 4" xfId="12217" xr:uid="{51893D25-6856-4F75-82A9-83072C4C7BAB}"/>
    <cellStyle name="Input 2 5 3 3 6" xfId="12218" xr:uid="{61A3F7AB-B480-4586-B6DA-B32365E99B9E}"/>
    <cellStyle name="Input 2 5 3 3 6 2" xfId="12219" xr:uid="{F5B26068-8099-43F4-85C7-E0D3DA8B66F5}"/>
    <cellStyle name="Input 2 5 3 3 6 3" xfId="12220" xr:uid="{F9F94365-A3E5-4C9F-AD59-2A7A4596ED70}"/>
    <cellStyle name="Input 2 5 3 3 6 4" xfId="12221" xr:uid="{9BA8A375-9EA7-4EA2-BEE8-8D591AFA1679}"/>
    <cellStyle name="Input 2 5 3 3 7" xfId="12222" xr:uid="{925D04ED-A187-473F-9EE1-97D790A6FC58}"/>
    <cellStyle name="Input 2 5 3 3 8" xfId="12223" xr:uid="{5C34D9BD-17BB-4CDF-B658-67866ABB35BC}"/>
    <cellStyle name="Input 2 5 3 3 9" xfId="12224" xr:uid="{370DA231-D634-4983-9796-66D87D7A085F}"/>
    <cellStyle name="Input 2 5 3 4" xfId="12225" xr:uid="{B2A42F0D-73EE-40C5-879D-95AA3AC507B2}"/>
    <cellStyle name="Input 2 5 3 4 10" xfId="12226" xr:uid="{9D82C436-6FEF-4F7C-819A-357F8737EE93}"/>
    <cellStyle name="Input 2 5 3 4 2" xfId="12227" xr:uid="{A62D2870-209A-4BD0-94C8-A432D8E2EEBD}"/>
    <cellStyle name="Input 2 5 3 4 2 2" xfId="12228" xr:uid="{A0D98212-7AAB-4D48-A97C-7DA1CE79DBF0}"/>
    <cellStyle name="Input 2 5 3 4 2 3" xfId="12229" xr:uid="{E52B96AE-2688-4D5B-8BBF-FD2E3A6C35C7}"/>
    <cellStyle name="Input 2 5 3 4 2 4" xfId="12230" xr:uid="{7FD3B65C-EA8A-406D-9492-C9F23ECCF4A8}"/>
    <cellStyle name="Input 2 5 3 4 3" xfId="12231" xr:uid="{5377AC29-DC11-4412-BA2A-A13353B32BF0}"/>
    <cellStyle name="Input 2 5 3 4 3 2" xfId="12232" xr:uid="{6F9E5C33-B93B-4B54-AB94-900B32A25EB2}"/>
    <cellStyle name="Input 2 5 3 4 3 3" xfId="12233" xr:uid="{383D6136-DE11-4AF7-8CF7-E3F0BF757EAF}"/>
    <cellStyle name="Input 2 5 3 4 3 4" xfId="12234" xr:uid="{A5D64EBB-E1A4-45B5-8DF4-4F20110CAD0F}"/>
    <cellStyle name="Input 2 5 3 4 4" xfId="12235" xr:uid="{0CCF0B06-C9B3-4051-B275-DA6F0C92ACE1}"/>
    <cellStyle name="Input 2 5 3 4 4 2" xfId="12236" xr:uid="{97093282-6158-462B-89ED-17DBD5666B75}"/>
    <cellStyle name="Input 2 5 3 4 4 3" xfId="12237" xr:uid="{A9E466CD-D152-4FB8-8AA7-FEC517C0F628}"/>
    <cellStyle name="Input 2 5 3 4 4 4" xfId="12238" xr:uid="{7678C7F4-7651-4A68-B166-D135711EBE69}"/>
    <cellStyle name="Input 2 5 3 4 5" xfId="12239" xr:uid="{49EC9486-6C3D-44B3-BA4B-967B0902208B}"/>
    <cellStyle name="Input 2 5 3 4 5 2" xfId="12240" xr:uid="{CB96A681-AFA7-47B8-86D3-50E76E2E7B4D}"/>
    <cellStyle name="Input 2 5 3 4 5 3" xfId="12241" xr:uid="{42700F7C-DC28-41BC-A8C8-0EF762A466B9}"/>
    <cellStyle name="Input 2 5 3 4 5 4" xfId="12242" xr:uid="{1A537DF9-8AC4-41E7-8110-AC4619F3D180}"/>
    <cellStyle name="Input 2 5 3 4 6" xfId="12243" xr:uid="{5E57BE4B-A4BA-4556-9D31-6D8AFE0C2483}"/>
    <cellStyle name="Input 2 5 3 4 6 2" xfId="12244" xr:uid="{9A722DBB-4606-40E0-9D76-D6B862E95F64}"/>
    <cellStyle name="Input 2 5 3 4 6 3" xfId="12245" xr:uid="{BC06EE5B-5BE8-4E70-9047-FCAD52D75AC0}"/>
    <cellStyle name="Input 2 5 3 4 6 4" xfId="12246" xr:uid="{905BD5D7-ECFB-4FE1-93D3-547B50AC4AE4}"/>
    <cellStyle name="Input 2 5 3 4 7" xfId="12247" xr:uid="{6A448085-079F-4387-A972-F27550ADCA80}"/>
    <cellStyle name="Input 2 5 3 4 8" xfId="12248" xr:uid="{7A5E4014-86E0-45F8-8FA1-E6E6E59866BF}"/>
    <cellStyle name="Input 2 5 3 4 9" xfId="12249" xr:uid="{E63A3E5F-4DAE-4699-A9AA-D25357007BA6}"/>
    <cellStyle name="Input 2 5 3 5" xfId="12250" xr:uid="{A61DD56C-BE56-4054-9DBC-08EE7C362323}"/>
    <cellStyle name="Input 2 5 3 5 2" xfId="12251" xr:uid="{C5E650C1-F84C-4FEF-A4C3-DDDBC95903A0}"/>
    <cellStyle name="Input 2 5 3 5 2 2" xfId="12252" xr:uid="{26FA5723-3070-4718-98EA-A4DD68880BCE}"/>
    <cellStyle name="Input 2 5 3 5 2 3" xfId="12253" xr:uid="{D038B4EB-11EF-4F4B-90F0-33DC821172A2}"/>
    <cellStyle name="Input 2 5 3 5 3" xfId="12254" xr:uid="{4E07617B-A3FD-458F-8D2B-E9736FBCD6E3}"/>
    <cellStyle name="Input 2 5 3 5 3 2" xfId="12255" xr:uid="{6780CA00-F859-4992-9287-F6FB60AE0AFF}"/>
    <cellStyle name="Input 2 5 3 5 3 3" xfId="12256" xr:uid="{3999A8B0-6D10-48CC-AB83-A3FDF62271FB}"/>
    <cellStyle name="Input 2 5 3 5 4" xfId="12257" xr:uid="{6E54DA10-36BE-4014-B692-F8E607C5E071}"/>
    <cellStyle name="Input 2 5 3 5 4 2" xfId="12258" xr:uid="{5E86DFC4-2661-4F5E-A677-68FA7B4046DD}"/>
    <cellStyle name="Input 2 5 3 5 4 3" xfId="12259" xr:uid="{EE7BD8A6-AF00-4EFB-AE30-FBF75C878D7A}"/>
    <cellStyle name="Input 2 5 3 5 5" xfId="12260" xr:uid="{9E2EED5C-857D-468A-8983-47D183CB0445}"/>
    <cellStyle name="Input 2 5 3 5 5 2" xfId="12261" xr:uid="{532BA611-8C2C-41B4-83A0-C02762D012C4}"/>
    <cellStyle name="Input 2 5 3 5 5 3" xfId="12262" xr:uid="{43C71CAE-6C82-4E7D-83E2-F91B09706AE6}"/>
    <cellStyle name="Input 2 5 3 5 6" xfId="12263" xr:uid="{03ADEBF6-D3EF-4934-903D-7BC08B9B9B75}"/>
    <cellStyle name="Input 2 5 3 5 6 2" xfId="12264" xr:uid="{D3E9B55E-C582-4953-86C9-81A82CA7AAE5}"/>
    <cellStyle name="Input 2 5 3 5 6 3" xfId="12265" xr:uid="{97D938B2-BA33-41DD-8624-2C1B68257DF4}"/>
    <cellStyle name="Input 2 5 3 5 7" xfId="12266" xr:uid="{A956FC11-3C70-40AE-91B9-4538D6BE4A34}"/>
    <cellStyle name="Input 2 5 3 5 8" xfId="12267" xr:uid="{AE2D8CF3-6E82-4295-AC72-EC7F5B72C890}"/>
    <cellStyle name="Input 2 5 3 5 9" xfId="12268" xr:uid="{2FBC1ECA-CD4D-41A0-985D-2EF5C7A1BD1F}"/>
    <cellStyle name="Input 2 5 3 6" xfId="12269" xr:uid="{E7D1DED6-062E-4D61-A15C-21AD1CB0A70E}"/>
    <cellStyle name="Input 2 5 3 6 2" xfId="12270" xr:uid="{142B0BF5-9040-423C-BDCE-69FECC0E31EA}"/>
    <cellStyle name="Input 2 5 3 6 2 2" xfId="12271" xr:uid="{ACA7C70F-1CDB-4DE5-B2F3-605AE02299DA}"/>
    <cellStyle name="Input 2 5 3 6 2 3" xfId="12272" xr:uid="{2278FBA2-C7C7-4667-A714-296CB9AE0934}"/>
    <cellStyle name="Input 2 5 3 6 3" xfId="12273" xr:uid="{915D876F-5B21-4C12-A4A9-B008769FE780}"/>
    <cellStyle name="Input 2 5 3 6 3 2" xfId="12274" xr:uid="{B93D120F-03D3-44AE-9EB1-AA62584E32CC}"/>
    <cellStyle name="Input 2 5 3 6 3 3" xfId="12275" xr:uid="{AB5AE230-C766-4008-BE88-CAF1D117BAE7}"/>
    <cellStyle name="Input 2 5 3 6 4" xfId="12276" xr:uid="{1D0BBE84-CCE0-4E99-A16B-EB3598CA4494}"/>
    <cellStyle name="Input 2 5 3 6 4 2" xfId="12277" xr:uid="{FE745821-98DD-4305-B114-B28B48512095}"/>
    <cellStyle name="Input 2 5 3 6 4 3" xfId="12278" xr:uid="{8619CFC7-3945-425D-9E43-4FA4FBB1901A}"/>
    <cellStyle name="Input 2 5 3 6 5" xfId="12279" xr:uid="{EF1857B0-6668-4D7B-9EBF-3854AD5CE86E}"/>
    <cellStyle name="Input 2 5 3 6 5 2" xfId="12280" xr:uid="{381430F6-12C5-455D-9C16-59C25D47BD22}"/>
    <cellStyle name="Input 2 5 3 6 5 3" xfId="12281" xr:uid="{3B8C6E40-1A61-47AB-ABF2-DFD022C25195}"/>
    <cellStyle name="Input 2 5 3 6 6" xfId="12282" xr:uid="{4878EE01-FCCE-4AEB-9F5C-B10F9E884C52}"/>
    <cellStyle name="Input 2 5 3 6 6 2" xfId="12283" xr:uid="{44D5EAA6-2C88-492A-A16B-1CF6C5B1CC38}"/>
    <cellStyle name="Input 2 5 3 6 6 3" xfId="12284" xr:uid="{4C90D877-2AD4-4195-BD71-9AA63854AC8C}"/>
    <cellStyle name="Input 2 5 3 6 7" xfId="12285" xr:uid="{AED4B498-9734-44C2-937B-EE7D587BAF59}"/>
    <cellStyle name="Input 2 5 3 6 8" xfId="12286" xr:uid="{DEDC0724-0545-4B4E-B56E-35CC7216FA2D}"/>
    <cellStyle name="Input 2 5 3 6 9" xfId="12287" xr:uid="{EA9DA116-E489-4BA9-BFAE-04516BA5DAFF}"/>
    <cellStyle name="Input 2 5 3 7" xfId="12288" xr:uid="{0D90CA04-B4AE-4B10-854C-506D0B19F8B1}"/>
    <cellStyle name="Input 2 5 3 7 2" xfId="12289" xr:uid="{953736F4-B4D1-4CAF-B4A4-A6FF6D264059}"/>
    <cellStyle name="Input 2 5 3 7 2 2" xfId="12290" xr:uid="{C15CAA25-16A1-45A7-91CF-1437FF2BEC26}"/>
    <cellStyle name="Input 2 5 3 7 2 3" xfId="12291" xr:uid="{F79BA1C5-0354-476D-89A9-57D711899D5E}"/>
    <cellStyle name="Input 2 5 3 7 3" xfId="12292" xr:uid="{056E9DE4-2714-4F46-AA5D-294DEF06E81E}"/>
    <cellStyle name="Input 2 5 3 7 3 2" xfId="12293" xr:uid="{0C063BB9-EF69-4C46-B057-E96BB23B98D8}"/>
    <cellStyle name="Input 2 5 3 7 3 3" xfId="12294" xr:uid="{645876FF-207A-4C91-A1AA-81FAD4AE021F}"/>
    <cellStyle name="Input 2 5 3 7 4" xfId="12295" xr:uid="{8AB4D91F-BDE5-4D99-ABA5-43995EDDCE75}"/>
    <cellStyle name="Input 2 5 3 7 4 2" xfId="12296" xr:uid="{65AFB946-8D28-4C75-B29D-7D3D1B4C5FC3}"/>
    <cellStyle name="Input 2 5 3 7 4 3" xfId="12297" xr:uid="{CF339982-9A1E-4F72-AFBC-D3C6C78B10A0}"/>
    <cellStyle name="Input 2 5 3 7 5" xfId="12298" xr:uid="{F0FD8018-393B-4E78-A0AB-A108B2C14329}"/>
    <cellStyle name="Input 2 5 3 7 5 2" xfId="12299" xr:uid="{A54EA9A5-686F-4216-AB6E-3C976947DCAC}"/>
    <cellStyle name="Input 2 5 3 7 5 3" xfId="12300" xr:uid="{01E3E311-E87C-4140-A878-658097A446EF}"/>
    <cellStyle name="Input 2 5 3 7 6" xfId="12301" xr:uid="{C0C3CE83-69ED-4275-BBA1-61871956FA59}"/>
    <cellStyle name="Input 2 5 3 7 6 2" xfId="12302" xr:uid="{EA92EB9F-68FE-45FA-B4F0-8D9C95A223FD}"/>
    <cellStyle name="Input 2 5 3 7 6 3" xfId="12303" xr:uid="{DF24AB68-1DB5-4C3F-85A7-2BFACAD57B22}"/>
    <cellStyle name="Input 2 5 3 7 7" xfId="12304" xr:uid="{7E0EDEDF-89BB-4D79-A404-18B57C88572A}"/>
    <cellStyle name="Input 2 5 3 7 8" xfId="12305" xr:uid="{7C35DDB7-FCD6-4CD4-A569-4FFDA046E005}"/>
    <cellStyle name="Input 2 5 3 7 9" xfId="12306" xr:uid="{9BE94F58-AC99-4AF5-AB5A-15F25190EE71}"/>
    <cellStyle name="Input 2 5 3 8" xfId="12307" xr:uid="{9B54B841-5368-4EDF-AE10-5AF5A4F68678}"/>
    <cellStyle name="Input 2 5 3 8 2" xfId="12308" xr:uid="{37641057-FBF1-49F1-A266-541EC89D4D3C}"/>
    <cellStyle name="Input 2 5 3 8 2 2" xfId="12309" xr:uid="{5543E40E-32D8-4799-8FC7-F1864AA32087}"/>
    <cellStyle name="Input 2 5 3 8 2 3" xfId="12310" xr:uid="{828581FC-4E9E-4757-9077-55B063CD1410}"/>
    <cellStyle name="Input 2 5 3 8 3" xfId="12311" xr:uid="{8D8F397A-2121-479B-88ED-EF19AD719D64}"/>
    <cellStyle name="Input 2 5 3 8 3 2" xfId="12312" xr:uid="{9E809C4B-BAC2-406D-A241-FB55C72C8F30}"/>
    <cellStyle name="Input 2 5 3 8 3 3" xfId="12313" xr:uid="{DC1D6788-B5CE-45E5-A405-7F9DCFFC2645}"/>
    <cellStyle name="Input 2 5 3 8 4" xfId="12314" xr:uid="{54D72467-381E-410F-91E1-1C17811B43F6}"/>
    <cellStyle name="Input 2 5 3 8 4 2" xfId="12315" xr:uid="{80F7739C-DBBE-49F5-803C-5D75AA34F75D}"/>
    <cellStyle name="Input 2 5 3 8 4 3" xfId="12316" xr:uid="{C1C32285-8203-4CC3-8DA3-91D8D8B6B206}"/>
    <cellStyle name="Input 2 5 3 8 5" xfId="12317" xr:uid="{FF3DC8C1-F43A-4268-85D4-0C9D87EC89F8}"/>
    <cellStyle name="Input 2 5 3 8 5 2" xfId="12318" xr:uid="{2772FE88-3E19-4A49-BD6F-915071E845FA}"/>
    <cellStyle name="Input 2 5 3 8 5 3" xfId="12319" xr:uid="{48A184DA-C9FE-44FD-8FA2-A79BD371CBDD}"/>
    <cellStyle name="Input 2 5 3 8 6" xfId="12320" xr:uid="{FC4D6157-8C83-4994-B1A9-84FD0A53F285}"/>
    <cellStyle name="Input 2 5 3 8 6 2" xfId="12321" xr:uid="{4378B6FF-BC8B-478D-8617-CE9F56EFAE02}"/>
    <cellStyle name="Input 2 5 3 8 6 3" xfId="12322" xr:uid="{0AE9701B-20E6-4D3D-BFE1-E1706C293142}"/>
    <cellStyle name="Input 2 5 3 8 7" xfId="12323" xr:uid="{B5B319FB-1D54-41B7-9625-0E778CE9C123}"/>
    <cellStyle name="Input 2 5 3 8 8" xfId="12324" xr:uid="{68DD039C-5ED5-46B6-A4C8-3F30A3097319}"/>
    <cellStyle name="Input 2 5 3 8 9" xfId="12325" xr:uid="{C105E699-0F6C-4819-A082-51DE125A5D53}"/>
    <cellStyle name="Input 2 5 3 9" xfId="12326" xr:uid="{ED064C04-9F8E-4FE0-B2D6-FEE09FC01C49}"/>
    <cellStyle name="Input 2 5 3 9 2" xfId="12327" xr:uid="{AB18963A-0E1B-443E-A2B6-EEDD925C59D1}"/>
    <cellStyle name="Input 2 5 3 9 2 2" xfId="12328" xr:uid="{2D2AA100-1A0C-4CB7-B152-FC16879D2A99}"/>
    <cellStyle name="Input 2 5 3 9 2 3" xfId="12329" xr:uid="{D71CC763-BF9B-4D8B-B717-7F8C0B1A09C6}"/>
    <cellStyle name="Input 2 5 3 9 3" xfId="12330" xr:uid="{B5379F4D-E987-4438-8FE7-9BF33B4CFCBB}"/>
    <cellStyle name="Input 2 5 3 9 3 2" xfId="12331" xr:uid="{1861C46C-7240-4E8D-AB5D-17B529332113}"/>
    <cellStyle name="Input 2 5 3 9 3 3" xfId="12332" xr:uid="{EBDBAA9F-52EF-410E-9896-88150C7C21A8}"/>
    <cellStyle name="Input 2 5 3 9 4" xfId="12333" xr:uid="{691B47A3-9244-4404-90B6-A4C1A2733A11}"/>
    <cellStyle name="Input 2 5 3 9 4 2" xfId="12334" xr:uid="{A64DEC97-9755-49E3-A1DF-1350EADFADED}"/>
    <cellStyle name="Input 2 5 3 9 4 3" xfId="12335" xr:uid="{38EA2BCD-313F-4F2F-A1EE-46075F96E3D1}"/>
    <cellStyle name="Input 2 5 3 9 5" xfId="12336" xr:uid="{58F14E85-17A8-4FFC-A5C6-1E0E89AC4B86}"/>
    <cellStyle name="Input 2 5 3 9 5 2" xfId="12337" xr:uid="{FF8E650B-6EE0-4526-98A4-01F3CF895B7C}"/>
    <cellStyle name="Input 2 5 3 9 5 3" xfId="12338" xr:uid="{992EE81E-DBD8-4840-A368-37054B3B99B4}"/>
    <cellStyle name="Input 2 5 3 9 6" xfId="12339" xr:uid="{992863C2-9378-479B-B54B-9613278D1CC8}"/>
    <cellStyle name="Input 2 5 3 9 6 2" xfId="12340" xr:uid="{703A7578-1973-4DE2-9C46-68080FCD6023}"/>
    <cellStyle name="Input 2 5 3 9 6 3" xfId="12341" xr:uid="{B9BE7436-2DA1-4B87-AC15-59CB4135C5AF}"/>
    <cellStyle name="Input 2 5 3 9 7" xfId="12342" xr:uid="{D476FA25-FBA5-4515-8C54-9D67D6D4D7E7}"/>
    <cellStyle name="Input 2 5 3 9 8" xfId="12343" xr:uid="{EBF66029-3EE8-4260-AD2E-2748528A489F}"/>
    <cellStyle name="Input 2 5 3 9 9" xfId="12344" xr:uid="{E73985E5-9669-47DF-A0F0-E73BA9BE461C}"/>
    <cellStyle name="Input 2 5 4" xfId="12345" xr:uid="{2838713F-D4F6-4701-8A10-DEA4C81CD01B}"/>
    <cellStyle name="Input 2 5 4 10" xfId="12346" xr:uid="{6D9C841E-1B74-417C-87C9-F95D75602BA2}"/>
    <cellStyle name="Input 2 5 4 10 2" xfId="12347" xr:uid="{9AF42714-90B9-4799-9208-9BF8DABB4572}"/>
    <cellStyle name="Input 2 5 4 10 2 2" xfId="12348" xr:uid="{23D3C4A6-84D0-48F4-901B-CB6BB6A7FD58}"/>
    <cellStyle name="Input 2 5 4 10 2 3" xfId="12349" xr:uid="{C764128D-9CE5-4860-9721-2CE2D3FBCFA9}"/>
    <cellStyle name="Input 2 5 4 10 3" xfId="12350" xr:uid="{72103D8C-3C5B-4732-9942-8EBD8512943B}"/>
    <cellStyle name="Input 2 5 4 10 3 2" xfId="12351" xr:uid="{1B0D3BB6-CF13-4AD7-AEB4-43A7BC9232AF}"/>
    <cellStyle name="Input 2 5 4 10 3 3" xfId="12352" xr:uid="{184D43BB-39BE-4F7F-A6A4-7914E0338335}"/>
    <cellStyle name="Input 2 5 4 10 4" xfId="12353" xr:uid="{42F85EC8-FCF1-490A-A622-31703B7B2929}"/>
    <cellStyle name="Input 2 5 4 10 4 2" xfId="12354" xr:uid="{157F048D-D5DF-4FFD-9F40-93788A1AE5AC}"/>
    <cellStyle name="Input 2 5 4 10 4 3" xfId="12355" xr:uid="{C8E73CB7-2F8C-4630-8C1C-9428FFFF86FB}"/>
    <cellStyle name="Input 2 5 4 10 5" xfId="12356" xr:uid="{221FAF2F-6028-46E5-ACDF-39FB73180A13}"/>
    <cellStyle name="Input 2 5 4 10 5 2" xfId="12357" xr:uid="{EE1BDBEA-A633-43BA-95AC-EF096D16A874}"/>
    <cellStyle name="Input 2 5 4 10 5 3" xfId="12358" xr:uid="{D34AD95B-88FE-4B93-932C-503F60513A3F}"/>
    <cellStyle name="Input 2 5 4 10 6" xfId="12359" xr:uid="{098D2C0E-2948-4FB6-850E-2BC3214AACBD}"/>
    <cellStyle name="Input 2 5 4 10 6 2" xfId="12360" xr:uid="{33E744AC-AABC-4EA4-8B54-1215519617FC}"/>
    <cellStyle name="Input 2 5 4 10 6 3" xfId="12361" xr:uid="{8487317D-AFAC-4225-87D2-0C8064EDB4DA}"/>
    <cellStyle name="Input 2 5 4 10 7" xfId="12362" xr:uid="{E2782374-0AAC-4AD3-BABE-D105AE6FA8FA}"/>
    <cellStyle name="Input 2 5 4 10 8" xfId="12363" xr:uid="{F77B555D-DCDF-4128-8F2D-46B94BED2987}"/>
    <cellStyle name="Input 2 5 4 11" xfId="12364" xr:uid="{9CACBD9B-9835-4D87-AC1C-875D5E003EE9}"/>
    <cellStyle name="Input 2 5 4 11 2" xfId="12365" xr:uid="{DB0524FA-9106-415D-B2B7-54CE858563FE}"/>
    <cellStyle name="Input 2 5 4 11 2 2" xfId="12366" xr:uid="{EA669991-FE1C-4C59-A2BF-6EA653055806}"/>
    <cellStyle name="Input 2 5 4 11 2 3" xfId="12367" xr:uid="{6B0586A0-59A9-4992-A314-023497974E2B}"/>
    <cellStyle name="Input 2 5 4 11 3" xfId="12368" xr:uid="{2C71220F-858B-49DD-B11C-DE2BB9C9ECB6}"/>
    <cellStyle name="Input 2 5 4 11 3 2" xfId="12369" xr:uid="{45DA0645-BFF9-499A-815B-DB06B7026BCC}"/>
    <cellStyle name="Input 2 5 4 11 3 3" xfId="12370" xr:uid="{F8DECA78-F012-489E-959D-D3BCA9D524FE}"/>
    <cellStyle name="Input 2 5 4 11 4" xfId="12371" xr:uid="{E9B6F7D0-11DE-4372-9C3D-8C16645EF258}"/>
    <cellStyle name="Input 2 5 4 11 4 2" xfId="12372" xr:uid="{6CCAD3C9-0F94-473E-968F-DFFD31BAA44B}"/>
    <cellStyle name="Input 2 5 4 11 4 3" xfId="12373" xr:uid="{48FF9CCA-4195-4D89-86B9-D35F12856274}"/>
    <cellStyle name="Input 2 5 4 11 5" xfId="12374" xr:uid="{01B53182-B459-4CA2-9582-173B5B1D2577}"/>
    <cellStyle name="Input 2 5 4 11 5 2" xfId="12375" xr:uid="{35FF5925-AFEB-406F-AE9C-AB7E5F4591F0}"/>
    <cellStyle name="Input 2 5 4 11 5 3" xfId="12376" xr:uid="{F19B0472-E0C6-45C0-87A0-1AD0BED260DF}"/>
    <cellStyle name="Input 2 5 4 11 6" xfId="12377" xr:uid="{13C545D8-4FA9-40A9-8F72-DD07A1D0633F}"/>
    <cellStyle name="Input 2 5 4 11 6 2" xfId="12378" xr:uid="{73A5BC5E-D035-4B71-8933-648AE7BED0D1}"/>
    <cellStyle name="Input 2 5 4 11 6 3" xfId="12379" xr:uid="{0958E968-7C87-4CA6-9F4A-4ABD612F10DA}"/>
    <cellStyle name="Input 2 5 4 11 7" xfId="12380" xr:uid="{CC56D9A1-294A-4AFD-B5CF-F434734A236F}"/>
    <cellStyle name="Input 2 5 4 11 8" xfId="12381" xr:uid="{CEDBBA05-8403-46CF-BF9A-E16D24986B76}"/>
    <cellStyle name="Input 2 5 4 12" xfId="12382" xr:uid="{B506633D-D423-4FA2-84BE-AAA7F43C9135}"/>
    <cellStyle name="Input 2 5 4 12 2" xfId="12383" xr:uid="{51774E8E-2776-4A78-9812-CC4C7291AC5D}"/>
    <cellStyle name="Input 2 5 4 12 2 2" xfId="12384" xr:uid="{2C89600E-A6C3-4852-B1A0-0ED792305C95}"/>
    <cellStyle name="Input 2 5 4 12 2 3" xfId="12385" xr:uid="{416BEBA0-DDA1-40B3-9C56-76194E8583D6}"/>
    <cellStyle name="Input 2 5 4 12 3" xfId="12386" xr:uid="{D74D8507-6C19-4DD7-B34F-105E9F187FD6}"/>
    <cellStyle name="Input 2 5 4 12 3 2" xfId="12387" xr:uid="{16382B08-8E93-43FF-AD77-62C8C4A1AC6D}"/>
    <cellStyle name="Input 2 5 4 12 3 3" xfId="12388" xr:uid="{15081965-C147-492D-B890-00E54EE91305}"/>
    <cellStyle name="Input 2 5 4 12 4" xfId="12389" xr:uid="{C30E4540-6EEA-4FB1-BCA9-E65E005D75AD}"/>
    <cellStyle name="Input 2 5 4 12 4 2" xfId="12390" xr:uid="{22A3B285-404B-4DDD-B7E3-3A12F180DA3A}"/>
    <cellStyle name="Input 2 5 4 12 4 3" xfId="12391" xr:uid="{EF101B3B-92D6-4EA3-9037-AC06A6BFE4E4}"/>
    <cellStyle name="Input 2 5 4 12 5" xfId="12392" xr:uid="{5894E90D-41E0-4D25-A9C9-650427E18EFA}"/>
    <cellStyle name="Input 2 5 4 12 5 2" xfId="12393" xr:uid="{B05B9CB5-990E-41C1-8253-E0D01452DA56}"/>
    <cellStyle name="Input 2 5 4 12 5 3" xfId="12394" xr:uid="{170D0B2B-8B01-40DD-B53F-728347236140}"/>
    <cellStyle name="Input 2 5 4 12 6" xfId="12395" xr:uid="{505FFD32-3FC2-4935-B794-1D72F5EFE4EE}"/>
    <cellStyle name="Input 2 5 4 12 6 2" xfId="12396" xr:uid="{8AC43BF1-B23E-4E9B-85EB-F665CC8EFF9F}"/>
    <cellStyle name="Input 2 5 4 12 6 3" xfId="12397" xr:uid="{948B4CAB-56C1-4F94-A8B7-2A34D62F8E60}"/>
    <cellStyle name="Input 2 5 4 12 7" xfId="12398" xr:uid="{57C58552-C526-4FFC-B4AC-8BEF8E555F9C}"/>
    <cellStyle name="Input 2 5 4 12 8" xfId="12399" xr:uid="{8DB169BF-9CE8-4590-83C5-503131A018E3}"/>
    <cellStyle name="Input 2 5 4 13" xfId="12400" xr:uid="{6BB9982C-AFAA-429B-9D58-D88922CACF37}"/>
    <cellStyle name="Input 2 5 4 13 2" xfId="12401" xr:uid="{C2CB27C4-32CA-4890-B134-5D901C10FD62}"/>
    <cellStyle name="Input 2 5 4 13 2 2" xfId="12402" xr:uid="{FC7D2681-D74E-42D5-BE0D-8F2A39B45C5F}"/>
    <cellStyle name="Input 2 5 4 13 2 3" xfId="12403" xr:uid="{BF0E8312-5B21-436F-B3F4-68474A32F8E2}"/>
    <cellStyle name="Input 2 5 4 13 3" xfId="12404" xr:uid="{2D73DB5F-E248-4A5E-B9A5-4C5C6DCF42B4}"/>
    <cellStyle name="Input 2 5 4 13 3 2" xfId="12405" xr:uid="{603D2788-59B8-4EB0-92FC-9DCEAA532E0D}"/>
    <cellStyle name="Input 2 5 4 13 3 3" xfId="12406" xr:uid="{47627E55-C5F6-425D-983C-8B510DD9E0D6}"/>
    <cellStyle name="Input 2 5 4 13 4" xfId="12407" xr:uid="{3430558B-A764-4947-9416-3A961039028E}"/>
    <cellStyle name="Input 2 5 4 13 4 2" xfId="12408" xr:uid="{DEEDBC12-0B92-43C1-AAF0-972B2E9760B1}"/>
    <cellStyle name="Input 2 5 4 13 4 3" xfId="12409" xr:uid="{0494640B-5CD2-467D-A3CB-265459046DAB}"/>
    <cellStyle name="Input 2 5 4 13 5" xfId="12410" xr:uid="{9E2E5659-59A0-4850-AE3E-CE960D48570C}"/>
    <cellStyle name="Input 2 5 4 13 5 2" xfId="12411" xr:uid="{A83068F1-8AA5-491A-B57B-5CA3556AB745}"/>
    <cellStyle name="Input 2 5 4 13 5 3" xfId="12412" xr:uid="{C6AD924A-75DC-4518-8FD1-26B339164D4B}"/>
    <cellStyle name="Input 2 5 4 13 6" xfId="12413" xr:uid="{B542DA7C-E1C5-4B10-A1DC-746A3B51BD2B}"/>
    <cellStyle name="Input 2 5 4 13 6 2" xfId="12414" xr:uid="{A3D587A6-8D8E-46E1-AD51-5D4EF8FB3509}"/>
    <cellStyle name="Input 2 5 4 13 6 3" xfId="12415" xr:uid="{DAF43142-B8F5-42CD-AA96-2B0B9D4958FC}"/>
    <cellStyle name="Input 2 5 4 13 7" xfId="12416" xr:uid="{D9181D7C-AB40-4D7C-86E9-ECC4F53CBF43}"/>
    <cellStyle name="Input 2 5 4 13 8" xfId="12417" xr:uid="{0FCB9055-EDFE-4BD0-BCD8-DF301E523F90}"/>
    <cellStyle name="Input 2 5 4 14" xfId="12418" xr:uid="{A1B8CEEF-C106-4D33-9A33-9D842BBB5739}"/>
    <cellStyle name="Input 2 5 4 14 2" xfId="12419" xr:uid="{5F4463C1-E552-49CF-AEAD-AEE6FED65F0B}"/>
    <cellStyle name="Input 2 5 4 14 2 2" xfId="12420" xr:uid="{E4E3B71C-1CF9-40E1-9B59-BA5B3C6CB784}"/>
    <cellStyle name="Input 2 5 4 14 2 3" xfId="12421" xr:uid="{ED02F15A-8E19-4D74-8BAB-BB3C2DEB68E3}"/>
    <cellStyle name="Input 2 5 4 14 3" xfId="12422" xr:uid="{9CE10E26-B92C-46A7-98FA-1DF331E16EE1}"/>
    <cellStyle name="Input 2 5 4 14 3 2" xfId="12423" xr:uid="{47EBBA77-3DAE-4D26-BBB7-E6C5BFFCD392}"/>
    <cellStyle name="Input 2 5 4 14 3 3" xfId="12424" xr:uid="{59095647-50CC-4A2A-8796-7F918733AD79}"/>
    <cellStyle name="Input 2 5 4 14 4" xfId="12425" xr:uid="{FA83434E-DE72-456E-9BF2-9EB76E918AE9}"/>
    <cellStyle name="Input 2 5 4 14 4 2" xfId="12426" xr:uid="{E305C93B-3A33-4683-888C-0D3995B83BA6}"/>
    <cellStyle name="Input 2 5 4 14 4 3" xfId="12427" xr:uid="{8D42D15A-7600-42C4-89DD-13E59E4057CE}"/>
    <cellStyle name="Input 2 5 4 14 5" xfId="12428" xr:uid="{99519E7D-E6E1-4D7A-AD5A-860CEE723E84}"/>
    <cellStyle name="Input 2 5 4 14 5 2" xfId="12429" xr:uid="{C90B7092-F298-4306-AFDC-FA8BFF53AAA6}"/>
    <cellStyle name="Input 2 5 4 14 5 3" xfId="12430" xr:uid="{A0284E2E-6D7C-4C1B-95D0-CD7D5C3EED9B}"/>
    <cellStyle name="Input 2 5 4 14 6" xfId="12431" xr:uid="{B25E1D7F-9354-47B9-8F5F-F3E2F46C4220}"/>
    <cellStyle name="Input 2 5 4 14 6 2" xfId="12432" xr:uid="{DDADD113-19AE-4A2B-AD0B-494B564F103E}"/>
    <cellStyle name="Input 2 5 4 14 6 3" xfId="12433" xr:uid="{6643DF2D-1F41-4BBA-A527-786E6C1A2241}"/>
    <cellStyle name="Input 2 5 4 14 7" xfId="12434" xr:uid="{5A3A60A5-C24B-48C7-B872-FCCB268A83C2}"/>
    <cellStyle name="Input 2 5 4 14 8" xfId="12435" xr:uid="{F8587EF4-8579-47CC-8F21-81CA012D4134}"/>
    <cellStyle name="Input 2 5 4 15" xfId="12436" xr:uid="{F3E86B03-D005-49A4-B484-3AF8AA8F7E74}"/>
    <cellStyle name="Input 2 5 4 15 2" xfId="12437" xr:uid="{824CCFAD-001D-49A0-800C-D6C910E6B8CD}"/>
    <cellStyle name="Input 2 5 4 15 3" xfId="12438" xr:uid="{B436F434-369E-4F52-AAE7-55B520A6D7AC}"/>
    <cellStyle name="Input 2 5 4 16" xfId="12439" xr:uid="{0F523444-E9A9-42D0-BB1D-30496EB109A6}"/>
    <cellStyle name="Input 2 5 4 17" xfId="51636" xr:uid="{2A665724-AF6F-4661-9F6B-86F7682F32FB}"/>
    <cellStyle name="Input 2 5 4 2" xfId="12440" xr:uid="{3C9FA17C-0370-447E-A814-62707B9841B6}"/>
    <cellStyle name="Input 2 5 4 2 2" xfId="12441" xr:uid="{7E661D03-3E8B-4965-9202-8DAB035A63F1}"/>
    <cellStyle name="Input 2 5 4 2 2 2" xfId="12442" xr:uid="{AB30253F-1432-41EA-BB3C-B2AC5472D8A0}"/>
    <cellStyle name="Input 2 5 4 2 2 3" xfId="12443" xr:uid="{C4D051A5-24E0-4F07-A6CD-5EDA5976C0BB}"/>
    <cellStyle name="Input 2 5 4 2 3" xfId="12444" xr:uid="{14C89E7D-2BC4-4B0C-8915-79E982D016BF}"/>
    <cellStyle name="Input 2 5 4 2 3 2" xfId="12445" xr:uid="{F0089DD4-AD4F-4B4C-9448-BBBD135C55CA}"/>
    <cellStyle name="Input 2 5 4 2 3 3" xfId="12446" xr:uid="{3F38FCF2-7BCC-4FA4-88CD-53D01BEEEA81}"/>
    <cellStyle name="Input 2 5 4 2 4" xfId="12447" xr:uid="{69C60746-F10A-4B81-AF59-947FE027626A}"/>
    <cellStyle name="Input 2 5 4 2 4 2" xfId="12448" xr:uid="{404BE656-F5CB-46C5-8F67-72E3356C4EC5}"/>
    <cellStyle name="Input 2 5 4 2 4 3" xfId="12449" xr:uid="{3DCB541A-45B2-409B-B0DA-F2BEBC9F7624}"/>
    <cellStyle name="Input 2 5 4 2 5" xfId="12450" xr:uid="{E3039725-98BB-4936-972F-E4087B60726C}"/>
    <cellStyle name="Input 2 5 4 2 5 2" xfId="12451" xr:uid="{3E2ECA86-C3BB-430A-9BBF-0DF2D0137917}"/>
    <cellStyle name="Input 2 5 4 2 5 3" xfId="12452" xr:uid="{46D91A19-1DEE-430D-99C2-FDBA88B2A9C4}"/>
    <cellStyle name="Input 2 5 4 2 6" xfId="12453" xr:uid="{8EE9B465-37A4-4E97-BAB3-06E60D7A3C92}"/>
    <cellStyle name="Input 2 5 4 2 6 2" xfId="12454" xr:uid="{100AAE8D-1BFE-412C-AE99-A74B8C09E923}"/>
    <cellStyle name="Input 2 5 4 2 6 3" xfId="12455" xr:uid="{23EC7010-EE58-44E6-988E-C3E987C7B2A7}"/>
    <cellStyle name="Input 2 5 4 2 7" xfId="12456" xr:uid="{9F6D8733-EDDC-4267-AD47-F2A206CDF534}"/>
    <cellStyle name="Input 2 5 4 2 8" xfId="12457" xr:uid="{072BA2EE-8B57-4306-8B6F-A28DB0D43F9E}"/>
    <cellStyle name="Input 2 5 4 2 9" xfId="12458" xr:uid="{E6F359C3-FBC7-4318-B5E5-0CF75B3A6CEC}"/>
    <cellStyle name="Input 2 5 4 3" xfId="12459" xr:uid="{E8C2F03B-F68C-45B3-8048-A287C59E5EFF}"/>
    <cellStyle name="Input 2 5 4 3 2" xfId="12460" xr:uid="{17892A24-43EF-4C48-B42B-CACC613DB5CC}"/>
    <cellStyle name="Input 2 5 4 3 2 2" xfId="12461" xr:uid="{BB3F8FAC-C88F-4CD9-B972-3D613BC35E62}"/>
    <cellStyle name="Input 2 5 4 3 2 3" xfId="12462" xr:uid="{36CF383E-9368-4633-809A-9C293B2F17C1}"/>
    <cellStyle name="Input 2 5 4 3 3" xfId="12463" xr:uid="{AAE6483B-2534-41A0-BEB3-E9E261B3D85F}"/>
    <cellStyle name="Input 2 5 4 3 3 2" xfId="12464" xr:uid="{E7623DD6-81AC-4225-AABE-8678BDDFBA5F}"/>
    <cellStyle name="Input 2 5 4 3 3 3" xfId="12465" xr:uid="{A114ABDD-3901-41BD-864D-E947E543FC6D}"/>
    <cellStyle name="Input 2 5 4 3 4" xfId="12466" xr:uid="{6487EA92-C6E8-48B8-B3EC-FF36FE29D8DC}"/>
    <cellStyle name="Input 2 5 4 3 4 2" xfId="12467" xr:uid="{D7CA06FA-FE63-4062-9609-8E6A99912BE3}"/>
    <cellStyle name="Input 2 5 4 3 4 3" xfId="12468" xr:uid="{A709E72A-F767-4838-9885-61FDD40FA0E8}"/>
    <cellStyle name="Input 2 5 4 3 5" xfId="12469" xr:uid="{4D3A5BAE-BF0D-4E3E-A0BE-06DEA7025A80}"/>
    <cellStyle name="Input 2 5 4 3 5 2" xfId="12470" xr:uid="{D1FA215A-580B-430C-8CFE-D051A930EF99}"/>
    <cellStyle name="Input 2 5 4 3 5 3" xfId="12471" xr:uid="{DB052BDE-3E7B-4DA8-8A0C-0BA20A3CFB24}"/>
    <cellStyle name="Input 2 5 4 3 6" xfId="12472" xr:uid="{AF237449-782E-4133-8FF2-29DD4568087F}"/>
    <cellStyle name="Input 2 5 4 3 6 2" xfId="12473" xr:uid="{E47F883F-DDA7-4B7E-84DB-94B9F1297C5B}"/>
    <cellStyle name="Input 2 5 4 3 6 3" xfId="12474" xr:uid="{CFF8CE1F-1FEC-4C57-9FFC-7C0C1A78B2EA}"/>
    <cellStyle name="Input 2 5 4 3 7" xfId="12475" xr:uid="{42D5D29D-7527-4920-91D9-86B821EF7C46}"/>
    <cellStyle name="Input 2 5 4 3 8" xfId="12476" xr:uid="{EBDC3F55-4516-4617-8809-B91CDF5E6A2A}"/>
    <cellStyle name="Input 2 5 4 3 9" xfId="12477" xr:uid="{6001A43D-4283-4D64-AE10-CD519F5A63A4}"/>
    <cellStyle name="Input 2 5 4 4" xfId="12478" xr:uid="{54B27E84-92DD-4886-BB7A-DF28B73684CC}"/>
    <cellStyle name="Input 2 5 4 4 2" xfId="12479" xr:uid="{5DA6DB15-DD47-48CE-970F-14C92709C167}"/>
    <cellStyle name="Input 2 5 4 4 2 2" xfId="12480" xr:uid="{C1EF7F49-C93E-4775-93D4-20239E6F16B2}"/>
    <cellStyle name="Input 2 5 4 4 2 3" xfId="12481" xr:uid="{B11AE525-309A-42DD-A9D2-AAD4C69B0AFA}"/>
    <cellStyle name="Input 2 5 4 4 3" xfId="12482" xr:uid="{45F7A1FA-CCA8-4D7A-8B64-069E9BB5306B}"/>
    <cellStyle name="Input 2 5 4 4 3 2" xfId="12483" xr:uid="{DF96AA2E-1B6B-4D4D-92A0-5E79647C1AD6}"/>
    <cellStyle name="Input 2 5 4 4 3 3" xfId="12484" xr:uid="{BC3B6487-EB5A-4A10-8FDD-DACBFD51C6FD}"/>
    <cellStyle name="Input 2 5 4 4 4" xfId="12485" xr:uid="{571EA20A-9512-4A0E-94A5-ABA809C7D96C}"/>
    <cellStyle name="Input 2 5 4 4 4 2" xfId="12486" xr:uid="{2220239B-3578-4114-8671-6AF6B55DA1F9}"/>
    <cellStyle name="Input 2 5 4 4 4 3" xfId="12487" xr:uid="{8F8E3BB7-AE63-48FA-B212-345709C3FED9}"/>
    <cellStyle name="Input 2 5 4 4 5" xfId="12488" xr:uid="{21649BD3-41AE-4DA8-AB5D-1EB9ED706CE7}"/>
    <cellStyle name="Input 2 5 4 4 5 2" xfId="12489" xr:uid="{DEA51145-5E73-4072-961D-72F1B0606776}"/>
    <cellStyle name="Input 2 5 4 4 5 3" xfId="12490" xr:uid="{B2B2EAE6-805C-4302-AFBC-AAA6C8FA6B46}"/>
    <cellStyle name="Input 2 5 4 4 6" xfId="12491" xr:uid="{99A59FDE-D112-4FE9-AE3C-3E6C407032A2}"/>
    <cellStyle name="Input 2 5 4 4 6 2" xfId="12492" xr:uid="{0890E63B-08CA-4833-8018-4AD128B460B8}"/>
    <cellStyle name="Input 2 5 4 4 6 3" xfId="12493" xr:uid="{2A2471B0-C98F-49E5-97EF-A46A6A58D5F9}"/>
    <cellStyle name="Input 2 5 4 4 7" xfId="12494" xr:uid="{591C0BBA-293A-4826-A248-3E2EE15665E3}"/>
    <cellStyle name="Input 2 5 4 4 8" xfId="12495" xr:uid="{6F1394B5-6499-4854-9DC2-1F25482EF053}"/>
    <cellStyle name="Input 2 5 4 4 9" xfId="12496" xr:uid="{311FFCDC-B46C-4F56-A4DB-E2188D8E789B}"/>
    <cellStyle name="Input 2 5 4 5" xfId="12497" xr:uid="{75F71E63-AB33-4D15-B9B5-BCF0D2C9152B}"/>
    <cellStyle name="Input 2 5 4 5 2" xfId="12498" xr:uid="{E8D187D3-294F-476C-A06C-FC9D5792B4B8}"/>
    <cellStyle name="Input 2 5 4 5 2 2" xfId="12499" xr:uid="{02104BC8-99AF-4C47-B93B-2B6E1C562BA0}"/>
    <cellStyle name="Input 2 5 4 5 2 3" xfId="12500" xr:uid="{C614DDAC-17F3-4B3F-B696-DE9267DE4BE5}"/>
    <cellStyle name="Input 2 5 4 5 3" xfId="12501" xr:uid="{A158B58C-6AC1-4FA7-9EF7-47D6A0EE6C6D}"/>
    <cellStyle name="Input 2 5 4 5 3 2" xfId="12502" xr:uid="{B1DD253A-1481-4D51-BD83-7CB59D910D65}"/>
    <cellStyle name="Input 2 5 4 5 3 3" xfId="12503" xr:uid="{D5F44489-B4A9-4F80-BFFA-1EE856B512B3}"/>
    <cellStyle name="Input 2 5 4 5 4" xfId="12504" xr:uid="{8D7E8E4F-EBC5-41C5-B66B-DD961E842964}"/>
    <cellStyle name="Input 2 5 4 5 4 2" xfId="12505" xr:uid="{9C223C36-31DB-48FB-A539-5C67FF0B01C1}"/>
    <cellStyle name="Input 2 5 4 5 4 3" xfId="12506" xr:uid="{E7CE1229-AE49-4666-B579-B0BE2DF67A3F}"/>
    <cellStyle name="Input 2 5 4 5 5" xfId="12507" xr:uid="{A6D4C90F-7290-467E-ACF3-CE5A46B0AE7D}"/>
    <cellStyle name="Input 2 5 4 5 5 2" xfId="12508" xr:uid="{7706295E-6526-4A67-AE78-6819AD972594}"/>
    <cellStyle name="Input 2 5 4 5 5 3" xfId="12509" xr:uid="{EC36A037-9557-4912-A797-DC57DB3116D3}"/>
    <cellStyle name="Input 2 5 4 5 6" xfId="12510" xr:uid="{EBE58D43-6FC3-4409-8F7D-5788CEE419E0}"/>
    <cellStyle name="Input 2 5 4 5 6 2" xfId="12511" xr:uid="{78F5FBAB-03E2-49F2-97F7-4F3EBD0DB539}"/>
    <cellStyle name="Input 2 5 4 5 6 3" xfId="12512" xr:uid="{044E89A9-442A-438E-AAFC-8B057FDA0EB8}"/>
    <cellStyle name="Input 2 5 4 5 7" xfId="12513" xr:uid="{4F11DB7E-54A9-471A-9322-A724682178D1}"/>
    <cellStyle name="Input 2 5 4 5 8" xfId="12514" xr:uid="{7847BF4E-87ED-4D33-9782-797812D514B0}"/>
    <cellStyle name="Input 2 5 4 5 9" xfId="12515" xr:uid="{6F1B86AE-28F1-4D4B-911E-D0EF472F96E7}"/>
    <cellStyle name="Input 2 5 4 6" xfId="12516" xr:uid="{CDB7CDCC-047B-4A02-87C6-95E1B256B3CA}"/>
    <cellStyle name="Input 2 5 4 6 2" xfId="12517" xr:uid="{2A0A4091-4370-463E-B99A-3DBED86EDB89}"/>
    <cellStyle name="Input 2 5 4 6 2 2" xfId="12518" xr:uid="{B02B5404-14A6-456A-8D9B-36E92F9E5EB5}"/>
    <cellStyle name="Input 2 5 4 6 2 3" xfId="12519" xr:uid="{A44E7F78-5544-4FD6-8272-F9B83D7E2BA4}"/>
    <cellStyle name="Input 2 5 4 6 3" xfId="12520" xr:uid="{3C9AA951-2997-45A3-9AB5-DA4F95F20EC6}"/>
    <cellStyle name="Input 2 5 4 6 3 2" xfId="12521" xr:uid="{13B32693-82D0-45FF-A7EA-5CB3B7421E56}"/>
    <cellStyle name="Input 2 5 4 6 3 3" xfId="12522" xr:uid="{012CD650-7C6F-4BD2-B3CA-A4F65AB096A6}"/>
    <cellStyle name="Input 2 5 4 6 4" xfId="12523" xr:uid="{40EDBE2A-FFCA-44EB-BBEF-2AD1ABA7617D}"/>
    <cellStyle name="Input 2 5 4 6 4 2" xfId="12524" xr:uid="{4B7D9037-8F9F-4FC8-990B-06AB7B66404D}"/>
    <cellStyle name="Input 2 5 4 6 4 3" xfId="12525" xr:uid="{EA9E47A8-A1E5-4185-BBD8-8888B7EE456D}"/>
    <cellStyle name="Input 2 5 4 6 5" xfId="12526" xr:uid="{138E75B7-A333-45E6-A740-9789903AE665}"/>
    <cellStyle name="Input 2 5 4 6 5 2" xfId="12527" xr:uid="{A4A82E03-AF5F-4EFF-A098-B475D88AB6E9}"/>
    <cellStyle name="Input 2 5 4 6 5 3" xfId="12528" xr:uid="{C6748E3C-C373-4A97-8E09-0262B58DE978}"/>
    <cellStyle name="Input 2 5 4 6 6" xfId="12529" xr:uid="{6A3A5DD1-2C89-44FD-871A-7F89C3188606}"/>
    <cellStyle name="Input 2 5 4 6 6 2" xfId="12530" xr:uid="{5E1CCD79-9C52-4D27-A716-C47C3E4EEA52}"/>
    <cellStyle name="Input 2 5 4 6 6 3" xfId="12531" xr:uid="{0BF7C942-FD0F-4B60-9241-208C547FBC1E}"/>
    <cellStyle name="Input 2 5 4 6 7" xfId="12532" xr:uid="{E22C7264-CE71-442B-B86C-6C538CD946E7}"/>
    <cellStyle name="Input 2 5 4 6 8" xfId="12533" xr:uid="{33F3061F-FBF8-4B06-85E1-80CFD7B4BA22}"/>
    <cellStyle name="Input 2 5 4 6 9" xfId="12534" xr:uid="{01D13697-4596-40D1-A071-01F2D1B68CD5}"/>
    <cellStyle name="Input 2 5 4 7" xfId="12535" xr:uid="{7948FC07-D511-4367-8B1C-4450CD24998F}"/>
    <cellStyle name="Input 2 5 4 7 2" xfId="12536" xr:uid="{A353265C-BB46-446D-AB68-C3EEF93936D2}"/>
    <cellStyle name="Input 2 5 4 7 2 2" xfId="12537" xr:uid="{17D74CCF-1A1A-4132-B62A-CEBF5BD2EA96}"/>
    <cellStyle name="Input 2 5 4 7 2 3" xfId="12538" xr:uid="{5926EB63-C7BC-47E6-B446-77E1377905BF}"/>
    <cellStyle name="Input 2 5 4 7 3" xfId="12539" xr:uid="{86FD5E1C-B5CE-4286-AFDF-CEAC98288FC7}"/>
    <cellStyle name="Input 2 5 4 7 3 2" xfId="12540" xr:uid="{DD520E30-EF6A-4948-8CA5-FC245353F9A5}"/>
    <cellStyle name="Input 2 5 4 7 3 3" xfId="12541" xr:uid="{D6D52357-26D1-4E0D-BEDC-75D5CE774373}"/>
    <cellStyle name="Input 2 5 4 7 4" xfId="12542" xr:uid="{DE9618A6-DC13-4CB3-B22B-EACA3EE60814}"/>
    <cellStyle name="Input 2 5 4 7 4 2" xfId="12543" xr:uid="{F86F218B-FD9B-4536-A2C1-60A919C2E392}"/>
    <cellStyle name="Input 2 5 4 7 4 3" xfId="12544" xr:uid="{E5EBAD4B-79EA-4E53-A2C9-E88D72A7D6BD}"/>
    <cellStyle name="Input 2 5 4 7 5" xfId="12545" xr:uid="{73816F3E-6051-415C-A066-3F1405AAECF1}"/>
    <cellStyle name="Input 2 5 4 7 5 2" xfId="12546" xr:uid="{421451A0-44CD-4ABA-8481-CF113BC186CA}"/>
    <cellStyle name="Input 2 5 4 7 5 3" xfId="12547" xr:uid="{5A8C5291-63A6-479B-A021-2E764EBD5364}"/>
    <cellStyle name="Input 2 5 4 7 6" xfId="12548" xr:uid="{B8B31BFA-A7B4-49F4-9C51-7A934B1592C4}"/>
    <cellStyle name="Input 2 5 4 7 6 2" xfId="12549" xr:uid="{552F7B90-4B20-445A-BF8A-83C61EBFB024}"/>
    <cellStyle name="Input 2 5 4 7 6 3" xfId="12550" xr:uid="{7AFDAD00-77A2-4EE8-AA17-A2C1D2833826}"/>
    <cellStyle name="Input 2 5 4 7 7" xfId="12551" xr:uid="{A8D3CA98-DE0B-4D50-AA49-485A00FCBDA0}"/>
    <cellStyle name="Input 2 5 4 7 8" xfId="12552" xr:uid="{19B885C7-8A4A-4008-91FA-9A1D2C29EB6C}"/>
    <cellStyle name="Input 2 5 4 7 9" xfId="12553" xr:uid="{C3F6D3C4-375B-401E-A29C-61505E77241E}"/>
    <cellStyle name="Input 2 5 4 8" xfId="12554" xr:uid="{26D482E8-8E82-4923-BD6F-4C2970CF2858}"/>
    <cellStyle name="Input 2 5 4 8 2" xfId="12555" xr:uid="{83C91B0F-FB0A-4FF2-8256-2C21A2DCF9EE}"/>
    <cellStyle name="Input 2 5 4 8 2 2" xfId="12556" xr:uid="{96AB55CB-2813-4BCE-B536-F98466BC9C46}"/>
    <cellStyle name="Input 2 5 4 8 2 3" xfId="12557" xr:uid="{13CDDF76-E9EB-4FD8-9E26-C8AA109F8F19}"/>
    <cellStyle name="Input 2 5 4 8 3" xfId="12558" xr:uid="{716BD9A1-C3DE-455D-98FF-C3D2086D741D}"/>
    <cellStyle name="Input 2 5 4 8 3 2" xfId="12559" xr:uid="{AD0C15D6-162C-4F0F-B3C5-F5214A980EE2}"/>
    <cellStyle name="Input 2 5 4 8 3 3" xfId="12560" xr:uid="{DEA3BD3A-AF44-4701-804D-ADC86FF7454C}"/>
    <cellStyle name="Input 2 5 4 8 4" xfId="12561" xr:uid="{0E16C7F7-B0E1-4F7A-B2E6-78B12FB110D1}"/>
    <cellStyle name="Input 2 5 4 8 4 2" xfId="12562" xr:uid="{21842C17-4099-42E2-99D3-9A9B94D722DF}"/>
    <cellStyle name="Input 2 5 4 8 4 3" xfId="12563" xr:uid="{C36BABC7-E88F-4A23-B4F1-2FEAFDB01DCF}"/>
    <cellStyle name="Input 2 5 4 8 5" xfId="12564" xr:uid="{64561D37-EEEF-41BE-B355-10262F826966}"/>
    <cellStyle name="Input 2 5 4 8 5 2" xfId="12565" xr:uid="{90CD2372-E324-4E44-84A5-8D530D63C93E}"/>
    <cellStyle name="Input 2 5 4 8 5 3" xfId="12566" xr:uid="{963EBC64-C074-4CDB-8FD8-E895C943092C}"/>
    <cellStyle name="Input 2 5 4 8 6" xfId="12567" xr:uid="{0D7D9083-574F-48D4-824B-205A12F20311}"/>
    <cellStyle name="Input 2 5 4 8 6 2" xfId="12568" xr:uid="{85DE93A9-EB73-408D-A3BC-78C11B66D219}"/>
    <cellStyle name="Input 2 5 4 8 6 3" xfId="12569" xr:uid="{452EE5F9-7660-4F10-870D-67E7A5A935E7}"/>
    <cellStyle name="Input 2 5 4 8 7" xfId="12570" xr:uid="{8399BDCB-8A08-4125-B63F-40A3ED1E1E19}"/>
    <cellStyle name="Input 2 5 4 8 8" xfId="12571" xr:uid="{5C852E89-87DB-49BC-B096-785DF2AA98B3}"/>
    <cellStyle name="Input 2 5 4 8 9" xfId="12572" xr:uid="{74A68B37-CB20-447B-AA59-C9D7C79E7EB0}"/>
    <cellStyle name="Input 2 5 4 9" xfId="12573" xr:uid="{AB1B9265-E49D-4BFD-A767-871759DC4DAF}"/>
    <cellStyle name="Input 2 5 4 9 2" xfId="12574" xr:uid="{1852DFEF-31EC-4AA0-86B7-99825E2FA929}"/>
    <cellStyle name="Input 2 5 4 9 2 2" xfId="12575" xr:uid="{8635DD8B-CA00-4BED-BB71-8AEE3AEFF500}"/>
    <cellStyle name="Input 2 5 4 9 2 3" xfId="12576" xr:uid="{41AA4296-5CB7-4AA2-A154-5FD50A14E903}"/>
    <cellStyle name="Input 2 5 4 9 3" xfId="12577" xr:uid="{0E66010B-3556-403A-A89F-7981F2FA12D8}"/>
    <cellStyle name="Input 2 5 4 9 3 2" xfId="12578" xr:uid="{DCEE53ED-82B1-4BEB-B597-EC7C939E964D}"/>
    <cellStyle name="Input 2 5 4 9 3 3" xfId="12579" xr:uid="{747C595B-33FD-4C8E-8DC0-BB26A3C35D15}"/>
    <cellStyle name="Input 2 5 4 9 4" xfId="12580" xr:uid="{E896C928-00C9-4951-A943-FD56F17FB0C6}"/>
    <cellStyle name="Input 2 5 4 9 4 2" xfId="12581" xr:uid="{065D259D-1E66-44C8-8417-3B196BB52630}"/>
    <cellStyle name="Input 2 5 4 9 4 3" xfId="12582" xr:uid="{B3EE3B81-391D-4CF8-9D19-C898150A36BA}"/>
    <cellStyle name="Input 2 5 4 9 5" xfId="12583" xr:uid="{4DDAFC5F-4F1C-45C9-B8BF-70B705E34AB1}"/>
    <cellStyle name="Input 2 5 4 9 5 2" xfId="12584" xr:uid="{A37658AD-A030-470F-9DED-2B8B044AA55A}"/>
    <cellStyle name="Input 2 5 4 9 5 3" xfId="12585" xr:uid="{86B2215C-2630-4EB5-A4F4-72A7712F87B4}"/>
    <cellStyle name="Input 2 5 4 9 6" xfId="12586" xr:uid="{2875DB9D-676D-41A7-ACC1-B0003018671D}"/>
    <cellStyle name="Input 2 5 4 9 6 2" xfId="12587" xr:uid="{B4555A9C-6111-4C8D-96F5-7EF88C97B9D5}"/>
    <cellStyle name="Input 2 5 4 9 6 3" xfId="12588" xr:uid="{1DE4ED14-D28F-4C4F-9DFF-4225E0F6ED9C}"/>
    <cellStyle name="Input 2 5 4 9 7" xfId="12589" xr:uid="{50B1C1F1-A171-4708-A43E-8AE00E1FB7E4}"/>
    <cellStyle name="Input 2 5 4 9 8" xfId="12590" xr:uid="{6A953F8B-826E-4632-B496-8F6954708F7A}"/>
    <cellStyle name="Input 2 5 5" xfId="12591" xr:uid="{3978F56E-A05D-4C25-B0AC-B0E580C2DD38}"/>
    <cellStyle name="Input 2 5 5 10" xfId="12592" xr:uid="{BBA76060-DA5F-45B8-B25C-9EF15CBD344E}"/>
    <cellStyle name="Input 2 5 5 11" xfId="12593" xr:uid="{81A63DFD-8AB5-4EBF-9B9E-37BDA70E9F69}"/>
    <cellStyle name="Input 2 5 5 2" xfId="12594" xr:uid="{9E09EBF0-A10B-4605-A29A-4C6383007506}"/>
    <cellStyle name="Input 2 5 5 2 2" xfId="12595" xr:uid="{9F9E0DF6-DCA6-424C-9D7F-B6544716DBE5}"/>
    <cellStyle name="Input 2 5 5 2 3" xfId="12596" xr:uid="{0EDFB04E-1397-4870-881C-57859E418FDE}"/>
    <cellStyle name="Input 2 5 5 2 4" xfId="12597" xr:uid="{A5467B61-60B0-4335-87DA-2321BEEBBE87}"/>
    <cellStyle name="Input 2 5 5 3" xfId="12598" xr:uid="{3C499800-EE1D-4F4A-B0E9-24F8BF52A7A0}"/>
    <cellStyle name="Input 2 5 5 3 2" xfId="12599" xr:uid="{69639A54-139F-4F18-9392-033D2DBC05EA}"/>
    <cellStyle name="Input 2 5 5 3 3" xfId="12600" xr:uid="{28A67DF7-6B79-4B9A-A8D4-51B8DD9CCE95}"/>
    <cellStyle name="Input 2 5 5 3 4" xfId="12601" xr:uid="{5A686CCD-1020-46AC-868D-AEA5F1623582}"/>
    <cellStyle name="Input 2 5 5 4" xfId="12602" xr:uid="{D1EA6483-AE39-4F15-B023-743B8A6C8673}"/>
    <cellStyle name="Input 2 5 5 4 2" xfId="12603" xr:uid="{A398105F-3F63-4441-A98A-584627223894}"/>
    <cellStyle name="Input 2 5 5 4 3" xfId="12604" xr:uid="{E9563FBA-28D6-4D99-B852-9319BDF4526B}"/>
    <cellStyle name="Input 2 5 5 4 4" xfId="12605" xr:uid="{4E874362-1DDB-4216-A42D-527965D2E691}"/>
    <cellStyle name="Input 2 5 5 5" xfId="12606" xr:uid="{935B4998-7BF7-4143-B856-9B415CAB5E69}"/>
    <cellStyle name="Input 2 5 5 5 2" xfId="12607" xr:uid="{BA72C26A-BD80-4545-85AE-5F7E84C5B7CD}"/>
    <cellStyle name="Input 2 5 5 5 3" xfId="12608" xr:uid="{B6996496-0FD8-46E3-BF87-E0C0A10CFDD4}"/>
    <cellStyle name="Input 2 5 5 5 4" xfId="12609" xr:uid="{C627B2F0-E737-4EEE-9BEF-9B8ED2B7A5CF}"/>
    <cellStyle name="Input 2 5 5 6" xfId="12610" xr:uid="{FA804BB9-0F8A-4990-AE09-7C366B09BFC0}"/>
    <cellStyle name="Input 2 5 5 6 2" xfId="12611" xr:uid="{E825DE43-6F6F-46CC-9468-5FFC9208C72E}"/>
    <cellStyle name="Input 2 5 5 6 3" xfId="12612" xr:uid="{BFD2AC1E-9A61-47FF-BC6A-114E5B1414DB}"/>
    <cellStyle name="Input 2 5 5 6 4" xfId="12613" xr:uid="{162ED40E-2BBC-4522-B36D-138F64E31987}"/>
    <cellStyle name="Input 2 5 5 7" xfId="12614" xr:uid="{8A9E703F-A96E-40C9-B351-A3C12DC8DF9E}"/>
    <cellStyle name="Input 2 5 5 8" xfId="12615" xr:uid="{0E0D3122-CC99-4525-95EE-9056A6E58F26}"/>
    <cellStyle name="Input 2 5 5 9" xfId="12616" xr:uid="{F04B6141-A19A-4733-8178-E0A60F088E93}"/>
    <cellStyle name="Input 2 5 6" xfId="12617" xr:uid="{6F686E25-0DDE-40BF-B973-22E38D1DDE76}"/>
    <cellStyle name="Input 2 5 6 10" xfId="12618" xr:uid="{B9B0730E-8C47-4BE0-A317-19724514EFB1}"/>
    <cellStyle name="Input 2 5 6 2" xfId="12619" xr:uid="{7152A3C3-7E85-4565-BC58-208225EEFBFF}"/>
    <cellStyle name="Input 2 5 6 2 2" xfId="12620" xr:uid="{8E4CADAE-2BC0-4E20-A804-4739227A78AF}"/>
    <cellStyle name="Input 2 5 6 2 3" xfId="12621" xr:uid="{FE08BDF7-AB7E-4523-93E3-0B6A79B1CC46}"/>
    <cellStyle name="Input 2 5 6 2 4" xfId="12622" xr:uid="{9984C8F8-DA39-4FD0-BA4E-E9DC310DFB04}"/>
    <cellStyle name="Input 2 5 6 3" xfId="12623" xr:uid="{22D24B13-2CA2-4DC8-8ACF-32327D4DAF6C}"/>
    <cellStyle name="Input 2 5 6 3 2" xfId="12624" xr:uid="{52BE0720-C88A-4BCA-8FB5-E11C94340463}"/>
    <cellStyle name="Input 2 5 6 3 3" xfId="12625" xr:uid="{0C77CAF0-EA2E-4578-93A6-048E93F48160}"/>
    <cellStyle name="Input 2 5 6 3 4" xfId="12626" xr:uid="{B13A5196-0C46-42E1-83E2-4A43FC79F70E}"/>
    <cellStyle name="Input 2 5 6 4" xfId="12627" xr:uid="{B90D4178-F7AE-4E4F-B68A-57DE21D54AE1}"/>
    <cellStyle name="Input 2 5 6 4 2" xfId="12628" xr:uid="{888BC06C-BFBD-407C-B071-486910ED61B0}"/>
    <cellStyle name="Input 2 5 6 4 3" xfId="12629" xr:uid="{185F5B95-9217-4CE7-AAC4-D966D66A7CA3}"/>
    <cellStyle name="Input 2 5 6 4 4" xfId="12630" xr:uid="{70644C70-A8DC-4ABE-8667-46D25E445550}"/>
    <cellStyle name="Input 2 5 6 5" xfId="12631" xr:uid="{C8E23A45-4A3C-4CF7-BC42-791E03ACD204}"/>
    <cellStyle name="Input 2 5 6 5 2" xfId="12632" xr:uid="{52DB3546-70ED-42DD-AE7F-B4F61DD2BC4F}"/>
    <cellStyle name="Input 2 5 6 5 3" xfId="12633" xr:uid="{7FF5B642-4AE4-4503-B79C-AD9898D1813B}"/>
    <cellStyle name="Input 2 5 6 5 4" xfId="12634" xr:uid="{1309DE70-7175-4157-8D8F-E22FE1C3271B}"/>
    <cellStyle name="Input 2 5 6 6" xfId="12635" xr:uid="{56A4B4C1-99AF-4C24-A5A2-656F08F8DC8A}"/>
    <cellStyle name="Input 2 5 6 6 2" xfId="12636" xr:uid="{9FCAF9B1-8544-42A7-B8F0-082BE26ABC56}"/>
    <cellStyle name="Input 2 5 6 6 3" xfId="12637" xr:uid="{58E6A1C5-F90D-44D0-B2E2-3EC1E50051C9}"/>
    <cellStyle name="Input 2 5 6 6 4" xfId="12638" xr:uid="{4566E430-EB64-4464-ABB8-446566AEC80A}"/>
    <cellStyle name="Input 2 5 6 7" xfId="12639" xr:uid="{70C57ED2-69EA-4C44-9A04-1E41A55C6ACC}"/>
    <cellStyle name="Input 2 5 6 8" xfId="12640" xr:uid="{B6D34574-4276-4331-8E4C-26014C18F7C8}"/>
    <cellStyle name="Input 2 5 6 9" xfId="12641" xr:uid="{D72926E6-024C-4A67-B12D-0F3BDF878682}"/>
    <cellStyle name="Input 2 5 7" xfId="12642" xr:uid="{50A6A40F-5A02-422D-834A-7276BA7CADAF}"/>
    <cellStyle name="Input 2 5 7 2" xfId="12643" xr:uid="{51387621-EF54-4E01-89C6-39F237DEC29D}"/>
    <cellStyle name="Input 2 5 7 2 2" xfId="12644" xr:uid="{DEEC1A53-DC02-46C7-9E6B-AB2D02236D63}"/>
    <cellStyle name="Input 2 5 7 2 3" xfId="12645" xr:uid="{5D817AD1-219E-4EDD-9D51-87B3F35342C8}"/>
    <cellStyle name="Input 2 5 7 3" xfId="12646" xr:uid="{66EAF58D-8C80-431C-A7FC-3044B9D9A4E0}"/>
    <cellStyle name="Input 2 5 7 3 2" xfId="12647" xr:uid="{DA50BE4E-CDAC-463A-8C57-09D451B3408B}"/>
    <cellStyle name="Input 2 5 7 3 3" xfId="12648" xr:uid="{2CAFFE43-DE2D-46E9-BEF7-D5FDC3E49DB8}"/>
    <cellStyle name="Input 2 5 7 4" xfId="12649" xr:uid="{C7FAF78D-3BB8-45B5-959E-46405EDBA6E7}"/>
    <cellStyle name="Input 2 5 7 4 2" xfId="12650" xr:uid="{5E0A70B1-6A12-4E0F-AFF7-3FD95ED3A627}"/>
    <cellStyle name="Input 2 5 7 4 3" xfId="12651" xr:uid="{3A97DDCC-8AE9-4C54-A6DA-092A335458A4}"/>
    <cellStyle name="Input 2 5 7 5" xfId="12652" xr:uid="{383D0A0D-2E5B-40FF-A1AD-F3FB6720987B}"/>
    <cellStyle name="Input 2 5 7 5 2" xfId="12653" xr:uid="{54A1EB3C-B8A5-43AB-A4ED-97E00A8B1258}"/>
    <cellStyle name="Input 2 5 7 5 3" xfId="12654" xr:uid="{D0EC293E-5947-4FB0-BB2D-E197BA659CD1}"/>
    <cellStyle name="Input 2 5 7 6" xfId="12655" xr:uid="{125E648E-59EA-43EB-9D47-0AE0261A453A}"/>
    <cellStyle name="Input 2 5 7 6 2" xfId="12656" xr:uid="{D63C54E5-E8D0-47E1-9000-3959BF12C758}"/>
    <cellStyle name="Input 2 5 7 6 3" xfId="12657" xr:uid="{64DCBEEB-E38C-4586-873F-A82C79917A3C}"/>
    <cellStyle name="Input 2 5 7 7" xfId="12658" xr:uid="{3E5E34CB-D9F2-4AE9-AC1C-6721D3C6615C}"/>
    <cellStyle name="Input 2 5 7 8" xfId="12659" xr:uid="{F765B503-FEF5-4D06-8631-641338071C62}"/>
    <cellStyle name="Input 2 5 7 9" xfId="12660" xr:uid="{F4F97038-AC30-4DDA-99DA-20F5F0D0AEED}"/>
    <cellStyle name="Input 2 5 8" xfId="12661" xr:uid="{249E103F-752F-47D6-BB2E-A07E7A26CA2E}"/>
    <cellStyle name="Input 2 5 8 2" xfId="12662" xr:uid="{877CB932-5C2C-4772-8E4A-D34BDCB04956}"/>
    <cellStyle name="Input 2 5 8 2 2" xfId="12663" xr:uid="{F12BB46C-80CF-4349-B6DA-7C76812DA216}"/>
    <cellStyle name="Input 2 5 8 2 3" xfId="12664" xr:uid="{B83A38E6-830E-4567-B1A1-4767DB5F0DD0}"/>
    <cellStyle name="Input 2 5 8 3" xfId="12665" xr:uid="{3C0526FC-1ED9-4D4C-B101-25A1EECFABD5}"/>
    <cellStyle name="Input 2 5 8 3 2" xfId="12666" xr:uid="{37D19CEE-3EDE-4E8B-BC1F-0E2AD1E21009}"/>
    <cellStyle name="Input 2 5 8 3 3" xfId="12667" xr:uid="{F69C85E5-56C7-4F5A-9B88-43B875042AB2}"/>
    <cellStyle name="Input 2 5 8 4" xfId="12668" xr:uid="{AF24CF15-BD7A-4CC0-B9F8-1C3054624815}"/>
    <cellStyle name="Input 2 5 8 4 2" xfId="12669" xr:uid="{A715D280-A7C1-464B-BAE7-64E48BC9AA4E}"/>
    <cellStyle name="Input 2 5 8 4 3" xfId="12670" xr:uid="{8A5227A5-1E31-4815-88F5-1A3063964BCE}"/>
    <cellStyle name="Input 2 5 8 5" xfId="12671" xr:uid="{60DAC08B-2252-4D1B-850D-28283173A596}"/>
    <cellStyle name="Input 2 5 8 5 2" xfId="12672" xr:uid="{5429E827-487B-4ECE-A3CD-6A1FAFF08874}"/>
    <cellStyle name="Input 2 5 8 5 3" xfId="12673" xr:uid="{3B901430-B155-4C19-8564-E620B23FAC26}"/>
    <cellStyle name="Input 2 5 8 6" xfId="12674" xr:uid="{FB4E56DD-86E2-4F7C-9BC9-3EB2AACEB481}"/>
    <cellStyle name="Input 2 5 8 6 2" xfId="12675" xr:uid="{36B290DE-AAAC-49C9-BEAD-B8FF3987447B}"/>
    <cellStyle name="Input 2 5 8 6 3" xfId="12676" xr:uid="{6F4E17AE-BFCC-4460-85FE-BB0425BEC657}"/>
    <cellStyle name="Input 2 5 8 7" xfId="12677" xr:uid="{51FB54F4-E333-493D-B4B3-55D51DBDF375}"/>
    <cellStyle name="Input 2 5 8 8" xfId="12678" xr:uid="{A1CA767B-C561-4095-9B20-A2076E95B1C6}"/>
    <cellStyle name="Input 2 5 8 9" xfId="12679" xr:uid="{EDFFF217-A98B-471B-B669-A0D5DAA37678}"/>
    <cellStyle name="Input 2 5 9" xfId="12680" xr:uid="{EFC88D55-5A0F-4789-9D79-75A07F1C08E5}"/>
    <cellStyle name="Input 2 5 9 2" xfId="12681" xr:uid="{E91EA268-CB57-4BF8-8E8E-896377550AB8}"/>
    <cellStyle name="Input 2 5 9 2 2" xfId="12682" xr:uid="{20F2390B-5908-447F-A2A3-06691D88F2A0}"/>
    <cellStyle name="Input 2 5 9 2 3" xfId="12683" xr:uid="{3816C887-4D4C-4A23-A150-7478045BBA18}"/>
    <cellStyle name="Input 2 5 9 3" xfId="12684" xr:uid="{89D34F44-3E36-4B7C-87E8-EF4D69E91FC7}"/>
    <cellStyle name="Input 2 5 9 3 2" xfId="12685" xr:uid="{1D7C5899-FBA2-42DA-AA95-8A65017C7B13}"/>
    <cellStyle name="Input 2 5 9 3 3" xfId="12686" xr:uid="{B0402BE4-2EC4-41A7-B054-C670B262BD87}"/>
    <cellStyle name="Input 2 5 9 4" xfId="12687" xr:uid="{0DE2AC42-8A14-4776-8568-8D4B85D8F747}"/>
    <cellStyle name="Input 2 5 9 4 2" xfId="12688" xr:uid="{C842440F-9949-468D-9FB7-41EEC37F739B}"/>
    <cellStyle name="Input 2 5 9 4 3" xfId="12689" xr:uid="{62A3817D-6893-4F85-A7F5-AB9FCDBE4419}"/>
    <cellStyle name="Input 2 5 9 5" xfId="12690" xr:uid="{91E012E2-974D-48CB-A7C2-BD31F7F1D2B7}"/>
    <cellStyle name="Input 2 5 9 5 2" xfId="12691" xr:uid="{8E5FAD64-2621-4353-9B67-772B67804D00}"/>
    <cellStyle name="Input 2 5 9 5 3" xfId="12692" xr:uid="{211C0374-1B3C-470A-8B1B-9973FC81C1DC}"/>
    <cellStyle name="Input 2 5 9 6" xfId="12693" xr:uid="{6EF4C2C1-D99F-4FBF-842A-50E06F6713C2}"/>
    <cellStyle name="Input 2 5 9 6 2" xfId="12694" xr:uid="{32BBFA62-4837-4BFD-B812-A8AEC32CDCCA}"/>
    <cellStyle name="Input 2 5 9 6 3" xfId="12695" xr:uid="{5B0BBE12-3E7E-4BD7-8FC4-0D51612081EF}"/>
    <cellStyle name="Input 2 5 9 7" xfId="12696" xr:uid="{A9B5216B-BA0F-4BDC-8712-024A945EA1CA}"/>
    <cellStyle name="Input 2 5 9 8" xfId="12697" xr:uid="{13A0D768-1952-48A7-9F05-7A12E491E2BE}"/>
    <cellStyle name="Input 2 5 9 9" xfId="12698" xr:uid="{B459362D-1EBD-4F4A-BEEF-9E774341D3DD}"/>
    <cellStyle name="Input 2 6" xfId="12699" xr:uid="{9F6F082F-15E1-4B9C-8BA3-AB0A25160E80}"/>
    <cellStyle name="Input 2 6 10" xfId="12700" xr:uid="{D2D7A4C9-D0A5-401B-882E-DAD1EF4AE018}"/>
    <cellStyle name="Input 2 6 10 2" xfId="12701" xr:uid="{866EE2F4-7D6B-433E-9DA5-2B3F57B2DEAE}"/>
    <cellStyle name="Input 2 6 10 2 2" xfId="12702" xr:uid="{F99B8320-ACEF-491F-A2B8-EE9335035EFC}"/>
    <cellStyle name="Input 2 6 10 2 3" xfId="12703" xr:uid="{3D1DAA94-EAB5-4140-A100-E3539E27DBDC}"/>
    <cellStyle name="Input 2 6 10 3" xfId="12704" xr:uid="{ACB27F63-D7AA-4ACD-811B-F4939C9CA856}"/>
    <cellStyle name="Input 2 6 10 3 2" xfId="12705" xr:uid="{05FB5C47-9BF5-438E-A788-ADCB3D29EC23}"/>
    <cellStyle name="Input 2 6 10 3 3" xfId="12706" xr:uid="{2E644AD5-B417-4658-A07A-5682907915EB}"/>
    <cellStyle name="Input 2 6 10 4" xfId="12707" xr:uid="{C803E39E-B9E3-4EE9-9749-BC5840C6E52D}"/>
    <cellStyle name="Input 2 6 10 4 2" xfId="12708" xr:uid="{E8366FC7-E040-4A5A-B2B3-029F46BD1956}"/>
    <cellStyle name="Input 2 6 10 4 3" xfId="12709" xr:uid="{DD126E55-0E90-420B-BD5F-FD97DB4ADD21}"/>
    <cellStyle name="Input 2 6 10 5" xfId="12710" xr:uid="{B009ABE7-1AF4-488B-9BAB-1C690C0382BC}"/>
    <cellStyle name="Input 2 6 10 5 2" xfId="12711" xr:uid="{62586BCD-7039-4873-880C-57CA02AFE40B}"/>
    <cellStyle name="Input 2 6 10 5 3" xfId="12712" xr:uid="{67115285-607D-469F-B55E-1B954A2FAB68}"/>
    <cellStyle name="Input 2 6 10 6" xfId="12713" xr:uid="{32F55DF4-B6F9-4790-BDAC-03E564EE64EF}"/>
    <cellStyle name="Input 2 6 10 6 2" xfId="12714" xr:uid="{BAB5E778-E0C7-4F98-8FE5-02C039B0B3DC}"/>
    <cellStyle name="Input 2 6 10 6 3" xfId="12715" xr:uid="{FF7C5621-F40A-4511-8CBB-EE6A61169B41}"/>
    <cellStyle name="Input 2 6 10 7" xfId="12716" xr:uid="{1AC3AC25-1300-4845-A48A-3BBA12E147E7}"/>
    <cellStyle name="Input 2 6 10 8" xfId="12717" xr:uid="{080F5B1F-4C74-4457-95DD-D3F5CD6DC9FD}"/>
    <cellStyle name="Input 2 6 11" xfId="12718" xr:uid="{14A49B8B-6743-448E-A5EC-795024B9CBB6}"/>
    <cellStyle name="Input 2 6 11 2" xfId="12719" xr:uid="{61B60526-7E2D-4CEB-AD98-85D9121E2BF1}"/>
    <cellStyle name="Input 2 6 11 2 2" xfId="12720" xr:uid="{B7B53400-3DAB-4253-9A53-78F6FE40D70A}"/>
    <cellStyle name="Input 2 6 11 2 3" xfId="12721" xr:uid="{56DAA3A7-11EE-4CC1-9DC6-B8D9558B3805}"/>
    <cellStyle name="Input 2 6 11 3" xfId="12722" xr:uid="{5EFF2FDA-BA57-4688-91C4-365E671BE451}"/>
    <cellStyle name="Input 2 6 11 3 2" xfId="12723" xr:uid="{F1E4EDC6-37E3-4ABC-812D-3A33690020B6}"/>
    <cellStyle name="Input 2 6 11 3 3" xfId="12724" xr:uid="{5D4DA4AA-CED0-48C9-BB04-A13B12E7DCDD}"/>
    <cellStyle name="Input 2 6 11 4" xfId="12725" xr:uid="{E2FB9C75-7005-4FA7-84B0-2D37D251D061}"/>
    <cellStyle name="Input 2 6 11 4 2" xfId="12726" xr:uid="{F8231AA1-D906-455E-A910-4FCB2B134389}"/>
    <cellStyle name="Input 2 6 11 4 3" xfId="12727" xr:uid="{62776CF4-8271-49BF-890F-900B33CC1EAA}"/>
    <cellStyle name="Input 2 6 11 5" xfId="12728" xr:uid="{D862A732-A249-4EB3-8458-581E69430DA9}"/>
    <cellStyle name="Input 2 6 11 5 2" xfId="12729" xr:uid="{E5F982D0-A999-4FF1-A902-B66B4E823BEA}"/>
    <cellStyle name="Input 2 6 11 5 3" xfId="12730" xr:uid="{9963E03A-9A24-4689-B015-A11A258D0D14}"/>
    <cellStyle name="Input 2 6 11 6" xfId="12731" xr:uid="{706B1F38-83E3-4396-8F3D-C7DA3E482483}"/>
    <cellStyle name="Input 2 6 11 6 2" xfId="12732" xr:uid="{4B0942FA-D254-47C0-8380-233EAC84963D}"/>
    <cellStyle name="Input 2 6 11 6 3" xfId="12733" xr:uid="{EB644AC6-5933-4B9A-B3D2-A27EE4C8B770}"/>
    <cellStyle name="Input 2 6 11 7" xfId="12734" xr:uid="{B2C6435C-28C0-496C-A2EA-6CFE376788BE}"/>
    <cellStyle name="Input 2 6 11 8" xfId="12735" xr:uid="{A2D25EC2-190B-46BF-9E87-33B036DF916D}"/>
    <cellStyle name="Input 2 6 12" xfId="12736" xr:uid="{93D7A274-2C70-4DEB-BC4F-A3899E6E5B74}"/>
    <cellStyle name="Input 2 6 12 2" xfId="12737" xr:uid="{91999C46-E041-40B9-B78F-14F04F20FE91}"/>
    <cellStyle name="Input 2 6 12 2 2" xfId="12738" xr:uid="{DD480F9F-3C31-4FDA-825C-98FE40099A5F}"/>
    <cellStyle name="Input 2 6 12 2 3" xfId="12739" xr:uid="{6C92D247-C02B-4C97-B89E-D818BF0C3908}"/>
    <cellStyle name="Input 2 6 12 3" xfId="12740" xr:uid="{D0E51D78-BF93-4AF9-8A43-9158ABD9043F}"/>
    <cellStyle name="Input 2 6 12 3 2" xfId="12741" xr:uid="{EE8F3472-A085-4CE7-A0F2-D311D1A30CD9}"/>
    <cellStyle name="Input 2 6 12 3 3" xfId="12742" xr:uid="{75996905-FAF5-4E0C-AF20-CEC581B0BA24}"/>
    <cellStyle name="Input 2 6 12 4" xfId="12743" xr:uid="{18A6A626-71C3-4E12-B689-B5B3108DFE05}"/>
    <cellStyle name="Input 2 6 12 4 2" xfId="12744" xr:uid="{D9422C1F-B0CF-49A7-A47A-88454F1222F3}"/>
    <cellStyle name="Input 2 6 12 4 3" xfId="12745" xr:uid="{2A702918-7B2C-423C-8C7C-873600E14FDF}"/>
    <cellStyle name="Input 2 6 12 5" xfId="12746" xr:uid="{A99CD917-51B6-482A-B722-5A491FA6D25B}"/>
    <cellStyle name="Input 2 6 12 5 2" xfId="12747" xr:uid="{D41C52DF-7264-4946-A7F9-66721F14E1C2}"/>
    <cellStyle name="Input 2 6 12 5 3" xfId="12748" xr:uid="{43E8E19E-1DA2-4D94-B14F-2D61AF7603FD}"/>
    <cellStyle name="Input 2 6 12 6" xfId="12749" xr:uid="{FF4755B8-F43E-49EB-97DA-5B39CF08D298}"/>
    <cellStyle name="Input 2 6 12 6 2" xfId="12750" xr:uid="{7EAE9495-8BA9-4551-B0F1-2F51CE94D37E}"/>
    <cellStyle name="Input 2 6 12 6 3" xfId="12751" xr:uid="{0E241F25-BD85-4D88-9294-B5BA30EE1524}"/>
    <cellStyle name="Input 2 6 12 7" xfId="12752" xr:uid="{A2750784-BAB3-4F7B-A1B0-61304589C8CE}"/>
    <cellStyle name="Input 2 6 12 8" xfId="12753" xr:uid="{EC91F07F-4CA3-457A-BE3C-2F10231E67C1}"/>
    <cellStyle name="Input 2 6 13" xfId="12754" xr:uid="{E0C6D214-2F94-42F8-9147-4CE08252EBA0}"/>
    <cellStyle name="Input 2 6 13 2" xfId="12755" xr:uid="{DE3B1B06-95A1-4AFE-BAC2-E5F7CA2E650A}"/>
    <cellStyle name="Input 2 6 13 2 2" xfId="12756" xr:uid="{27909509-C544-4E9A-B0C2-A47ADFEE6BCB}"/>
    <cellStyle name="Input 2 6 13 2 3" xfId="12757" xr:uid="{706CFACD-57E6-41C3-AB8A-0953019B84F7}"/>
    <cellStyle name="Input 2 6 13 3" xfId="12758" xr:uid="{3D4A1A22-4B02-46F1-80D8-7E5DA5F21802}"/>
    <cellStyle name="Input 2 6 13 3 2" xfId="12759" xr:uid="{50538A61-D22C-481F-AEBA-A22523A3BA2D}"/>
    <cellStyle name="Input 2 6 13 3 3" xfId="12760" xr:uid="{CEC0DE8D-8949-4E05-B471-F3A6870C66D0}"/>
    <cellStyle name="Input 2 6 13 4" xfId="12761" xr:uid="{A31FA223-B04B-4B09-A5DB-3F2ED022EA04}"/>
    <cellStyle name="Input 2 6 13 4 2" xfId="12762" xr:uid="{FBF3E691-9B45-4694-8378-C68BFD263593}"/>
    <cellStyle name="Input 2 6 13 4 3" xfId="12763" xr:uid="{776DA7AF-5CA7-4903-A06E-EE58495A6922}"/>
    <cellStyle name="Input 2 6 13 5" xfId="12764" xr:uid="{3FFC3624-0163-43E3-A4AA-198EEFEFB380}"/>
    <cellStyle name="Input 2 6 13 5 2" xfId="12765" xr:uid="{ABBE659A-AB8C-40C1-973D-0FE1647C1CEF}"/>
    <cellStyle name="Input 2 6 13 5 3" xfId="12766" xr:uid="{BCC8C5C5-C012-4583-9B42-B300F654E636}"/>
    <cellStyle name="Input 2 6 13 6" xfId="12767" xr:uid="{F2CF5ECE-1279-4240-98BD-9BB70C182C3C}"/>
    <cellStyle name="Input 2 6 13 6 2" xfId="12768" xr:uid="{A3AF1414-EBAE-418B-A618-A27839135586}"/>
    <cellStyle name="Input 2 6 13 6 3" xfId="12769" xr:uid="{7DDCA355-0BF1-49F6-80A2-6B738BBA60D7}"/>
    <cellStyle name="Input 2 6 13 7" xfId="12770" xr:uid="{2CA40900-F310-47FF-B9D4-64437651204B}"/>
    <cellStyle name="Input 2 6 13 8" xfId="12771" xr:uid="{6B3076E0-A10D-4BFA-9455-A00B6CFA332E}"/>
    <cellStyle name="Input 2 6 14" xfId="12772" xr:uid="{DADF5411-CE95-4C80-93FD-917A70BF0781}"/>
    <cellStyle name="Input 2 6 14 2" xfId="12773" xr:uid="{20797C25-F6FD-4A74-A0E7-6FA0A6039D3C}"/>
    <cellStyle name="Input 2 6 14 2 2" xfId="12774" xr:uid="{D319817F-9E2C-4CD6-B3FB-4FC34131B1DE}"/>
    <cellStyle name="Input 2 6 14 2 3" xfId="12775" xr:uid="{6F98EC8F-6A35-4B3B-A54E-7BAB3F670870}"/>
    <cellStyle name="Input 2 6 14 3" xfId="12776" xr:uid="{59FD4DC5-A53B-4CDA-904B-64B6FFA84204}"/>
    <cellStyle name="Input 2 6 14 3 2" xfId="12777" xr:uid="{0A816C25-654F-4F54-A765-CF6F56437136}"/>
    <cellStyle name="Input 2 6 14 3 3" xfId="12778" xr:uid="{C0DE794E-33FF-4799-A1FB-8461B369074A}"/>
    <cellStyle name="Input 2 6 14 4" xfId="12779" xr:uid="{71ADD6FE-68F8-4963-8F6E-835C6758FC25}"/>
    <cellStyle name="Input 2 6 14 4 2" xfId="12780" xr:uid="{C3E8BDB7-6FAB-463F-89B3-C937AD61B2EB}"/>
    <cellStyle name="Input 2 6 14 4 3" xfId="12781" xr:uid="{53EF3957-9072-45E0-82CD-C06B4DEFF70A}"/>
    <cellStyle name="Input 2 6 14 5" xfId="12782" xr:uid="{313B2B46-EA1B-4CCD-B10C-BE951D3F8D88}"/>
    <cellStyle name="Input 2 6 14 5 2" xfId="12783" xr:uid="{07580F84-EDE9-4844-8F64-AF45F029F5C9}"/>
    <cellStyle name="Input 2 6 14 5 3" xfId="12784" xr:uid="{914D78B5-41AE-468C-A913-3934EF6A03CE}"/>
    <cellStyle name="Input 2 6 14 6" xfId="12785" xr:uid="{8055E1C5-5565-44CD-A7AD-0484ACD5AE23}"/>
    <cellStyle name="Input 2 6 14 6 2" xfId="12786" xr:uid="{890509F6-D026-45D3-A299-F8E3F91BB121}"/>
    <cellStyle name="Input 2 6 14 6 3" xfId="12787" xr:uid="{1D828399-DBC5-4374-B936-81744BD770F5}"/>
    <cellStyle name="Input 2 6 14 7" xfId="12788" xr:uid="{54C7ADC0-1DF2-402A-98C9-0C3A73DBEBB4}"/>
    <cellStyle name="Input 2 6 14 8" xfId="12789" xr:uid="{03F7FD97-A4A4-42B9-98AE-7479017E3F86}"/>
    <cellStyle name="Input 2 6 15" xfId="12790" xr:uid="{16309732-5B0E-4D3F-BDFC-3DA871242DC8}"/>
    <cellStyle name="Input 2 6 15 2" xfId="12791" xr:uid="{8A3DA1F8-E18F-4D10-ADB0-026D5B9D65E6}"/>
    <cellStyle name="Input 2 6 15 3" xfId="12792" xr:uid="{8E0E533A-B746-4A55-B6A4-95D2B5C44D50}"/>
    <cellStyle name="Input 2 6 16" xfId="12793" xr:uid="{EEC8D438-9CBD-418A-9542-229B93A86D11}"/>
    <cellStyle name="Input 2 6 17" xfId="51637" xr:uid="{7AF7AF45-8719-4F5C-8C84-22DEC8794F24}"/>
    <cellStyle name="Input 2 6 2" xfId="12794" xr:uid="{7F138A45-93DA-4EC3-A039-4991DE0EBC86}"/>
    <cellStyle name="Input 2 6 2 2" xfId="12795" xr:uid="{075FDEB7-F256-47C3-B021-4525953A34E8}"/>
    <cellStyle name="Input 2 6 2 2 2" xfId="12796" xr:uid="{697394DE-D286-4CF0-9822-BAA52AC61179}"/>
    <cellStyle name="Input 2 6 2 2 3" xfId="12797" xr:uid="{A992714C-B09F-41C3-9336-13D96DCD90A0}"/>
    <cellStyle name="Input 2 6 2 3" xfId="12798" xr:uid="{3EA68D4E-D15B-4291-950A-D754282A166A}"/>
    <cellStyle name="Input 2 6 2 3 2" xfId="12799" xr:uid="{949D80F0-E1E9-4BBD-8789-C90E3CEBF68C}"/>
    <cellStyle name="Input 2 6 2 3 3" xfId="12800" xr:uid="{21EE58B3-F8B1-4926-B665-D52F5B9F3311}"/>
    <cellStyle name="Input 2 6 2 4" xfId="12801" xr:uid="{D0B7265C-5555-49FE-8D47-0BEE9542077F}"/>
    <cellStyle name="Input 2 6 2 4 2" xfId="12802" xr:uid="{F5BB7F42-833E-4862-AC25-9D293395C247}"/>
    <cellStyle name="Input 2 6 2 4 3" xfId="12803" xr:uid="{6FCC47F9-6227-4757-B2B7-9ACAD671FE1B}"/>
    <cellStyle name="Input 2 6 2 5" xfId="12804" xr:uid="{0D19464E-8320-40F4-A0C4-5C47E32669FF}"/>
    <cellStyle name="Input 2 6 2 5 2" xfId="12805" xr:uid="{5579AC99-E5EC-4EB6-B0C5-0C7E608872CC}"/>
    <cellStyle name="Input 2 6 2 5 3" xfId="12806" xr:uid="{705473BD-7EBB-4CB0-8225-4BDCB370CA89}"/>
    <cellStyle name="Input 2 6 2 6" xfId="12807" xr:uid="{FE88273E-AAD8-4A37-8661-AEB708216302}"/>
    <cellStyle name="Input 2 6 2 6 2" xfId="12808" xr:uid="{17188EB6-08BA-447C-9008-8B27E20FDCD2}"/>
    <cellStyle name="Input 2 6 2 6 3" xfId="12809" xr:uid="{12DBC3C4-F9AB-48DD-9DE8-B04DA3593B15}"/>
    <cellStyle name="Input 2 6 2 7" xfId="12810" xr:uid="{E7F40E41-09AF-431F-BA5F-BB5279F9ADCA}"/>
    <cellStyle name="Input 2 6 2 8" xfId="12811" xr:uid="{C4C995D6-A2F4-4996-8DDF-11F51D452A3F}"/>
    <cellStyle name="Input 2 6 2 9" xfId="12812" xr:uid="{EA053AAE-6CA8-4BED-9541-447383F22BC2}"/>
    <cellStyle name="Input 2 6 3" xfId="12813" xr:uid="{C643C104-264F-4E75-81A8-DDE3CB71E31A}"/>
    <cellStyle name="Input 2 6 3 2" xfId="12814" xr:uid="{77366DF4-D5A6-4936-A599-BBB924DABB21}"/>
    <cellStyle name="Input 2 6 3 2 2" xfId="12815" xr:uid="{8C05BD72-EAA1-4664-BD9E-1541C59707D1}"/>
    <cellStyle name="Input 2 6 3 2 3" xfId="12816" xr:uid="{44B87424-F2B1-41CE-9BB4-7AE53E0F23CA}"/>
    <cellStyle name="Input 2 6 3 3" xfId="12817" xr:uid="{B3DCDC3A-AE98-4C48-9764-6049526CA7BE}"/>
    <cellStyle name="Input 2 6 3 3 2" xfId="12818" xr:uid="{B1280B1D-413B-491F-9143-E091775A4A14}"/>
    <cellStyle name="Input 2 6 3 3 3" xfId="12819" xr:uid="{B59936CE-8D68-47BB-8643-4803DF3C4DC1}"/>
    <cellStyle name="Input 2 6 3 4" xfId="12820" xr:uid="{4ABAACAE-F0FF-4D65-A7A7-704B92EF6261}"/>
    <cellStyle name="Input 2 6 3 4 2" xfId="12821" xr:uid="{4C56CF22-FE0B-42A8-ABE8-AFEDADAB57F4}"/>
    <cellStyle name="Input 2 6 3 4 3" xfId="12822" xr:uid="{D0BDBF7F-D3D0-478E-BEDE-48AC3A7A8200}"/>
    <cellStyle name="Input 2 6 3 5" xfId="12823" xr:uid="{8C422840-5BAD-48D9-9CA7-1F3BE17821BD}"/>
    <cellStyle name="Input 2 6 3 5 2" xfId="12824" xr:uid="{E193AA5B-98D0-44B0-B39C-A33C5CED978F}"/>
    <cellStyle name="Input 2 6 3 5 3" xfId="12825" xr:uid="{9AA3EDC8-9CE4-41AA-9CF1-839C32F63F36}"/>
    <cellStyle name="Input 2 6 3 6" xfId="12826" xr:uid="{26EAFEB0-3416-43A5-A848-ECEEA2DCDEF9}"/>
    <cellStyle name="Input 2 6 3 6 2" xfId="12827" xr:uid="{BE252B14-1CFD-4F73-8AC5-F37EB16A04BB}"/>
    <cellStyle name="Input 2 6 3 6 3" xfId="12828" xr:uid="{83CB20FF-CB0E-4469-A591-57EAE6BABCA3}"/>
    <cellStyle name="Input 2 6 3 7" xfId="12829" xr:uid="{82143E0E-1344-43AC-9986-2A3040A1BAB3}"/>
    <cellStyle name="Input 2 6 3 8" xfId="12830" xr:uid="{BCFD6763-D139-447C-BE3D-7109A28CE5D6}"/>
    <cellStyle name="Input 2 6 3 9" xfId="12831" xr:uid="{E1DB1F7D-19CD-4CFF-9E75-1DA9D9EDA842}"/>
    <cellStyle name="Input 2 6 4" xfId="12832" xr:uid="{AE1E24C3-7EAA-4FC0-850F-034D8ACD0EFE}"/>
    <cellStyle name="Input 2 6 4 2" xfId="12833" xr:uid="{1F04AA2F-6EB3-4933-8316-C729D30D22CE}"/>
    <cellStyle name="Input 2 6 4 2 2" xfId="12834" xr:uid="{92D2AA72-D67B-4117-978E-3525AFCEB9D6}"/>
    <cellStyle name="Input 2 6 4 2 3" xfId="12835" xr:uid="{D984ED7A-C5F2-4EEE-BFE9-6F13C42CC5E3}"/>
    <cellStyle name="Input 2 6 4 3" xfId="12836" xr:uid="{557A7B19-0BD6-4443-8442-50D554B7C37E}"/>
    <cellStyle name="Input 2 6 4 3 2" xfId="12837" xr:uid="{6DB6D0A8-69A8-4F98-BEA3-E9EA0C9EA460}"/>
    <cellStyle name="Input 2 6 4 3 3" xfId="12838" xr:uid="{6C05105D-4EBB-4F9D-BEF5-C1515631D838}"/>
    <cellStyle name="Input 2 6 4 4" xfId="12839" xr:uid="{033E1D64-1D63-4DAD-BB10-FDAA8AF35D95}"/>
    <cellStyle name="Input 2 6 4 4 2" xfId="12840" xr:uid="{135B8013-D74C-4A90-874A-1EEA47D492C8}"/>
    <cellStyle name="Input 2 6 4 4 3" xfId="12841" xr:uid="{80F3B338-7EF6-4588-A3C4-2AF394FB68CF}"/>
    <cellStyle name="Input 2 6 4 5" xfId="12842" xr:uid="{C216C309-88EB-4616-8971-7CEDA727F212}"/>
    <cellStyle name="Input 2 6 4 5 2" xfId="12843" xr:uid="{6B9E15F8-D5CC-431C-AE8B-2361352E471C}"/>
    <cellStyle name="Input 2 6 4 5 3" xfId="12844" xr:uid="{C12B4227-1D6F-4B92-85E1-71EF86F2BA05}"/>
    <cellStyle name="Input 2 6 4 6" xfId="12845" xr:uid="{88213659-3DD2-4F0D-9BDE-CDB27D0DF626}"/>
    <cellStyle name="Input 2 6 4 6 2" xfId="12846" xr:uid="{AA5FE8F0-587F-4CD2-8C49-6272B903FB53}"/>
    <cellStyle name="Input 2 6 4 6 3" xfId="12847" xr:uid="{CF7B4BB8-FC2F-4BED-BF30-D934106E31B9}"/>
    <cellStyle name="Input 2 6 4 7" xfId="12848" xr:uid="{9698444C-9706-411E-A820-C9E7BEDF2C5E}"/>
    <cellStyle name="Input 2 6 4 8" xfId="12849" xr:uid="{223A04C5-1F7F-41D5-B1A9-F64DC57E026E}"/>
    <cellStyle name="Input 2 6 4 9" xfId="12850" xr:uid="{3F331043-9FE3-4C3F-B4D3-E0B7F962A8E3}"/>
    <cellStyle name="Input 2 6 5" xfId="12851" xr:uid="{68692B89-6B09-4096-8E07-6E2E647DA6D2}"/>
    <cellStyle name="Input 2 6 5 2" xfId="12852" xr:uid="{6E6D0CFD-5CA2-42C5-89C5-81D491081750}"/>
    <cellStyle name="Input 2 6 5 2 2" xfId="12853" xr:uid="{7FDD0C07-A493-4695-8D9A-1F5BCB914827}"/>
    <cellStyle name="Input 2 6 5 2 3" xfId="12854" xr:uid="{5F0DAE2F-F854-4D17-9AA6-91B09A65408A}"/>
    <cellStyle name="Input 2 6 5 3" xfId="12855" xr:uid="{AD959AB1-944E-4BE9-8D7E-81618E9BD280}"/>
    <cellStyle name="Input 2 6 5 3 2" xfId="12856" xr:uid="{24D6D5DE-DEE6-418E-AEE6-538F85220F84}"/>
    <cellStyle name="Input 2 6 5 3 3" xfId="12857" xr:uid="{87B476FE-2FC6-4510-B727-9AFD478775DA}"/>
    <cellStyle name="Input 2 6 5 4" xfId="12858" xr:uid="{2E100AA6-B921-4B29-92F3-FEA8879E47B0}"/>
    <cellStyle name="Input 2 6 5 4 2" xfId="12859" xr:uid="{789111C5-922C-4401-8329-D26CC318CCC7}"/>
    <cellStyle name="Input 2 6 5 4 3" xfId="12860" xr:uid="{FA9BA441-A3EE-4A88-9310-BD8DF202AFFF}"/>
    <cellStyle name="Input 2 6 5 5" xfId="12861" xr:uid="{E9D167AD-A7CD-40DC-AD99-A4714B29BD48}"/>
    <cellStyle name="Input 2 6 5 5 2" xfId="12862" xr:uid="{EF5D4BB0-D05B-4B8F-B224-5CAEA2CBB9D1}"/>
    <cellStyle name="Input 2 6 5 5 3" xfId="12863" xr:uid="{820A7548-07BF-486E-AF12-9F6E549812AF}"/>
    <cellStyle name="Input 2 6 5 6" xfId="12864" xr:uid="{DB0547EA-B8B7-4A99-A66C-318924CF18B3}"/>
    <cellStyle name="Input 2 6 5 6 2" xfId="12865" xr:uid="{48C73663-5765-4888-9397-CD8DA65CB557}"/>
    <cellStyle name="Input 2 6 5 6 3" xfId="12866" xr:uid="{9D7A2EC8-1FAF-4240-982E-1EE16F5CC659}"/>
    <cellStyle name="Input 2 6 5 7" xfId="12867" xr:uid="{6DDEE440-5D29-4B76-BEE6-487A9D710544}"/>
    <cellStyle name="Input 2 6 5 8" xfId="12868" xr:uid="{809339B2-171E-440C-BE17-D4533A075766}"/>
    <cellStyle name="Input 2 6 5 9" xfId="12869" xr:uid="{7EC432B0-57DF-4F1D-9137-BDE63A5533B9}"/>
    <cellStyle name="Input 2 6 6" xfId="12870" xr:uid="{674272B8-2116-441F-9B9C-C568EB2706DA}"/>
    <cellStyle name="Input 2 6 6 2" xfId="12871" xr:uid="{7A8485B3-E2E6-4089-A245-8F3BF24B87B6}"/>
    <cellStyle name="Input 2 6 6 2 2" xfId="12872" xr:uid="{78A9457A-0A26-40F7-8B23-444EFCDDDAF0}"/>
    <cellStyle name="Input 2 6 6 2 3" xfId="12873" xr:uid="{0E24F447-4659-4A7F-BF5C-F3452B619ED1}"/>
    <cellStyle name="Input 2 6 6 3" xfId="12874" xr:uid="{FF33D295-BA9E-4C39-AE13-22F3EDA60767}"/>
    <cellStyle name="Input 2 6 6 3 2" xfId="12875" xr:uid="{10EA44E1-A434-485F-8B6F-99B37F8A8EF9}"/>
    <cellStyle name="Input 2 6 6 3 3" xfId="12876" xr:uid="{D97586EA-6B21-450C-B53D-4FC2324061C7}"/>
    <cellStyle name="Input 2 6 6 4" xfId="12877" xr:uid="{D6338C98-013B-4F14-B8A5-A62F2269D6C1}"/>
    <cellStyle name="Input 2 6 6 4 2" xfId="12878" xr:uid="{2DFA2E06-116C-47D6-8B84-0B7DD9169B43}"/>
    <cellStyle name="Input 2 6 6 4 3" xfId="12879" xr:uid="{876BCE34-E8A7-4AFA-B705-CEEB05E56052}"/>
    <cellStyle name="Input 2 6 6 5" xfId="12880" xr:uid="{32BA2090-09BE-45CF-AC77-5B9772B68704}"/>
    <cellStyle name="Input 2 6 6 5 2" xfId="12881" xr:uid="{D31D7AE8-9081-4704-A541-31FDEB30C1D1}"/>
    <cellStyle name="Input 2 6 6 5 3" xfId="12882" xr:uid="{5973BA06-799D-4A12-AF12-8297EA55C1A2}"/>
    <cellStyle name="Input 2 6 6 6" xfId="12883" xr:uid="{46F32A22-F7C7-44C8-903E-2FE04FDB7A2E}"/>
    <cellStyle name="Input 2 6 6 6 2" xfId="12884" xr:uid="{ED73086E-AEF4-4A11-B9AA-5BA2C0D24697}"/>
    <cellStyle name="Input 2 6 6 6 3" xfId="12885" xr:uid="{025F74F5-8E8C-4C09-B6A1-4E47DD8A2B7C}"/>
    <cellStyle name="Input 2 6 6 7" xfId="12886" xr:uid="{3F4D0B4A-C351-462C-ABB7-7F3D3D7D5329}"/>
    <cellStyle name="Input 2 6 6 8" xfId="12887" xr:uid="{FCB248F0-EFF9-4E5C-9DA3-C24BF3D123F5}"/>
    <cellStyle name="Input 2 6 6 9" xfId="12888" xr:uid="{37223CF2-5CB9-4B7B-949C-B85F0493066C}"/>
    <cellStyle name="Input 2 6 7" xfId="12889" xr:uid="{7C910ACB-FC13-4FD8-8F6E-BC20DCC065D9}"/>
    <cellStyle name="Input 2 6 7 2" xfId="12890" xr:uid="{ADEDF43A-C5DE-4D47-B954-21A5D62734B1}"/>
    <cellStyle name="Input 2 6 7 2 2" xfId="12891" xr:uid="{3D08BD73-79F5-4E98-8665-C24749C0AA25}"/>
    <cellStyle name="Input 2 6 7 2 3" xfId="12892" xr:uid="{1B8688F7-D302-4734-B3F4-5A5AD5FA7942}"/>
    <cellStyle name="Input 2 6 7 3" xfId="12893" xr:uid="{C292BEC3-FAE3-4FC3-9884-E3AF3CC258AF}"/>
    <cellStyle name="Input 2 6 7 3 2" xfId="12894" xr:uid="{3AB36302-63B9-41E9-9309-16BEF267A0AC}"/>
    <cellStyle name="Input 2 6 7 3 3" xfId="12895" xr:uid="{7844468B-A195-4752-BA32-1D97A1AAB452}"/>
    <cellStyle name="Input 2 6 7 4" xfId="12896" xr:uid="{BED2E1DC-56DF-4204-A06A-E80C2F49944B}"/>
    <cellStyle name="Input 2 6 7 4 2" xfId="12897" xr:uid="{E0F97B2C-CA4B-4D7F-8392-1B940333EA74}"/>
    <cellStyle name="Input 2 6 7 4 3" xfId="12898" xr:uid="{89D77BAA-9C16-455B-9868-AF779D258159}"/>
    <cellStyle name="Input 2 6 7 5" xfId="12899" xr:uid="{C987E67B-2BD0-4CA9-9DDF-782B7C9A2D40}"/>
    <cellStyle name="Input 2 6 7 5 2" xfId="12900" xr:uid="{7C787527-4D49-4935-8996-E4570C9D196D}"/>
    <cellStyle name="Input 2 6 7 5 3" xfId="12901" xr:uid="{8A08E761-5AD7-438F-8F5F-A0E3AAF2B045}"/>
    <cellStyle name="Input 2 6 7 6" xfId="12902" xr:uid="{680E6FD4-2ACC-4A89-A9FA-615E56A78BC7}"/>
    <cellStyle name="Input 2 6 7 6 2" xfId="12903" xr:uid="{BCBDE9CA-6304-4EC1-97F7-B4D49EE3F6BB}"/>
    <cellStyle name="Input 2 6 7 6 3" xfId="12904" xr:uid="{2617D2DF-0770-4889-8346-F1130D5BEEF2}"/>
    <cellStyle name="Input 2 6 7 7" xfId="12905" xr:uid="{7C608F5E-DB6B-4A62-A4E7-D62024E0738A}"/>
    <cellStyle name="Input 2 6 7 8" xfId="12906" xr:uid="{3630D7D6-46A3-437E-92D5-546073210029}"/>
    <cellStyle name="Input 2 6 7 9" xfId="12907" xr:uid="{A5BB3254-3F87-43A3-A170-F0E949366DFE}"/>
    <cellStyle name="Input 2 6 8" xfId="12908" xr:uid="{80928C52-2335-4B55-BFFE-CF9BE9807CC9}"/>
    <cellStyle name="Input 2 6 8 2" xfId="12909" xr:uid="{3506EED4-6D40-48CB-AB19-C6796A322264}"/>
    <cellStyle name="Input 2 6 8 2 2" xfId="12910" xr:uid="{A6D33C83-88F6-4DF7-BCFF-A08F6A82B895}"/>
    <cellStyle name="Input 2 6 8 2 3" xfId="12911" xr:uid="{51479B02-0E6F-4C68-9DC6-2650A55ADE49}"/>
    <cellStyle name="Input 2 6 8 3" xfId="12912" xr:uid="{EED3E41C-4F81-4D83-B883-28848913D256}"/>
    <cellStyle name="Input 2 6 8 3 2" xfId="12913" xr:uid="{F29A4CD2-F2C2-48E3-8F6E-FD25D29C8AD5}"/>
    <cellStyle name="Input 2 6 8 3 3" xfId="12914" xr:uid="{2098A4FD-4076-4A6D-A60F-891DCFDF6FA1}"/>
    <cellStyle name="Input 2 6 8 4" xfId="12915" xr:uid="{AA254C76-A601-48E6-A6D5-69A6BA36D83B}"/>
    <cellStyle name="Input 2 6 8 4 2" xfId="12916" xr:uid="{EDD9CBA8-6F09-472B-B168-9FC8E5FBE0A4}"/>
    <cellStyle name="Input 2 6 8 4 3" xfId="12917" xr:uid="{4F93945B-A86B-4AA3-94A3-C33CAD96815E}"/>
    <cellStyle name="Input 2 6 8 5" xfId="12918" xr:uid="{8AC5D955-8816-41B5-8A61-11C3ACF42877}"/>
    <cellStyle name="Input 2 6 8 5 2" xfId="12919" xr:uid="{F79D5002-CDF9-46C2-8DD6-209B6F7D29E0}"/>
    <cellStyle name="Input 2 6 8 5 3" xfId="12920" xr:uid="{23CF0687-726E-4B14-80E5-1AA75F22F758}"/>
    <cellStyle name="Input 2 6 8 6" xfId="12921" xr:uid="{8CB45E97-78A0-4DB5-B778-0C24F8926F45}"/>
    <cellStyle name="Input 2 6 8 6 2" xfId="12922" xr:uid="{C731A5B6-F3A7-4C5B-8691-75BEFA1E57C2}"/>
    <cellStyle name="Input 2 6 8 6 3" xfId="12923" xr:uid="{AAB4FD53-3664-4E5E-BC82-3AE6B055C734}"/>
    <cellStyle name="Input 2 6 8 7" xfId="12924" xr:uid="{D2F83909-9D8D-45CC-8CD7-199079C04755}"/>
    <cellStyle name="Input 2 6 8 8" xfId="12925" xr:uid="{53EF8AF2-D5CE-4764-87A4-C25A0C39E0C5}"/>
    <cellStyle name="Input 2 6 8 9" xfId="12926" xr:uid="{E05BA0A1-1767-4A0C-8720-98F4542B14A1}"/>
    <cellStyle name="Input 2 6 9" xfId="12927" xr:uid="{8B9B42FF-F73A-4B13-AC38-A6E5F3CF0C94}"/>
    <cellStyle name="Input 2 6 9 2" xfId="12928" xr:uid="{1B6D1E02-C37E-40FF-9D3C-DB07138DD697}"/>
    <cellStyle name="Input 2 6 9 2 2" xfId="12929" xr:uid="{140B6BB1-9AEF-4AD2-85AA-83D0A3E5519E}"/>
    <cellStyle name="Input 2 6 9 2 3" xfId="12930" xr:uid="{78E8C31B-37E2-4907-BBF5-603DE894F4B4}"/>
    <cellStyle name="Input 2 6 9 3" xfId="12931" xr:uid="{A131A567-1FE5-4A8B-8FE7-186E8E528392}"/>
    <cellStyle name="Input 2 6 9 3 2" xfId="12932" xr:uid="{413DDCCF-B7D2-44B3-A70F-CE573635EE2C}"/>
    <cellStyle name="Input 2 6 9 3 3" xfId="12933" xr:uid="{D093141A-0C27-4091-BDCC-5A1889182AA3}"/>
    <cellStyle name="Input 2 6 9 4" xfId="12934" xr:uid="{68252F2D-8D93-4B22-B338-F7E05739FBB0}"/>
    <cellStyle name="Input 2 6 9 4 2" xfId="12935" xr:uid="{5B10B4E2-61E7-4D60-9826-0941AFA18125}"/>
    <cellStyle name="Input 2 6 9 4 3" xfId="12936" xr:uid="{D0747E54-94F7-4980-A547-8729099A8141}"/>
    <cellStyle name="Input 2 6 9 5" xfId="12937" xr:uid="{6776D7E3-36A8-417D-BB56-C049D94E4546}"/>
    <cellStyle name="Input 2 6 9 5 2" xfId="12938" xr:uid="{835C1008-8FE0-4D1B-B14A-F8A0104B88BB}"/>
    <cellStyle name="Input 2 6 9 5 3" xfId="12939" xr:uid="{300B8639-968E-49C5-86D9-0CEE8CB7E5DE}"/>
    <cellStyle name="Input 2 6 9 6" xfId="12940" xr:uid="{51148CCC-5EF0-4DE0-BDE6-A5E9498CE7E9}"/>
    <cellStyle name="Input 2 6 9 6 2" xfId="12941" xr:uid="{D09414BB-579B-4C0D-9A83-4D81845B9614}"/>
    <cellStyle name="Input 2 6 9 6 3" xfId="12942" xr:uid="{50715E6F-7FD5-48F1-86C2-7C4FB05C7AEF}"/>
    <cellStyle name="Input 2 6 9 7" xfId="12943" xr:uid="{55A6A576-D657-499C-8444-EE619C52D9B2}"/>
    <cellStyle name="Input 2 6 9 8" xfId="12944" xr:uid="{BBEF79D7-C5B7-42E7-B49E-5AA9339DE110}"/>
    <cellStyle name="Input 2 7" xfId="12945" xr:uid="{F8AA2C18-C02C-49B4-A667-E09C49D716C6}"/>
    <cellStyle name="Input 2 7 10" xfId="12946" xr:uid="{8C2A84C4-FB31-4277-A71E-6AA34B4A5EA4}"/>
    <cellStyle name="Input 2 7 11" xfId="12947" xr:uid="{F4DCA28F-4D74-43BA-BBD8-4B44A570377A}"/>
    <cellStyle name="Input 2 7 12" xfId="51638" xr:uid="{60FFEE12-5FEA-4FD6-A58F-B7C9967B5304}"/>
    <cellStyle name="Input 2 7 2" xfId="12948" xr:uid="{ECE1C170-AB0E-42D1-9819-68EE5739BD69}"/>
    <cellStyle name="Input 2 7 2 2" xfId="12949" xr:uid="{A944FF59-636A-4604-A835-E8B2B21C57B5}"/>
    <cellStyle name="Input 2 7 2 3" xfId="12950" xr:uid="{534C996D-D36F-4AB5-9B3A-F14DF2E10751}"/>
    <cellStyle name="Input 2 7 2 4" xfId="12951" xr:uid="{D5261418-D387-42EE-AF38-73FB9A707937}"/>
    <cellStyle name="Input 2 7 3" xfId="12952" xr:uid="{A7EE3A72-B965-4E39-8EF7-BC2B37FB0319}"/>
    <cellStyle name="Input 2 7 3 2" xfId="12953" xr:uid="{CA93CD61-4C23-477C-965A-4C491EB0F4AD}"/>
    <cellStyle name="Input 2 7 3 3" xfId="12954" xr:uid="{681981C1-0F4B-4819-9CFA-EE1AA56F3B96}"/>
    <cellStyle name="Input 2 7 3 4" xfId="12955" xr:uid="{93CC4C08-342E-4287-A0B8-FF4C666849A1}"/>
    <cellStyle name="Input 2 7 4" xfId="12956" xr:uid="{53ED944A-2A6E-4EEB-92D2-D36FFD1417F8}"/>
    <cellStyle name="Input 2 7 4 2" xfId="12957" xr:uid="{F2CFEA03-F953-43C7-990E-3B6D2F72877D}"/>
    <cellStyle name="Input 2 7 4 3" xfId="12958" xr:uid="{AD185888-B226-4829-BBE4-878CCB600D7E}"/>
    <cellStyle name="Input 2 7 4 4" xfId="12959" xr:uid="{FA762110-84CB-4866-B0BF-CF04A09AFFBE}"/>
    <cellStyle name="Input 2 7 5" xfId="12960" xr:uid="{BD948403-AC9B-4972-938B-1EF0C185F86D}"/>
    <cellStyle name="Input 2 7 5 2" xfId="12961" xr:uid="{9B2DE3CE-D326-42C6-B858-B487309D804B}"/>
    <cellStyle name="Input 2 7 5 3" xfId="12962" xr:uid="{CF667C60-F7FA-444B-A605-7BD18CD075B8}"/>
    <cellStyle name="Input 2 7 5 4" xfId="12963" xr:uid="{C35E7D5F-74D0-4625-8A1B-E77F150BF671}"/>
    <cellStyle name="Input 2 7 6" xfId="12964" xr:uid="{67CA8D34-5952-4ADC-BA69-B4A00584AC04}"/>
    <cellStyle name="Input 2 7 6 2" xfId="12965" xr:uid="{E1351FC9-75AE-4F95-9413-D6FE73274201}"/>
    <cellStyle name="Input 2 7 6 3" xfId="12966" xr:uid="{24E7B5C0-3FC2-4F55-BB54-A163E101EAA0}"/>
    <cellStyle name="Input 2 7 6 4" xfId="12967" xr:uid="{ACB555F0-4ED6-4DB9-AC17-EC42D3B7F066}"/>
    <cellStyle name="Input 2 7 7" xfId="12968" xr:uid="{27A56C96-4094-4054-AB27-218871CC49F5}"/>
    <cellStyle name="Input 2 7 8" xfId="12969" xr:uid="{6FE0A068-FF51-4B29-9D16-B4F75F1747E3}"/>
    <cellStyle name="Input 2 7 9" xfId="12970" xr:uid="{5828FC40-8D4A-41C8-BD55-A9555D13DA72}"/>
    <cellStyle name="Input 2 8" xfId="12971" xr:uid="{CCFDA69F-0CD7-4165-8326-E0A81A7C1106}"/>
    <cellStyle name="Input 2 8 10" xfId="12972" xr:uid="{933ECEA6-99F2-4F34-ACC8-A7781D3FA4C8}"/>
    <cellStyle name="Input 2 8 2" xfId="12973" xr:uid="{7DFFDA80-98E1-4A61-BD54-A7898360094E}"/>
    <cellStyle name="Input 2 8 2 2" xfId="12974" xr:uid="{4E28491D-A2B2-4C62-972E-9D07C5D66B30}"/>
    <cellStyle name="Input 2 8 2 3" xfId="12975" xr:uid="{0E6C9F94-2F8F-4207-B652-D50A7D204F5D}"/>
    <cellStyle name="Input 2 8 2 4" xfId="12976" xr:uid="{4AB6DD0A-FC36-43D1-A3AC-BBF60EE5BD3D}"/>
    <cellStyle name="Input 2 8 3" xfId="12977" xr:uid="{7061F79A-86B7-43B6-8959-B1600E3F8408}"/>
    <cellStyle name="Input 2 8 3 2" xfId="12978" xr:uid="{5C11EF25-3137-4F91-B2BD-F6E60A9DEA61}"/>
    <cellStyle name="Input 2 8 3 3" xfId="12979" xr:uid="{98D18F1E-16BC-4935-B9ED-3927E202CB71}"/>
    <cellStyle name="Input 2 8 3 4" xfId="12980" xr:uid="{B9776A8D-0325-4DEC-99A0-222C59BB310F}"/>
    <cellStyle name="Input 2 8 4" xfId="12981" xr:uid="{18228ECE-CBDE-4A3A-BAD9-2527F11E9932}"/>
    <cellStyle name="Input 2 8 4 2" xfId="12982" xr:uid="{D01FBBE0-4D38-4162-9F16-7AB237352524}"/>
    <cellStyle name="Input 2 8 4 3" xfId="12983" xr:uid="{89DE5069-7A6A-456E-B9E8-38902E9A9D0D}"/>
    <cellStyle name="Input 2 8 4 4" xfId="12984" xr:uid="{67A100D8-F4C0-43A2-B627-1DF342A31C16}"/>
    <cellStyle name="Input 2 8 5" xfId="12985" xr:uid="{63BDB3D0-CEF8-414B-8BED-DC40F854B761}"/>
    <cellStyle name="Input 2 8 5 2" xfId="12986" xr:uid="{4C3C8722-FE38-4CC8-996D-EC784BE9DEEA}"/>
    <cellStyle name="Input 2 8 5 3" xfId="12987" xr:uid="{9147198E-160C-46C7-8628-71A4BA74E9EF}"/>
    <cellStyle name="Input 2 8 5 4" xfId="12988" xr:uid="{EF18654F-6A9B-4FC6-B11B-F2EF74DB9CE9}"/>
    <cellStyle name="Input 2 8 6" xfId="12989" xr:uid="{34231352-8BB5-43CD-BE61-CEA1B0E6669E}"/>
    <cellStyle name="Input 2 8 6 2" xfId="12990" xr:uid="{C5A2051A-AD3A-47C5-9D2B-0913979184F0}"/>
    <cellStyle name="Input 2 8 6 3" xfId="12991" xr:uid="{89BA6FF2-4999-4BF5-8040-3D0C6683A78B}"/>
    <cellStyle name="Input 2 8 6 4" xfId="12992" xr:uid="{1E5A8F97-5B7A-4340-914F-D74F94423F27}"/>
    <cellStyle name="Input 2 8 7" xfId="12993" xr:uid="{CC309A2E-BC17-4196-8D9A-33767B798000}"/>
    <cellStyle name="Input 2 8 8" xfId="12994" xr:uid="{36198876-21FC-426C-AB7C-305E764145BB}"/>
    <cellStyle name="Input 2 8 9" xfId="12995" xr:uid="{1877DEC4-5C7E-4A3B-B267-7FEB2873D4F1}"/>
    <cellStyle name="Input 2 9" xfId="12996" xr:uid="{81B3E760-1C73-461E-82A4-8C57A29D065A}"/>
    <cellStyle name="Input 2 9 2" xfId="12997" xr:uid="{EBB02FD3-BCDD-430D-89B1-9C169CAF37CF}"/>
    <cellStyle name="Input 2 9 2 2" xfId="12998" xr:uid="{F9B40D1A-5A51-45E5-A711-80D0E38EB184}"/>
    <cellStyle name="Input 2 9 2 3" xfId="12999" xr:uid="{4ECF1414-2035-443E-9D0C-8A01E93C617D}"/>
    <cellStyle name="Input 2 9 3" xfId="13000" xr:uid="{15547934-1A7C-47FA-954C-A8FC3D4486FF}"/>
    <cellStyle name="Input 2 9 3 2" xfId="13001" xr:uid="{433537FB-5819-4491-B091-8ED9F36D1AAC}"/>
    <cellStyle name="Input 2 9 3 3" xfId="13002" xr:uid="{015D0733-0BED-494A-8336-5AE27C79A0F7}"/>
    <cellStyle name="Input 2 9 4" xfId="13003" xr:uid="{4FF5AA1A-16A6-4E6E-8DFF-2BF7B52737F6}"/>
    <cellStyle name="Input 2 9 4 2" xfId="13004" xr:uid="{F73E97D5-FD55-4AE4-939C-0102E6D21C51}"/>
    <cellStyle name="Input 2 9 4 3" xfId="13005" xr:uid="{F6F6240A-EA45-4B32-8068-3485B91F28BE}"/>
    <cellStyle name="Input 2 9 5" xfId="13006" xr:uid="{3477F9FF-2759-4F74-B099-E4609AC11DB4}"/>
    <cellStyle name="Input 2 9 5 2" xfId="13007" xr:uid="{4361A971-0F69-41D4-9481-1BEDC9849BC8}"/>
    <cellStyle name="Input 2 9 5 3" xfId="13008" xr:uid="{FE73967B-FFA8-4513-B5B6-A9C2D5B2FCD6}"/>
    <cellStyle name="Input 2 9 6" xfId="13009" xr:uid="{3F1EBC5A-BB52-4304-9673-74568650A8B0}"/>
    <cellStyle name="Input 2 9 6 2" xfId="13010" xr:uid="{8AD5D3FC-E567-4EC7-B97F-9F99DA64180D}"/>
    <cellStyle name="Input 2 9 6 3" xfId="13011" xr:uid="{6BD1CE11-C3E1-45B1-8D68-67AD58F1AB44}"/>
    <cellStyle name="Input 2 9 7" xfId="13012" xr:uid="{A16DBE47-041D-4268-A375-D30E68A20A94}"/>
    <cellStyle name="Input 2 9 8" xfId="13013" xr:uid="{370B3A73-FDEE-4C98-AC4E-CE4301D35C26}"/>
    <cellStyle name="Input 2 9 9" xfId="13014" xr:uid="{6E80EDE7-3A06-4C2B-85FB-FFB6F837AE78}"/>
    <cellStyle name="Input 3" xfId="13015" xr:uid="{B21A108B-6E2B-4D40-94C9-49EDF0023F37}"/>
    <cellStyle name="Input 4" xfId="51267" xr:uid="{FC0F735A-1691-4CBF-AAF4-F299A4698CC3}"/>
    <cellStyle name="Input 5" xfId="51297" xr:uid="{DEDF84D5-DDAB-44F1-890E-3EA2158C9241}"/>
    <cellStyle name="Input 6" xfId="51253" xr:uid="{A2804582-9A20-472C-AEB2-4DB303CC1D5C}"/>
    <cellStyle name="Input 7" xfId="51308" xr:uid="{94E034C5-2D10-4596-995D-3D373360D484}"/>
    <cellStyle name="Input|Date" xfId="13016" xr:uid="{5E523DC8-0B8E-4B00-B418-CE9E714445C1}"/>
    <cellStyle name="Input1" xfId="75" xr:uid="{A7C8D946-06F3-45AC-84A7-43807A82634C}"/>
    <cellStyle name="Input1 2" xfId="96" xr:uid="{A72B8BF1-C9A7-487E-94D1-7E16DE4FB9F1}"/>
    <cellStyle name="Input1 2 2" xfId="317" xr:uid="{BF573A53-F1BD-4B0B-8DFA-36A5525A1365}"/>
    <cellStyle name="Input1 2 2 2" xfId="51419" xr:uid="{D8A45A3C-3C95-4518-A0F3-C799CEAF1FD0}"/>
    <cellStyle name="Input1 2 3" xfId="51639" xr:uid="{57AAFCE8-A375-4B24-A946-7D612435A5FB}"/>
    <cellStyle name="Input1 2 4" xfId="51344" xr:uid="{03D55BFE-92F3-4647-AE0A-D50428968BC7}"/>
    <cellStyle name="Input1 3" xfId="97" xr:uid="{477DB8F8-423D-4A34-9CFA-A04F53935DF5}"/>
    <cellStyle name="Input1 3 2" xfId="51421" xr:uid="{922F8DC4-8626-4DAC-BE2A-1351D80A1CD6}"/>
    <cellStyle name="Input1 3 3" xfId="51640" xr:uid="{0FB168F7-FCEE-4EF2-80A0-AA4DEF957054}"/>
    <cellStyle name="Input1 3 4" xfId="51420" xr:uid="{DC5BB3AC-3A9F-4EF4-A1C0-D16FC910B5F1}"/>
    <cellStyle name="Input1 4" xfId="98" xr:uid="{0356602A-C97D-47C8-8E91-B20849BCD807}"/>
    <cellStyle name="Input1 4 2" xfId="51641" xr:uid="{D0CD4D24-B849-4204-8ECE-55F37A9E7017}"/>
    <cellStyle name="Input1 4 3" xfId="51422" xr:uid="{7864A473-EAB7-46A3-89AE-0D7AA8846ADD}"/>
    <cellStyle name="Input1 5" xfId="99" xr:uid="{0E66B323-72B7-44C5-9469-7FE12B5D5F85}"/>
    <cellStyle name="Input1 5 2" xfId="51423" xr:uid="{63FEAFF7-2993-4CEE-948F-EA70995F1D52}"/>
    <cellStyle name="Input1 6" xfId="136" xr:uid="{CCD1876C-5240-4B51-9BE5-0A9493AF41D7}"/>
    <cellStyle name="Input1 6 2" xfId="51642" xr:uid="{65C8D284-4702-421E-AD0A-5E1AC325FBC4}"/>
    <cellStyle name="Input1 7" xfId="158" xr:uid="{0622D84B-9893-4F58-A243-AD203178C51C}"/>
    <cellStyle name="Input1 8" xfId="163" xr:uid="{24D30CF9-B31C-4A96-96F9-E8E2012B768B}"/>
    <cellStyle name="Input1 9" xfId="51319" xr:uid="{24358608-4FA5-49A0-9203-004C8B1FB99E}"/>
    <cellStyle name="Input1%" xfId="190" xr:uid="{C44483B3-66DF-46E5-8D9B-05AD79384CC3}"/>
    <cellStyle name="Input1% 2" xfId="191" xr:uid="{4BFFBCE1-D040-4F01-9B87-FB9E942F2591}"/>
    <cellStyle name="Input1_ICRC Electricity model 1-1  (1 Feb 2003) " xfId="192" xr:uid="{AFCBC817-E39C-4550-B817-8470D085D20B}"/>
    <cellStyle name="Input1default" xfId="193" xr:uid="{EA45C04F-45D4-440D-94DA-D8B29A7AA9B2}"/>
    <cellStyle name="Input1default 2" xfId="194" xr:uid="{2B4B285C-EDE4-4078-BADA-CA98AB75EBE7}"/>
    <cellStyle name="Input1default%" xfId="195" xr:uid="{6E8855D7-5A5D-413F-A053-7058A2077010}"/>
    <cellStyle name="Input2" xfId="196" xr:uid="{4227A1B3-1DA0-425E-962E-97130243DA59}"/>
    <cellStyle name="Input2 2" xfId="197" xr:uid="{734DE4D4-1E5F-4740-80A6-DED0249F291B}"/>
    <cellStyle name="Input2 3" xfId="198" xr:uid="{E87A21C2-1C1E-49B4-946A-8781DB29F172}"/>
    <cellStyle name="Input3" xfId="76" xr:uid="{65F91913-5CBA-4DE7-9FF6-19FC0AE76051}"/>
    <cellStyle name="Input3 2" xfId="100" xr:uid="{8B35096F-32FA-48BC-BA3B-9337712A1FC1}"/>
    <cellStyle name="Input3 2 2" xfId="51643" xr:uid="{FF1BBCC3-B6B4-4091-81AF-6BBF7A0A4C7D}"/>
    <cellStyle name="Input3 2 3" xfId="51345" xr:uid="{4E463395-2487-46C5-B8D6-2D18B0924B6E}"/>
    <cellStyle name="Input3 3" xfId="101" xr:uid="{F7275F11-7D0E-42F5-AF45-D1B0C98EB527}"/>
    <cellStyle name="Input3 3 2" xfId="51644" xr:uid="{D5F022CE-2556-4C2F-84CA-C0F0DE4779CD}"/>
    <cellStyle name="Input3 3 3" xfId="51424" xr:uid="{968F5854-ED9B-48DB-94D7-226D7425DA93}"/>
    <cellStyle name="Input3 4" xfId="102" xr:uid="{0BDEFB02-6BC2-4338-80DF-DB4D27896122}"/>
    <cellStyle name="Input3 4 2" xfId="51645" xr:uid="{72A734CC-66B2-43F0-B61E-966F4B034CA5}"/>
    <cellStyle name="Input3 5" xfId="103" xr:uid="{782F016F-6783-4B53-A0CF-9C818F1ABF5B}"/>
    <cellStyle name="Input3 5 2" xfId="51646" xr:uid="{24A3C0A6-15FB-4081-9BF1-EFB5F43F3BEB}"/>
    <cellStyle name="Input3 6" xfId="137" xr:uid="{BC2D32FE-F712-4A75-863C-2906052231A3}"/>
    <cellStyle name="Input3 7" xfId="160" xr:uid="{8355C929-A9BC-4027-98FD-124C1DC7DD05}"/>
    <cellStyle name="Input3 8" xfId="161" xr:uid="{66E50C54-2E5B-44CB-8B11-FB23C7DF0CF0}"/>
    <cellStyle name="Input3 9" xfId="51320" xr:uid="{2B970380-F645-4FC2-B63D-476737483251}"/>
    <cellStyle name="InputArea_Generic Small Model" xfId="199" xr:uid="{1C190655-F5ED-4722-8684-8886B3E53A3E}"/>
    <cellStyle name="InputCell" xfId="467" xr:uid="{5D11956B-BDCA-4456-8077-B0C116C7891F}"/>
    <cellStyle name="InputCell 2" xfId="51426" xr:uid="{71590BB1-909A-4662-8539-0BB3CA886AC2}"/>
    <cellStyle name="InputCell 3" xfId="51427" xr:uid="{76B96CD0-02B7-440F-B713-8B7DFAC1E9E2}"/>
    <cellStyle name="InputCell 4" xfId="51425" xr:uid="{5829A55E-352B-4AE8-8959-916A325A0DED}"/>
    <cellStyle name="InputCellText" xfId="51428" xr:uid="{3D1AD0F2-8CC4-419C-9D6A-9A789E81F77C}"/>
    <cellStyle name="InputCellText 2" xfId="51429" xr:uid="{F16F6D87-2BFB-4844-A42A-562DAFBAD102}"/>
    <cellStyle name="InputCellText 3" xfId="51430" xr:uid="{57A3853A-EE33-4EE0-A139-08E26B61C5C8}"/>
    <cellStyle name="InputNumber" xfId="13017" xr:uid="{4CDF9107-5EA3-43BF-9B36-8C802B086C70}"/>
    <cellStyle name="key result" xfId="200" xr:uid="{F4221258-F3A8-4646-8333-2FF82250398D}"/>
    <cellStyle name="Lines" xfId="252" xr:uid="{3017B116-DE77-414D-BF39-2E3DEC6E3F23}"/>
    <cellStyle name="Link [# - 00]" xfId="13018" xr:uid="{3E159C5F-A094-40EE-8F05-29A215BF6E3C}"/>
    <cellStyle name="Link [# - 0000]" xfId="13019" xr:uid="{DC814BE6-398D-4267-A9D0-EBEBF5EC10BB}"/>
    <cellStyle name="Link [#]" xfId="13020" xr:uid="{F5756370-8FC1-447A-AC15-65B305A377AF}"/>
    <cellStyle name="Link [% - 00]" xfId="13021" xr:uid="{4D4975FC-E777-4384-8E4D-AA98CE1C7220}"/>
    <cellStyle name="Link [%]" xfId="13022" xr:uid="{02AB8014-BB21-4546-837B-83205553AA94}"/>
    <cellStyle name="Link [x]" xfId="13023" xr:uid="{56555F08-2E6B-4679-B1CB-970ACBB80CF0}"/>
    <cellStyle name="Linked Cell 2" xfId="318" xr:uid="{001FEB6E-8978-4BB0-9764-87518270A3DE}"/>
    <cellStyle name="Linked Cell 3" xfId="51268" xr:uid="{4249F79F-0325-44A9-8CE8-ACE792A158EC}"/>
    <cellStyle name="Local import" xfId="201" xr:uid="{8876D4B3-F7E5-4E05-8E5A-637EF4BFA814}"/>
    <cellStyle name="Local import %" xfId="202" xr:uid="{51A0B520-6A48-47B6-B3C3-620ED09BE681}"/>
    <cellStyle name="Local import 2" xfId="51431" xr:uid="{58CDAB4D-55EA-4E20-9489-7C309248F248}"/>
    <cellStyle name="Locked" xfId="13024" xr:uid="{0811D125-5CC8-446D-B1D2-06A5B1669AC3}"/>
    <cellStyle name="Mine" xfId="338" xr:uid="{3A5D36D7-90C2-45D0-B468-3227D6554723}"/>
    <cellStyle name="Model Name" xfId="248" xr:uid="{C43270BD-E2A3-4618-B734-6C896311DDBB}"/>
    <cellStyle name="MRR calculation" xfId="143" xr:uid="{788AD238-B46A-41F0-A788-E157973C0342}"/>
    <cellStyle name="MRR calculation 2" xfId="484" xr:uid="{DC88E8C0-E664-4BAE-B816-A7355881C641}"/>
    <cellStyle name="MRR calculation 3" xfId="51176" xr:uid="{EE155190-FBB0-44B3-AB65-F10D8F0C123E}"/>
    <cellStyle name="MRR-Prices" xfId="144" xr:uid="{2BB2BAFA-A91F-45AD-A822-2E2552BE6E91}"/>
    <cellStyle name="Multiple" xfId="13025" xr:uid="{8831CD79-1E45-47C9-A625-8FB39EDA7A2D}"/>
    <cellStyle name="Multiple." xfId="51288" xr:uid="{D7A1EA1E-7F15-419F-9D4E-733D1F7EC846}"/>
    <cellStyle name="Nbr-Comma$()" xfId="203" xr:uid="{411EA19B-3C39-4FD9-B5D1-55AB9BA69C81}"/>
    <cellStyle name="Nbr-Comma$() 2" xfId="204" xr:uid="{3F782107-D219-4443-889E-426008CFFD74}"/>
    <cellStyle name="Nbr-Comma()" xfId="205" xr:uid="{0E2DB510-CF9A-4662-A0AD-447CCD89DE2E}"/>
    <cellStyle name="Nbr-Percent()" xfId="206" xr:uid="{C326F501-1DB3-4DD0-8FF2-34A39518B67D}"/>
    <cellStyle name="Nbr-Percent() 2" xfId="207" xr:uid="{0E88F791-A4FB-474A-9A97-EEB1AEC63A5E}"/>
    <cellStyle name="Neutral 2" xfId="249" xr:uid="{535441BA-0662-4F88-BF93-F6BADA4E42D5}"/>
    <cellStyle name="Neutral 3" xfId="51269" xr:uid="{75E1075A-3AB8-4BA9-AB01-279799735206}"/>
    <cellStyle name="NonInputCell" xfId="468" xr:uid="{AF0882AA-CE76-470A-A39D-B51A423A6ECB}"/>
    <cellStyle name="NonInputCell 2" xfId="51433" xr:uid="{A93E53E7-F9DA-4F5C-BBCB-8C27F03EC6A5}"/>
    <cellStyle name="NonInputCell 3" xfId="51434" xr:uid="{D3B43070-11D3-40F6-9D39-88EB3E05D41B}"/>
    <cellStyle name="NonInputCell 4" xfId="51432" xr:uid="{4A179500-EF65-4949-AE84-06A1736E413F}"/>
    <cellStyle name="Normal" xfId="0" builtinId="0"/>
    <cellStyle name="Normal - Style1" xfId="250" xr:uid="{74935867-BDE5-49C3-9517-11AF9E9B6C83}"/>
    <cellStyle name="Normal 10" xfId="9" xr:uid="{00000000-0005-0000-0000-000039000000}"/>
    <cellStyle name="Normal 10 2" xfId="494" xr:uid="{8571C17F-E1D7-496F-9AD1-15D6A81AC5A9}"/>
    <cellStyle name="Normal 10 2 2" xfId="51435" xr:uid="{257B188D-959F-42D1-95EA-AF68462521DE}"/>
    <cellStyle name="Normal 10 2 2 2" xfId="51564" xr:uid="{B7850F9A-246A-4A51-AC3A-A3306F724B6A}"/>
    <cellStyle name="Normal 10 3" xfId="13026" xr:uid="{2EFAD824-49BD-4E45-8E91-BC791C49B172}"/>
    <cellStyle name="Normal 10 4" xfId="51186" xr:uid="{518DE789-D1B2-42EB-AEB6-7A6450F3B918}"/>
    <cellStyle name="Normal 10 5" xfId="51220" xr:uid="{5F192332-657F-43E6-9744-4E412846657A}"/>
    <cellStyle name="Normal 10 6" xfId="288" xr:uid="{FB881006-AA10-4461-A48B-4601A19CC91B}"/>
    <cellStyle name="Normal 11" xfId="209" xr:uid="{2E9EAC66-7505-4F2D-852D-B285751E16C2}"/>
    <cellStyle name="Normal 11 2" xfId="51293" xr:uid="{120D34F9-A263-4C59-97C0-029A7EADA6DC}"/>
    <cellStyle name="Normal 11 2 2" xfId="51436" xr:uid="{E5808335-95A8-4776-8089-508BA8564A1E}"/>
    <cellStyle name="Normal 11 3" xfId="51437" xr:uid="{33C5F211-7383-4AA2-97E4-D4CC28CA409F}"/>
    <cellStyle name="Normal 11 4" xfId="51438" xr:uid="{753AC2B5-7B6D-4087-970A-DEED6B962E72}"/>
    <cellStyle name="Normal 11 5" xfId="51351" xr:uid="{96181B33-D21D-452D-ABB0-74347B29036E}"/>
    <cellStyle name="Normal 114" xfId="38" xr:uid="{00000000-0005-0000-0000-00003A000000}"/>
    <cellStyle name="Normal 114 2" xfId="51321" xr:uid="{C7DDAFF4-EE4A-4FEC-82BD-A11E9063E214}"/>
    <cellStyle name="Normal 12" xfId="458" xr:uid="{5864B6FF-79D6-4EDF-9663-D68C8A8FD32E}"/>
    <cellStyle name="Normal 12 2" xfId="13028" xr:uid="{12C619B3-3395-499A-AA3F-809645C19220}"/>
    <cellStyle name="Normal 12 2 2" xfId="51439" xr:uid="{BD56172A-1E5E-40D3-AE4B-81B4B3F100D4}"/>
    <cellStyle name="Normal 12 3" xfId="13029" xr:uid="{371F07C3-7AD7-429D-9184-AA154EFC9C49}"/>
    <cellStyle name="Normal 12 4" xfId="13027" xr:uid="{C48B6D77-A09A-4606-9936-8BE11086C86E}"/>
    <cellStyle name="Normal 120" xfId="51211" xr:uid="{D18AACC6-DAEA-4305-AADB-AF1D22BD6450}"/>
    <cellStyle name="Normal 13" xfId="251" xr:uid="{534E6693-CE18-47C1-91B3-96FD555E598C}"/>
    <cellStyle name="Normal 13 2" xfId="361" xr:uid="{5F882E14-688D-46F4-AD98-DB48945146C1}"/>
    <cellStyle name="Normal 13_29(d) - Gas extensions -tariffs" xfId="362" xr:uid="{603C8B9C-5F9C-4097-987F-A8C174AA6B38}"/>
    <cellStyle name="Normal 14" xfId="457" xr:uid="{07C497DF-D566-4E23-A4B0-A0F1BCF1EC96}"/>
    <cellStyle name="Normal 14 2" xfId="13031" xr:uid="{6E02ADFF-DA29-4090-9E8D-F6AA0477D3FB}"/>
    <cellStyle name="Normal 14 2 2" xfId="51647" xr:uid="{F79086C4-6D4C-47FB-B6C4-2087B928F41B}"/>
    <cellStyle name="Normal 14 2 3" xfId="51440" xr:uid="{30A21AFB-0DD3-4F48-A8A2-3A9122C8AC25}"/>
    <cellStyle name="Normal 14 3" xfId="13030" xr:uid="{C05F89CE-4AB8-4F7C-BC8E-1A6C46CA9491}"/>
    <cellStyle name="Normal 14 3 2" xfId="51441" xr:uid="{66BEA9AC-B30D-4F76-B9BE-96327D21DD41}"/>
    <cellStyle name="Normal 14 3 3" xfId="51442" xr:uid="{3F42009C-C2C8-44B1-A1C1-824D01C30B14}"/>
    <cellStyle name="Normal 14 4" xfId="51443" xr:uid="{6F5EDE5A-88E6-4B38-9854-3ADC0E39B45F}"/>
    <cellStyle name="Normal 14 5" xfId="51444" xr:uid="{B4E9AEA4-496D-4C3C-AD83-A8BD2AE7EE1A}"/>
    <cellStyle name="Normal 14 6" xfId="51566" xr:uid="{81A4E369-4B4D-40E7-8130-7EC8269EAC70}"/>
    <cellStyle name="Normal 143" xfId="13032" xr:uid="{9BE65A7D-C0AC-4655-AC70-4B138B536EA2}"/>
    <cellStyle name="Normal 144" xfId="13033" xr:uid="{4B354585-5914-43CA-AA4F-054D5F5215AF}"/>
    <cellStyle name="Normal 147" xfId="13034" xr:uid="{334EDE10-B32F-424E-BAB8-DCDF74AAB0F7}"/>
    <cellStyle name="Normal 148" xfId="13035" xr:uid="{FBF76254-2918-4318-A0F1-9229FB627657}"/>
    <cellStyle name="Normal 149" xfId="13036" xr:uid="{49DBCC9F-C3FF-499D-84C0-C28F64C10B97}"/>
    <cellStyle name="Normal 15" xfId="363" xr:uid="{127DDC03-10C2-429F-A63C-66ED31D8D10F}"/>
    <cellStyle name="Normal 15 2" xfId="51445" xr:uid="{4829535A-7660-4F9A-8E23-897998FE1287}"/>
    <cellStyle name="Normal 15 3" xfId="51648" xr:uid="{90212411-3FFA-4A2B-824F-768D8F2B9D28}"/>
    <cellStyle name="Normal 150" xfId="13037" xr:uid="{02959491-5C0A-41A0-98DF-3A537D63B670}"/>
    <cellStyle name="Normal 151" xfId="13038" xr:uid="{3EBA7C78-CB7C-4C6D-96DA-7F7BFBAF2EDF}"/>
    <cellStyle name="Normal 152" xfId="13039" xr:uid="{65E46400-DF16-475D-BC82-FF12B04C0646}"/>
    <cellStyle name="Normal 153" xfId="13040" xr:uid="{7BF37B5C-89A4-427E-8431-8D79F4B1674D}"/>
    <cellStyle name="Normal 154" xfId="13041" xr:uid="{9CB03B27-6794-4E45-9AE9-C4A2EADBBC01}"/>
    <cellStyle name="Normal 155" xfId="13042" xr:uid="{E252FD3F-7FA3-4D91-9C32-A2341E3F4023}"/>
    <cellStyle name="Normal 156" xfId="13043" xr:uid="{0DACD7A6-9594-48BE-AD6E-2398B63B702D}"/>
    <cellStyle name="Normal 16" xfId="364" xr:uid="{F122E398-8D1F-4B2E-8909-ED04A89E7513}"/>
    <cellStyle name="Normal 16 2" xfId="51446" xr:uid="{3B8CD6DB-F381-46A7-A5D2-22ADFF024302}"/>
    <cellStyle name="Normal 16 3" xfId="51649" xr:uid="{BE673318-F6A5-4B57-BE7F-29AA82C65152}"/>
    <cellStyle name="Normal 161" xfId="13044" xr:uid="{8C594D2A-2274-4C40-9088-CB3389F8CE58}"/>
    <cellStyle name="Normal 162" xfId="13045" xr:uid="{EAA7044E-5A03-4A54-ADCA-224EA79F8CD5}"/>
    <cellStyle name="Normal 163" xfId="13046" xr:uid="{43D60247-C09F-4C30-9C30-244BE78149B5}"/>
    <cellStyle name="Normal 164" xfId="13047" xr:uid="{EB8086D7-7198-4E66-B97E-A515D1817D20}"/>
    <cellStyle name="Normal 169" xfId="13048" xr:uid="{8356B4BD-3ACA-49FC-A53B-116F8954EFCC}"/>
    <cellStyle name="Normal 17" xfId="456" xr:uid="{D2096006-AE34-4328-A220-02F6B69D6005}"/>
    <cellStyle name="Normal 17 2" xfId="51448" xr:uid="{70167A0E-03D4-409A-A7DE-28CA0502891F}"/>
    <cellStyle name="Normal 17 2 2" xfId="51449" xr:uid="{8E2D2729-0327-4C2F-BB92-DCDE3B753E2B}"/>
    <cellStyle name="Normal 17 2 2 2" xfId="51450" xr:uid="{9508CEE8-4788-4B83-B650-84DC6E7529E3}"/>
    <cellStyle name="Normal 17 2 2 3" xfId="51451" xr:uid="{A2472C51-604A-49E6-BAEB-49FE1E3B60B6}"/>
    <cellStyle name="Normal 17 2 3" xfId="51452" xr:uid="{FC8957CD-CF2B-4DDA-896A-CFBA34A35237}"/>
    <cellStyle name="Normal 17 2 4" xfId="51453" xr:uid="{094B973C-3EBF-4C86-9474-B0D38C3F609C}"/>
    <cellStyle name="Normal 17 3" xfId="51454" xr:uid="{13E3BC75-C27D-43B1-8A9B-F5A76DF88669}"/>
    <cellStyle name="Normal 17 3 2" xfId="51455" xr:uid="{EA6C6356-9582-47C9-8780-4A5A9B3CEA6A}"/>
    <cellStyle name="Normal 17 3 2 2" xfId="51456" xr:uid="{C779FAB8-D66E-4884-8A29-1F04290DFEE4}"/>
    <cellStyle name="Normal 17 3 2 3" xfId="51457" xr:uid="{CBFB154A-8702-43ED-BF42-8499AF046F50}"/>
    <cellStyle name="Normal 17 3 3" xfId="51458" xr:uid="{92477925-C34A-4324-9FB3-15E10989337A}"/>
    <cellStyle name="Normal 17 3 4" xfId="51459" xr:uid="{D8F93421-2863-4B9B-BA54-2CE3611F5BFA}"/>
    <cellStyle name="Normal 17 4" xfId="51460" xr:uid="{1B06CCD7-3448-44E1-859B-66985FE0A27D}"/>
    <cellStyle name="Normal 17 4 2" xfId="51461" xr:uid="{2EA867F9-349E-4274-B27A-9BD0533AF27C}"/>
    <cellStyle name="Normal 17 4 3" xfId="51462" xr:uid="{2AEEE4A5-82D1-47C6-A4B2-3952DCDB3F6B}"/>
    <cellStyle name="Normal 17 5" xfId="51463" xr:uid="{4C5C4CB2-4078-42CC-9C77-05904A9F6074}"/>
    <cellStyle name="Normal 17 6" xfId="51464" xr:uid="{542EC2DF-24A7-45C4-A780-122EBAA907B9}"/>
    <cellStyle name="Normal 17 7" xfId="51447" xr:uid="{DDFE0A0F-6BC1-46A8-AD3E-9CF93E087C7E}"/>
    <cellStyle name="Normal 170" xfId="13049" xr:uid="{A9742BB5-B123-4FAE-91A1-ED704F1706AB}"/>
    <cellStyle name="Normal 171" xfId="13050" xr:uid="{1D299789-110D-4E68-8E9B-DF2741AD8E85}"/>
    <cellStyle name="Normal 172" xfId="13051" xr:uid="{1419D115-91C0-491C-A2B1-912837BA6655}"/>
    <cellStyle name="Normal 177" xfId="13052" xr:uid="{DF144938-3727-4730-A7F8-11BA17C8D113}"/>
    <cellStyle name="Normal 178" xfId="13053" xr:uid="{8C9C1A76-F4DF-4FC0-9000-1EE95A406705}"/>
    <cellStyle name="Normal 179" xfId="13054" xr:uid="{5866489D-E6E7-45D1-B0E9-7BED12DF279E}"/>
    <cellStyle name="Normal 18" xfId="459" xr:uid="{8E9BF351-FF35-4DB6-9EAD-0A580ADBF0D7}"/>
    <cellStyle name="Normal 18 2" xfId="502" xr:uid="{A4D773CD-D5CD-4367-BD68-34B79CF95615}"/>
    <cellStyle name="Normal 18 2 2" xfId="51466" xr:uid="{BAE10910-E566-4437-BBB5-7470092AFDC5}"/>
    <cellStyle name="Normal 18 3" xfId="13055" xr:uid="{5FA67D65-6694-4B3F-AEA3-000E80EC4D11}"/>
    <cellStyle name="Normal 18 4" xfId="51194" xr:uid="{3881DF74-B2C5-4D38-96E8-FFBE4FB40AA9}"/>
    <cellStyle name="Normal 18 5" xfId="51227" xr:uid="{D965B0F2-6BAB-41F6-9F3E-635D2A8B4A77}"/>
    <cellStyle name="Normal 18 6" xfId="51465" xr:uid="{E224CE68-1703-4945-B350-5F517EF63235}"/>
    <cellStyle name="Normal 180" xfId="13056" xr:uid="{2A7D6E6D-CF36-4F96-9749-AB0320A55F3A}"/>
    <cellStyle name="Normal 181" xfId="13057" xr:uid="{7B5FD985-6F9F-4894-8557-C407B6E4B56C}"/>
    <cellStyle name="Normal 182" xfId="13058" xr:uid="{FB815552-5A5A-42F2-AF39-94AA41B46C8B}"/>
    <cellStyle name="Normal 183" xfId="13059" xr:uid="{4549A9C4-57A1-45EB-9248-FC55FE30697D}"/>
    <cellStyle name="Normal 184" xfId="13060" xr:uid="{32D63714-4DA3-482B-AF03-E8BFE62BAE82}"/>
    <cellStyle name="Normal 185" xfId="13061" xr:uid="{8A951260-B327-4F0C-A837-15785FACFFA0}"/>
    <cellStyle name="Normal 186" xfId="13062" xr:uid="{4DA86332-FFB0-49B3-ACAD-D5877CF4F4F3}"/>
    <cellStyle name="Normal 187" xfId="13063" xr:uid="{49F5B157-5A44-4BD7-B691-FD863F4E05ED}"/>
    <cellStyle name="Normal 188" xfId="13064" xr:uid="{94DD3E9A-CA96-49A8-93F6-7E63647B148C}"/>
    <cellStyle name="Normal 189" xfId="13065" xr:uid="{76CF9A9E-9EB3-4845-9948-EB882F143838}"/>
    <cellStyle name="Normal 19" xfId="461" xr:uid="{0A908B63-2210-472E-A3D5-EF387BA720B9}"/>
    <cellStyle name="Normal 19 2" xfId="503" xr:uid="{160FA3E5-3202-4181-8391-14564E1B9D65}"/>
    <cellStyle name="Normal 19 3" xfId="13066" xr:uid="{6D9C20E4-DF7C-41DE-8320-A7253A348D41}"/>
    <cellStyle name="Normal 19 4" xfId="51196" xr:uid="{0C59F938-C538-40A5-8757-E09EF06B1AEC}"/>
    <cellStyle name="Normal 19 5" xfId="51229" xr:uid="{6777C823-61E1-4346-8C6D-3D4408EDD1FA}"/>
    <cellStyle name="Normal 19 6" xfId="51467" xr:uid="{7AA49BB3-6BEB-4D9A-9941-20F4C1A624D9}"/>
    <cellStyle name="Normal 190" xfId="13067" xr:uid="{396ED537-953E-4FFF-9252-9E3E2A088103}"/>
    <cellStyle name="Normal 192" xfId="13068" xr:uid="{55AEB9E9-8E71-4902-8171-4948DE5EDCA1}"/>
    <cellStyle name="Normal 193" xfId="13069" xr:uid="{2CC44B61-2B56-46B9-B537-EBF767FF9686}"/>
    <cellStyle name="Normal 196" xfId="13070" xr:uid="{F7AECC2D-D145-4CE0-A5A6-2A0093D6EF5C}"/>
    <cellStyle name="Normal 197" xfId="13071" xr:uid="{C15A4D5A-52CF-46D0-8C7E-5CF39E606F03}"/>
    <cellStyle name="Normal 198" xfId="13072" xr:uid="{30D99C3F-3A77-4926-B470-66DEA1DFBD57}"/>
    <cellStyle name="Normal 199" xfId="13073" xr:uid="{06B52F65-058F-4B69-9048-4FB1338B33F5}"/>
    <cellStyle name="Normal 2" xfId="2" xr:uid="{00000000-0005-0000-0000-00003B000000}"/>
    <cellStyle name="Normal 2 10" xfId="124" xr:uid="{714B7098-6967-4E00-952B-D33F9A482B5E}"/>
    <cellStyle name="Normal 2 11" xfId="128" xr:uid="{807D4E18-CA7C-48D2-B151-C591548CA51A}"/>
    <cellStyle name="Normal 2 12" xfId="130" xr:uid="{F597FA69-045E-4142-B06D-B036E04436E8}"/>
    <cellStyle name="Normal 2 13" xfId="138" xr:uid="{CE075947-F2C0-4061-A852-B952457CE19A}"/>
    <cellStyle name="Normal 2 14" xfId="162" xr:uid="{56FB007D-107F-4D02-8635-ED698BBCFAAE}"/>
    <cellStyle name="Normal 2 15" xfId="159" xr:uid="{7C6FC2FC-8953-4927-8069-6E877C64EF00}"/>
    <cellStyle name="Normal 2 16" xfId="287" xr:uid="{2B6E2DB4-EFF9-4791-AC43-6B53AB8912CB}"/>
    <cellStyle name="Normal 2 16 2" xfId="493" xr:uid="{865F63A5-6D42-49D0-8D28-736BD33C9AB3}"/>
    <cellStyle name="Normal 2 16 3" xfId="51185" xr:uid="{BDD44BCE-86B1-45EC-807D-5A4F0387814D}"/>
    <cellStyle name="Normal 2 16 4" xfId="51219" xr:uid="{9A6D12CC-F781-4242-8C54-D2F501800496}"/>
    <cellStyle name="Normal 2 17" xfId="51279" xr:uid="{4E7627DC-2F26-4E1E-903C-D2BA58050890}"/>
    <cellStyle name="Normal 2 18" xfId="13074" xr:uid="{2DE5323D-3352-400F-A374-0A46ECD46B01}"/>
    <cellStyle name="Normal 2 2" xfId="81" xr:uid="{055E3BA7-C52D-4730-992D-EBCFBD3CAA5A}"/>
    <cellStyle name="Normal 2 2 2" xfId="365" xr:uid="{BBD62D0D-6DB9-4B1E-ACFD-E99F0D50A1FE}"/>
    <cellStyle name="Normal 2 2 2 2" xfId="13076" xr:uid="{58C99D09-FD09-47C3-8F64-E7FFCF8E05FC}"/>
    <cellStyle name="Normal 2 2 3" xfId="469" xr:uid="{AEB7D974-1670-4F69-BC32-3B4FD7F6498E}"/>
    <cellStyle name="Normal 2 2 3 2" xfId="13077" xr:uid="{92F74361-DFDC-470F-B126-39895A4540D2}"/>
    <cellStyle name="Normal 2 2 3 3" xfId="51468" xr:uid="{F466F7B9-52DA-4476-A8DA-4E56BE815091}"/>
    <cellStyle name="Normal 2 2 4" xfId="13075" xr:uid="{05E4518B-FE97-43A4-91CE-4E3E11509099}"/>
    <cellStyle name="Normal 2 2 4 2" xfId="51469" xr:uid="{FAB25C96-D492-4405-8DCD-953B6C8481FF}"/>
    <cellStyle name="Normal 2 2 5" xfId="51470" xr:uid="{CD935447-34AE-44FA-A974-0B989A3A2AF0}"/>
    <cellStyle name="Normal 2 2 5 2" xfId="14" xr:uid="{00000000-0005-0000-0000-00003C000000}"/>
    <cellStyle name="Normal 2 3" xfId="104" xr:uid="{A7CFBF3A-F860-4A70-97D4-6C521FE5E644}"/>
    <cellStyle name="Normal 2 3 2" xfId="366" xr:uid="{364CB0CE-A6FF-4AAF-9AB4-35AB5257CC1B}"/>
    <cellStyle name="Normal 2 3 3" xfId="470" xr:uid="{3A39240B-8946-472D-B3AF-725DA3573B7E}"/>
    <cellStyle name="Normal 2 3 3 2" xfId="504" xr:uid="{FAB8871D-8F36-44AA-981F-ABCF49869DC3}"/>
    <cellStyle name="Normal 2 3 3 3" xfId="51198" xr:uid="{E9F4CE22-F893-417E-AB20-C63B9DD29DD4}"/>
    <cellStyle name="Normal 2 3 3 4" xfId="51231" xr:uid="{63864100-7E14-4E3B-BABF-4B6457F5CFEB}"/>
    <cellStyle name="Normal 2 3 4" xfId="13078" xr:uid="{FA28AB98-B8E8-476B-A369-77087C1FB0F5}"/>
    <cellStyle name="Normal 2 3_29(d) - Gas extensions -tariffs" xfId="367" xr:uid="{FB185DBE-0D60-4B3B-9326-1D97EE3D6FFD}"/>
    <cellStyle name="Normal 2 4" xfId="105" xr:uid="{34AB5480-06B6-4271-AC4F-9A0BC57A1A48}"/>
    <cellStyle name="Normal 2 4 2" xfId="13079" xr:uid="{9B476C9B-DA47-407C-BA16-B5D1F7F00FFE}"/>
    <cellStyle name="Normal 2 4 2 2" xfId="51471" xr:uid="{E6A4D6FC-2EB7-44CF-9641-B0BE1D473E20}"/>
    <cellStyle name="Normal 2 4 3" xfId="51472" xr:uid="{B6B85E82-EF39-4940-AABF-C47B1DBA475A}"/>
    <cellStyle name="Normal 2 5" xfId="106" xr:uid="{07CED875-0D3A-47C0-B92A-19EAF3D6D226}"/>
    <cellStyle name="Normal 2 5 2" xfId="368" xr:uid="{2EEE7776-41F6-45F2-A175-FBA88D14BC73}"/>
    <cellStyle name="Normal 2 5 3" xfId="13080" xr:uid="{AA36B5C5-5C28-47A1-9F70-6F7FF5DEF5C3}"/>
    <cellStyle name="Normal 2 6" xfId="107" xr:uid="{B6B1FB93-8821-4796-80BE-D0824CBE659F}"/>
    <cellStyle name="Normal 2 7" xfId="118" xr:uid="{267A4938-EF12-478F-BA93-BC0A60859D02}"/>
    <cellStyle name="Normal 2 8" xfId="120" xr:uid="{3AD29097-BB60-4BFD-82A3-D5BBF1086C15}"/>
    <cellStyle name="Normal 2 9" xfId="122" xr:uid="{D26E1990-C5D1-4D8C-9611-C4AE7786C410}"/>
    <cellStyle name="Normal 2_29(d) - Gas extensions -tariffs" xfId="369" xr:uid="{D80441D7-A636-4D67-811E-C6534703D5E0}"/>
    <cellStyle name="Normal 20" xfId="479" xr:uid="{9AD4CF78-D2B5-47A8-A1A5-8E5B1D8C9E13}"/>
    <cellStyle name="Normal 20 2" xfId="505" xr:uid="{27B91319-4B10-4A7E-9E43-E49C09C35CBB}"/>
    <cellStyle name="Normal 20 2 2" xfId="51473" xr:uid="{AB17CF54-858A-4928-8B2D-612130CB9666}"/>
    <cellStyle name="Normal 20 3" xfId="13081" xr:uid="{5E129F9D-980C-42BD-9FA8-7C86286720D7}"/>
    <cellStyle name="Normal 20 3 2" xfId="51474" xr:uid="{17E7CDE7-8C19-403B-B506-8962C99BCF70}"/>
    <cellStyle name="Normal 20 4" xfId="51204" xr:uid="{05094435-F090-4662-A381-94C36771733A}"/>
    <cellStyle name="Normal 20 5" xfId="51237" xr:uid="{597F3094-A8FC-4A4F-98D6-F630CCFF49B6}"/>
    <cellStyle name="Normal 20 5 2" xfId="51650" xr:uid="{87021D82-9604-4F63-BA9C-C5AB1DAFF5C3}"/>
    <cellStyle name="Normal 200" xfId="13082" xr:uid="{BD998847-0D36-4E89-95E0-3DA0CA9C859F}"/>
    <cellStyle name="Normal 201" xfId="13083" xr:uid="{D2091A2D-CF24-41E1-A073-1821F8C18F1F}"/>
    <cellStyle name="Normal 202" xfId="13084" xr:uid="{25BFF347-3D5C-4BE8-AC51-60C48CD1E123}"/>
    <cellStyle name="Normal 203" xfId="13085" xr:uid="{392ED5B0-9C9B-45ED-A0C2-13C102A5F50B}"/>
    <cellStyle name="Normal 204" xfId="13086" xr:uid="{67B23F92-9422-441B-981F-AD6980FBAF44}"/>
    <cellStyle name="Normal 205" xfId="13087" xr:uid="{94385CFE-BC95-4254-96BE-3AE9DD830EB6}"/>
    <cellStyle name="Normal 207" xfId="13088" xr:uid="{0F7676BB-FF31-4FCE-9DFB-AFB28CBB0A47}"/>
    <cellStyle name="Normal 208" xfId="13089" xr:uid="{67DB2DEB-34E8-4237-AC3A-F865DFEF33EC}"/>
    <cellStyle name="Normal 209" xfId="13090" xr:uid="{29BA408D-04A4-4616-9D4A-E67DACFE3730}"/>
    <cellStyle name="Normal 21" xfId="481" xr:uid="{A932CF2D-0AFF-4999-AE60-0472D34C0C20}"/>
    <cellStyle name="Normal 21 2" xfId="506" xr:uid="{C53DDAFD-0928-4222-BBA2-C8D2BF869A84}"/>
    <cellStyle name="Normal 21 3" xfId="13091" xr:uid="{5E9E13A9-6E31-4398-A04A-671350AC57D3}"/>
    <cellStyle name="Normal 21 3 2" xfId="51475" xr:uid="{4CB5D7F2-BB69-4E07-8ADB-25D301D50C61}"/>
    <cellStyle name="Normal 21 4" xfId="51206" xr:uid="{2D1B3C46-0186-4A60-BAE0-3076C676B35E}"/>
    <cellStyle name="Normal 21 5" xfId="51239" xr:uid="{8EE3D3B7-E69D-428A-B7F6-3D0B98CF9E89}"/>
    <cellStyle name="Normal 210" xfId="13092" xr:uid="{77891003-FFEB-41F8-8CA0-DDEFEF5F8A75}"/>
    <cellStyle name="Normal 211" xfId="13093" xr:uid="{A6FD5E43-6E7F-49FF-8123-B201E4FC6FEA}"/>
    <cellStyle name="Normal 212" xfId="13094" xr:uid="{4E9C470C-1DB9-4773-9DC2-D2A8013A6589}"/>
    <cellStyle name="Normal 213" xfId="13095" xr:uid="{58B8BE6A-6362-4CC6-865A-658136F99DA6}"/>
    <cellStyle name="Normal 214" xfId="13096" xr:uid="{92DD750A-453E-4008-98BA-06552CEBE4FF}"/>
    <cellStyle name="Normal 215" xfId="13097" xr:uid="{BFFF6DDF-EAC9-4138-8078-8A3D7AC6714D}"/>
    <cellStyle name="Normal 216" xfId="13098" xr:uid="{2A75DEC5-DEA0-4F34-9B6B-E702E7CB2E33}"/>
    <cellStyle name="Normal 22" xfId="482" xr:uid="{57EE2297-1F8E-4EA8-9FAD-FBA34A31CF7F}"/>
    <cellStyle name="Normal 229" xfId="70" xr:uid="{BBEA0D68-B48B-4E53-9060-8F7A62F5F935}"/>
    <cellStyle name="Normal 23" xfId="515" xr:uid="{C5B0C0D3-457E-433C-8601-0641BEB6F1E2}"/>
    <cellStyle name="Normal 23 2" xfId="13099" xr:uid="{91B6BB19-799C-43AA-BED7-AD9EE83D51A1}"/>
    <cellStyle name="Normal 23 2 2" xfId="51477" xr:uid="{0AE663AD-E92E-4488-BB51-C07C382669C2}"/>
    <cellStyle name="Normal 23 2 3" xfId="51476" xr:uid="{285DE52E-9653-49C0-88D8-73629B846B9D}"/>
    <cellStyle name="Normal 23 3" xfId="51478" xr:uid="{55CC7E03-FE03-496A-A09A-89D81617A3AA}"/>
    <cellStyle name="Normal 23 4" xfId="51479" xr:uid="{25AFE0B5-0049-4901-A0C5-8EAE49F0E1A0}"/>
    <cellStyle name="Normal 230" xfId="71" xr:uid="{3D69ACC4-E90E-4CCF-8FD1-C3EA232DBED9}"/>
    <cellStyle name="Normal 235" xfId="13" xr:uid="{00000000-0005-0000-0000-00003D000000}"/>
    <cellStyle name="Normal 238" xfId="11" xr:uid="{00000000-0005-0000-0000-00003E000000}"/>
    <cellStyle name="Normal 24" xfId="13100" xr:uid="{16F64E73-72A9-401E-B3A3-BFE182BC5EF1}"/>
    <cellStyle name="Normal 24 2" xfId="51481" xr:uid="{0045CD20-1F79-4029-BED2-EBEAED3D13E8}"/>
    <cellStyle name="Normal 24 2 2" xfId="51482" xr:uid="{4329CBB0-8DDB-4159-9030-A065C6C0D95E}"/>
    <cellStyle name="Normal 24 3" xfId="51483" xr:uid="{4F03BDF5-9FB4-4F5B-A8F3-894D0240F7E1}"/>
    <cellStyle name="Normal 24 4" xfId="51484" xr:uid="{8004876D-CB0C-48F6-A0CF-ECF40C2ED457}"/>
    <cellStyle name="Normal 24 5" xfId="51480" xr:uid="{C5921349-9691-465A-A82D-B061AD63B671}"/>
    <cellStyle name="Normal 25" xfId="517" xr:uid="{E103A6E8-4803-4C51-9C07-F6B70BD38D6A}"/>
    <cellStyle name="Normal 25 2" xfId="51485" xr:uid="{80EDC831-A6A6-4D0F-9CD9-1CD6F580BF52}"/>
    <cellStyle name="Normal 25 2 2" xfId="51486" xr:uid="{9122F7B0-A5FD-42A8-B53C-D015DBFB072A}"/>
    <cellStyle name="Normal 25 3" xfId="51487" xr:uid="{76946D27-DCED-415D-A652-49F6A18237CA}"/>
    <cellStyle name="Normal 25 4" xfId="51488" xr:uid="{D6B92209-E934-4EE5-97CA-C3C035715486}"/>
    <cellStyle name="Normal 26" xfId="51159" xr:uid="{AB30FBBF-EBB7-4F86-949F-56122A145D2E}"/>
    <cellStyle name="Normal 26 2" xfId="51489" xr:uid="{98CE45CF-5909-4ADD-A850-005E8B53C4EC}"/>
    <cellStyle name="Normal 26 2 2" xfId="51490" xr:uid="{FF2DC172-5ED6-442F-B684-4E7D6B46E3BE}"/>
    <cellStyle name="Normal 26 3" xfId="51491" xr:uid="{D26E3AF9-6C5F-49B9-BDE1-E7D567C8E2FC}"/>
    <cellStyle name="Normal 26 4" xfId="51492" xr:uid="{3F847496-3A4D-45F4-813B-5BE3422A50D1}"/>
    <cellStyle name="Normal 27" xfId="13101" xr:uid="{32C6604A-375A-4334-9EB0-F2976228243F}"/>
    <cellStyle name="Normal 28" xfId="13102" xr:uid="{F1FD69EA-9596-4A85-986A-DCDA5BD3F94D}"/>
    <cellStyle name="Normal 28 2" xfId="51565" xr:uid="{223B092F-96DA-4BB7-90C4-8979F05D3F5F}"/>
    <cellStyle name="Normal 28 3" xfId="51353" xr:uid="{CB61D650-B176-4664-BB4F-93B823D4BC0B}"/>
    <cellStyle name="Normal 29" xfId="13103" xr:uid="{8D67B18E-B767-4D55-8C53-5899003E41F9}"/>
    <cellStyle name="Normal 3" xfId="8" xr:uid="{00000000-0005-0000-0000-00003F000000}"/>
    <cellStyle name="Normal 3 2" xfId="44" xr:uid="{00000000-0005-0000-0000-000040000000}"/>
    <cellStyle name="Normal 3 2 2" xfId="170" xr:uid="{05A1C905-E8DC-4D38-B58A-646AE26AECEB}"/>
    <cellStyle name="Normal 3 2 3" xfId="370" xr:uid="{4571479A-B23B-4D11-8F79-E7648D22BAD1}"/>
    <cellStyle name="Normal 3 2 4" xfId="13105" xr:uid="{822D1CD9-51C0-497D-A812-AD985A4BD343}"/>
    <cellStyle name="Normal 3 2 5" xfId="153" xr:uid="{BC6ECE6E-0455-4C22-A682-905A0F1C5ED1}"/>
    <cellStyle name="Normal 3 3" xfId="210" xr:uid="{53B54CA6-3138-47A0-9019-D4F0A5E10E25}"/>
    <cellStyle name="Normal 3 3 2" xfId="13107" xr:uid="{B4DFDD46-99BC-4A01-B480-34B6D445FDAE}"/>
    <cellStyle name="Normal 3 3 2 2" xfId="51494" xr:uid="{25586D02-FBE5-4F10-B12B-EB4E4956284D}"/>
    <cellStyle name="Normal 3 3 3" xfId="13106" xr:uid="{D6EFB804-269B-440E-9F26-A692E2D1CF35}"/>
    <cellStyle name="Normal 3 3 3 2" xfId="51495" xr:uid="{31453FDA-21F0-4CE7-BA47-BA5FE9EC88E5}"/>
    <cellStyle name="Normal 3 3 4" xfId="51493" xr:uid="{C0771905-C5BE-408B-9B75-FF6624295A72}"/>
    <cellStyle name="Normal 3 4" xfId="108" xr:uid="{57C22581-6804-496C-B358-09305E5C93FC}"/>
    <cellStyle name="Normal 3 4 2" xfId="13108" xr:uid="{3D02E156-B34B-4711-A8FE-E4B87521E853}"/>
    <cellStyle name="Normal 3 4 3" xfId="51496" xr:uid="{050E58EE-F02F-42F5-989C-86B8CC8656FE}"/>
    <cellStyle name="Normal 3 5" xfId="471" xr:uid="{07433B21-DC9F-417E-959B-69184FAE7D9F}"/>
    <cellStyle name="Normal 3 5 2" xfId="507" xr:uid="{6AFA687F-63D0-4EB9-9274-B0861C734B69}"/>
    <cellStyle name="Normal 3 5 3" xfId="13109" xr:uid="{256458AC-0EA7-4350-B339-C6627C285E0F}"/>
    <cellStyle name="Normal 3 5 4" xfId="51199" xr:uid="{4B73A7C6-72D2-4FAA-BAED-54C518CC4F55}"/>
    <cellStyle name="Normal 3 5 5" xfId="51232" xr:uid="{2EA9BB37-346C-4DD6-99E5-393FE46FD32C}"/>
    <cellStyle name="Normal 3 6" xfId="13104" xr:uid="{5F25F170-0329-44F4-84D0-B642ED0A7758}"/>
    <cellStyle name="Normal 3 7" xfId="51284" xr:uid="{0489F5DB-A840-4702-9C04-FA4519D84E1B}"/>
    <cellStyle name="Normal 3_29(d) - Gas extensions -tariffs" xfId="371" xr:uid="{010B6446-F162-4FE8-BC98-0A22C04F2A56}"/>
    <cellStyle name="Normal 30" xfId="13110" xr:uid="{10FEE70C-6313-4444-87A5-BFCC5C3DDCDB}"/>
    <cellStyle name="Normal 31" xfId="13111" xr:uid="{569CBA3C-EB33-4F7F-8A18-DE73907D7151}"/>
    <cellStyle name="Normal 32" xfId="13112" xr:uid="{B551061E-6BC9-4780-BE54-33FDF83E12F2}"/>
    <cellStyle name="Normal 32 2" xfId="51563" xr:uid="{AEBED743-188D-48CC-9DF1-73F4B407EA27}"/>
    <cellStyle name="Normal 32 3" xfId="51352" xr:uid="{59DB8B83-5C25-4789-9AC5-AB3A92BBB83F}"/>
    <cellStyle name="Normal 33" xfId="13113" xr:uid="{560404C3-5C11-42AE-B845-D0E2A10B8CD0}"/>
    <cellStyle name="Normal 33 2" xfId="51497" xr:uid="{EC8D6EA5-52CA-4FDE-88CB-3CAB1987B17B}"/>
    <cellStyle name="Normal 34" xfId="13114" xr:uid="{4D45E32E-7624-4EC9-9F6C-3B020FCAE89F}"/>
    <cellStyle name="Normal 34 2" xfId="51651" xr:uid="{4F890377-D8FB-453E-A851-7D1D0A4132A8}"/>
    <cellStyle name="Normal 34 3" xfId="51562" xr:uid="{89A94FFE-118E-45A2-8530-3630CA89ABF1}"/>
    <cellStyle name="Normal 35" xfId="13115" xr:uid="{956E4ED1-09FE-4CD1-8C2D-D61DB77A58E7}"/>
    <cellStyle name="Normal 35 2" xfId="51652" xr:uid="{6B818E7D-63B8-4331-9FD4-99B390E97F07}"/>
    <cellStyle name="Normal 36" xfId="51" xr:uid="{00000000-0005-0000-0000-000041000000}"/>
    <cellStyle name="Normal 36 2" xfId="52" xr:uid="{00000000-0005-0000-0000-000042000000}"/>
    <cellStyle name="Normal 36 2 2" xfId="51653" xr:uid="{C43C5581-7D80-42AC-92ED-72145A1AB84F}"/>
    <cellStyle name="Normal 37" xfId="13116" xr:uid="{3A5FF5AC-F694-4E81-A49D-F2CED1D7A485}"/>
    <cellStyle name="Normal 37 2" xfId="51655" xr:uid="{BDC906D1-333B-4E05-B2F7-7AB4062F22DD}"/>
    <cellStyle name="Normal 37 3" xfId="51654" xr:uid="{5702AF22-00F1-4060-A302-E8D2BF35CBC8}"/>
    <cellStyle name="Normal 38" xfId="372" xr:uid="{FFF8A48F-A6AB-4EC1-A2DD-2B3E118A5D39}"/>
    <cellStyle name="Normal 38 2" xfId="373" xr:uid="{A6B59935-9500-4BFA-815B-7DB90748CB2D}"/>
    <cellStyle name="Normal 38_29(d) - Gas extensions -tariffs" xfId="374" xr:uid="{E3265FB1-2AE1-4A68-8E7F-322FEC88AA84}"/>
    <cellStyle name="Normal 39" xfId="13117" xr:uid="{7CFAF24A-0BD7-4BA1-A7F4-895E2FFF70E7}"/>
    <cellStyle name="Normal 4" xfId="82" xr:uid="{F92E83E9-3206-47ED-9F84-907DB4D15B41}"/>
    <cellStyle name="Normal 4 10" xfId="51213" xr:uid="{43189A2D-24D5-4893-910D-516181D7C747}"/>
    <cellStyle name="Normal 4 2" xfId="154" xr:uid="{82127DD4-4039-41FD-8E15-58528E2D4D71}"/>
    <cellStyle name="Normal 4 2 2" xfId="326" xr:uid="{A5ED79D7-2E59-4782-9F77-A74927F05B1E}"/>
    <cellStyle name="Normal 4 2 2 2" xfId="498" xr:uid="{AD7B96AE-4994-48BE-8B8F-2FC330875829}"/>
    <cellStyle name="Normal 4 2 2 2 2" xfId="51498" xr:uid="{9A8D93BE-115A-4331-9447-66B0B3799C6F}"/>
    <cellStyle name="Normal 4 2 2 2 3" xfId="51499" xr:uid="{F7849BF8-944F-4B7A-82F6-C17821EDEBEF}"/>
    <cellStyle name="Normal 4 2 2 3" xfId="13120" xr:uid="{192C1141-0A97-49F2-A73F-E755EFD33801}"/>
    <cellStyle name="Normal 4 2 2 4" xfId="51190" xr:uid="{0ED60C41-DC48-47DA-A098-EA933FED1D8D}"/>
    <cellStyle name="Normal 4 2 2 5" xfId="51224" xr:uid="{853FB14C-D60B-4A15-A78F-833E51A7FCCE}"/>
    <cellStyle name="Normal 4 2 3" xfId="13119" xr:uid="{A913F3F6-2E00-499A-8606-BEC5ABDB07AF}"/>
    <cellStyle name="Normal 4 2 3 2" xfId="51501" xr:uid="{AEA97066-9071-4B2D-B8DB-A8A31E946C7F}"/>
    <cellStyle name="Normal 4 2 3 2 2" xfId="51502" xr:uid="{2F219F77-C175-4C47-8BA7-40527A5C8A01}"/>
    <cellStyle name="Normal 4 2 3 2 3" xfId="51503" xr:uid="{43243038-7F2A-4AE0-9F7A-FA9CC5097669}"/>
    <cellStyle name="Normal 4 2 3 3" xfId="51504" xr:uid="{DF0B38C5-A7B5-470F-8A9A-0350FEE85D3C}"/>
    <cellStyle name="Normal 4 2 3 4" xfId="51505" xr:uid="{CA4B8227-81E5-46EA-AE3A-AD11460FB747}"/>
    <cellStyle name="Normal 4 2 3 5" xfId="51500" xr:uid="{BD26F333-8D89-4CD5-B9BA-8F09EB5E17E5}"/>
    <cellStyle name="Normal 4 3" xfId="375" xr:uid="{6C154C66-894B-4EEB-9F0E-9CDEE5A2BC51}"/>
    <cellStyle name="Normal 4 3 2" xfId="472" xr:uid="{013D2436-F065-49BE-B786-945B163AFB73}"/>
    <cellStyle name="Normal 4 3 2 2" xfId="508" xr:uid="{9C364C4E-09F5-4D3C-BC4C-08E5DFE70A7C}"/>
    <cellStyle name="Normal 4 3 2 3" xfId="13122" xr:uid="{C5A7BBEE-1D5A-4DFE-81C3-B9242BFDF7A4}"/>
    <cellStyle name="Normal 4 3 2 4" xfId="51200" xr:uid="{35084723-4878-4500-A6A3-2FCC24433143}"/>
    <cellStyle name="Normal 4 3 2 5" xfId="51233" xr:uid="{6F56A274-DE6C-44F0-859F-2253ED393EFC}"/>
    <cellStyle name="Normal 4 3 3" xfId="499" xr:uid="{E434B75B-B2EA-4022-BB5F-95FE2CD66FEF}"/>
    <cellStyle name="Normal 4 3 3 2" xfId="51506" xr:uid="{3D95F0A1-C3BB-40A0-B814-260FEB047BC8}"/>
    <cellStyle name="Normal 4 3 4" xfId="13121" xr:uid="{715DCE4A-0741-4877-9AA1-08BDC2D465D3}"/>
    <cellStyle name="Normal 4 3 5" xfId="51192" xr:uid="{85D5A47C-60F3-417A-8C26-E13BDFCF0B26}"/>
    <cellStyle name="Normal 4 3 5 2" xfId="51656" xr:uid="{D0E2FDD8-B914-4573-A9A8-A6FA0A0A9E03}"/>
    <cellStyle name="Normal 4 3 6" xfId="51225" xr:uid="{0CAD07CA-3362-44AF-B6C8-3FF3B0532A5F}"/>
    <cellStyle name="Normal 4 4" xfId="109" xr:uid="{690C2849-B95B-4700-93D1-3F8408BAA87E}"/>
    <cellStyle name="Normal 4 4 2" xfId="13123" xr:uid="{8933DD85-2F18-4EF9-BADB-42DAFE76B626}"/>
    <cellStyle name="Normal 4 5" xfId="460" xr:uid="{86C87139-D184-414A-83E1-136983FB780E}"/>
    <cellStyle name="Normal 4 5 2" xfId="509" xr:uid="{6EF782E1-3680-4DFC-83AD-63BB03C2FA22}"/>
    <cellStyle name="Normal 4 5 3" xfId="13124" xr:uid="{C3854C59-D4A9-4F76-A750-FEF74372250F}"/>
    <cellStyle name="Normal 4 5 4" xfId="51195" xr:uid="{60206529-4D72-4AFB-977F-A06C91EDF072}"/>
    <cellStyle name="Normal 4 5 5" xfId="51228" xr:uid="{F34ADFFF-4548-4DF2-8CCE-843F0335F251}"/>
    <cellStyle name="Normal 4 5 6" xfId="51507" xr:uid="{68611AA5-38FB-4FEF-8D70-73F38D74CE61}"/>
    <cellStyle name="Normal 4 6" xfId="463" xr:uid="{9AAE054B-07C6-4459-8D85-4A0C83D30953}"/>
    <cellStyle name="Normal 4 6 2" xfId="510" xr:uid="{F87E3067-3F14-46D5-9B00-098DA667594B}"/>
    <cellStyle name="Normal 4 6 3" xfId="51197" xr:uid="{499A64F8-F63E-49F0-B16B-148742E3FCAF}"/>
    <cellStyle name="Normal 4 6 4" xfId="51230" xr:uid="{291CAFA9-6B1E-47CE-B304-2366F22AC65F}"/>
    <cellStyle name="Normal 4 7" xfId="480" xr:uid="{C91248BD-C952-40F7-B3E3-C90DE553ED97}"/>
    <cellStyle name="Normal 4 7 2" xfId="511" xr:uid="{2C57CB05-6E02-488F-8331-E041DB4B4019}"/>
    <cellStyle name="Normal 4 7 3" xfId="51205" xr:uid="{A750FAC4-DF7E-4AA5-8803-491A4F2C9073}"/>
    <cellStyle name="Normal 4 7 4" xfId="51238" xr:uid="{0C9A3E48-B7E4-4F2E-9370-7B291CDC9CBA}"/>
    <cellStyle name="Normal 4 8" xfId="13118" xr:uid="{6A79EE78-DD00-48F0-99EA-70626D8CA8C3}"/>
    <cellStyle name="Normal 4 9" xfId="51174" xr:uid="{03FD5BFB-EC5A-401D-A031-C59205A1D114}"/>
    <cellStyle name="Normal 4_29(d) - Gas extensions -tariffs" xfId="376" xr:uid="{8944164F-09CE-44B6-A0EE-177366F1EE37}"/>
    <cellStyle name="Normal 40" xfId="377" xr:uid="{82F94A1D-6EDD-4FB2-93C1-DE847A284899}"/>
    <cellStyle name="Normal 40 2" xfId="378" xr:uid="{0D3C9CD7-CA3E-4F25-A248-A7FCBB2E530C}"/>
    <cellStyle name="Normal 40_29(d) - Gas extensions -tariffs" xfId="379" xr:uid="{9A5A7606-FCF6-4FC5-8259-FD19558EFAA2}"/>
    <cellStyle name="Normal 41" xfId="13125" xr:uid="{01806BF2-2D6A-4ADB-9C44-05D05143C5CE}"/>
    <cellStyle name="Normal 41 2" xfId="51837" xr:uid="{1E3521D3-A293-4478-85A6-3AC9ED66D349}"/>
    <cellStyle name="Normal 42" xfId="36185" xr:uid="{1514E783-AEA6-4E50-A8F3-03437FFFA802}"/>
    <cellStyle name="Normal 43" xfId="51164" xr:uid="{50B7913C-D182-4376-93A5-53A5C4F6A0D9}"/>
    <cellStyle name="Normal 44" xfId="51167" xr:uid="{137C6F4D-1C01-44C7-8DEC-955B7BBDEDB2}"/>
    <cellStyle name="Normal 45" xfId="51170" xr:uid="{BE9A7B4A-C29A-44FF-B040-34D534BADC86}"/>
    <cellStyle name="Normal 46" xfId="51173" xr:uid="{B1C52AB0-6CD1-42F0-9836-4A50194154D1}"/>
    <cellStyle name="Normal 47" xfId="51207" xr:uid="{44F80697-B730-4F68-A15B-3E1CE9211828}"/>
    <cellStyle name="Normal 48" xfId="51212" xr:uid="{BA583DA4-23C5-4947-B429-818D7BFCAD8A}"/>
    <cellStyle name="Normal 49" xfId="51210" xr:uid="{7F642240-86E4-4BD6-8C8E-6D7D9981A76F}"/>
    <cellStyle name="Normal 5" xfId="172" xr:uid="{43CD8A76-62C7-4DEA-AABE-90E4ADD727F2}"/>
    <cellStyle name="Normal 5 2" xfId="151" xr:uid="{79380B49-6236-415C-9F50-DDD68CC2078B}"/>
    <cellStyle name="Normal 5 2 2" xfId="381" xr:uid="{06E97A6D-0BD1-4F9E-B4E8-494ADB64FE21}"/>
    <cellStyle name="Normal 5 2 2 2" xfId="51657" xr:uid="{6388C0E1-B627-42A6-AC64-AB2A2137E1D7}"/>
    <cellStyle name="Normal 5 25" xfId="51294" xr:uid="{629A15E3-BB35-449B-B7E6-6232E16B76F0}"/>
    <cellStyle name="Normal 5 3" xfId="305" xr:uid="{DC9B6673-6259-4C03-97BF-B626823E5BBA}"/>
    <cellStyle name="Normal 5 3 2" xfId="496" xr:uid="{8313AE8E-2501-4171-8754-00F9A089895E}"/>
    <cellStyle name="Normal 5 3 3" xfId="51188" xr:uid="{7493E206-DAD2-4568-AEE5-79AA74AA4198}"/>
    <cellStyle name="Normal 5 3 4" xfId="51222" xr:uid="{037956CE-C666-4263-86FC-EE17A76838E2}"/>
    <cellStyle name="Normal 5 3 5" xfId="51508" xr:uid="{31129372-016F-45D1-BDB0-8C29864712D5}"/>
    <cellStyle name="Normal 5 4" xfId="380" xr:uid="{F084CFD6-C661-44D3-8D07-7F66DFB1CE64}"/>
    <cellStyle name="Normal 5 5" xfId="489" xr:uid="{19F49DAB-D579-4CAD-B2EA-C3C01630D8EC}"/>
    <cellStyle name="Normal 5 6" xfId="51181" xr:uid="{BCC73344-8FB1-4E1B-BFFB-45C902DCF41B}"/>
    <cellStyle name="Normal 5 7" xfId="51215" xr:uid="{EB752754-65A6-48E9-821C-7BF7A34C2CEE}"/>
    <cellStyle name="Normal 50" xfId="51208" xr:uid="{B7916C69-A1BD-4565-9ED1-B7AEA64CD0C3}"/>
    <cellStyle name="Normal 51" xfId="40" xr:uid="{00000000-0005-0000-0000-000043000000}"/>
    <cellStyle name="Normal 51 2" xfId="51240" xr:uid="{32951AAE-4315-4D92-ACB6-971CF2D255E6}"/>
    <cellStyle name="Normal 52" xfId="51275" xr:uid="{2FE44E58-DE33-47FA-936B-8F645DC83CFC}"/>
    <cellStyle name="Normal 53" xfId="51305" xr:uid="{7C62909F-8630-4D80-98A2-6F8AD15A9815}"/>
    <cellStyle name="Normal 54" xfId="51266" xr:uid="{7FF5CBF5-4494-4386-836D-0CDC0E472A6F}"/>
    <cellStyle name="Normal 55" xfId="51312" xr:uid="{8D9068BA-F84F-4CCE-A3D3-F510595BB437}"/>
    <cellStyle name="Normal 56" xfId="51840" xr:uid="{6ADCA0CB-AA2B-4E9B-83DB-D6A5EE0CA875}"/>
    <cellStyle name="Normal 6" xfId="152" xr:uid="{2285D3DD-E161-4185-A70F-A1B38385D9BB}"/>
    <cellStyle name="Normal 6 2" xfId="383" xr:uid="{91DDAF86-C3E1-4799-9910-503DBAB5537F}"/>
    <cellStyle name="Normal 6 2 2" xfId="51509" xr:uid="{45CB298E-DB6F-4982-B690-8B10F333C474}"/>
    <cellStyle name="Normal 6 3" xfId="382" xr:uid="{5DB5C63E-4938-469B-BBD9-3375416C1255}"/>
    <cellStyle name="Normal 6 4" xfId="51843" xr:uid="{B776D1F2-1CB5-4B3F-B92E-F51204DAE458}"/>
    <cellStyle name="Normal 7" xfId="168" xr:uid="{DF60F50E-47F5-4B63-B145-A83C966010B7}"/>
    <cellStyle name="Normal 7 2" xfId="384" xr:uid="{69C943DF-5E3D-4DC9-9DB8-9919EF8E3414}"/>
    <cellStyle name="Normal 7 2 2" xfId="473" xr:uid="{9C2EF80D-498E-46F8-B2F5-568BD975C97B}"/>
    <cellStyle name="Normal 7 2 2 2" xfId="512" xr:uid="{07203AC7-B781-4444-976F-D5EC31A29721}"/>
    <cellStyle name="Normal 7 2 2 3" xfId="13127" xr:uid="{3F0C3055-CCDC-4DC5-80D2-EDEFD7500CC9}"/>
    <cellStyle name="Normal 7 2 2 4" xfId="51201" xr:uid="{4CF5386E-BE4D-45EC-88E4-AB630917A733}"/>
    <cellStyle name="Normal 7 2 2 5" xfId="51234" xr:uid="{3168F843-C5CD-4A7A-8F9D-81E367BAB299}"/>
    <cellStyle name="Normal 7 2 3" xfId="500" xr:uid="{BF4BA3FE-C9B0-4B0A-9A73-B09BC5BDFDE6}"/>
    <cellStyle name="Normal 7 2 4" xfId="13126" xr:uid="{BD413C4C-3D0B-4BB8-9705-3B605B09B283}"/>
    <cellStyle name="Normal 7 2 5" xfId="51193" xr:uid="{A5472316-092B-401A-8DDF-09CDA2279EF8}"/>
    <cellStyle name="Normal 7 2 6" xfId="51226" xr:uid="{50CEE8F0-CA3D-4BC4-A04A-9ED226C12A76}"/>
    <cellStyle name="Normal 7 3" xfId="51290" xr:uid="{ACD70B47-DD12-4107-9282-A5B43A18252F}"/>
    <cellStyle name="Normal 7 3 2" xfId="51658" xr:uid="{4CF90B82-4FB9-420A-8B43-8C15F2C77228}"/>
    <cellStyle name="Normal 79" xfId="13128" xr:uid="{6EA023FE-60DB-4BE0-863D-587A6A173D1D}"/>
    <cellStyle name="Normal 8" xfId="239" xr:uid="{6FB9C4D6-19CE-4D74-BCE5-F217C942138A}"/>
    <cellStyle name="Normal 8 2" xfId="474" xr:uid="{9EA43688-FD3D-4C21-9927-2470C72EA780}"/>
    <cellStyle name="Normal 8 2 2" xfId="513" xr:uid="{5C25CE2E-C42B-4710-9A4B-FE20D1F5E3DA}"/>
    <cellStyle name="Normal 8 2 2 2" xfId="51510" xr:uid="{05585353-7D9F-4A69-B6A1-23777D7F08D5}"/>
    <cellStyle name="Normal 8 2 3" xfId="13129" xr:uid="{10706BC9-9D91-48B9-A272-8607623CA264}"/>
    <cellStyle name="Normal 8 2 3 2" xfId="51511" xr:uid="{163782C9-C7D9-4647-8AC5-23F902209D14}"/>
    <cellStyle name="Normal 8 2 3 3" xfId="51512" xr:uid="{53159230-A903-4E56-AC39-CF58C92FAD2C}"/>
    <cellStyle name="Normal 8 2 4" xfId="51202" xr:uid="{ABED545E-E63A-4DF1-90F8-C0FDDEDADC0F}"/>
    <cellStyle name="Normal 8 2 5" xfId="51235" xr:uid="{64762137-0B83-4AF3-AFDC-C7A8EA58690A}"/>
    <cellStyle name="Normal 9" xfId="237" xr:uid="{25E9CB7A-D806-4C76-9750-0CB093798606}"/>
    <cellStyle name="Normal 9 2" xfId="385" xr:uid="{39DBD349-C4EC-4F4D-8871-FD903B8160FC}"/>
    <cellStyle name="Normal 9 3" xfId="491" xr:uid="{D5CEB502-8D1C-476D-9B5F-AAD2F18B1130}"/>
    <cellStyle name="Normal 9 4" xfId="51183" xr:uid="{7C56EC0D-60C2-4247-A663-045C0BA294F8}"/>
    <cellStyle name="Normal 9 5" xfId="51217" xr:uid="{4AE8BBC9-E071-4ABD-9A0C-115389E5DD46}"/>
    <cellStyle name="Normal 97" xfId="51838" xr:uid="{6B6405E9-5200-42C0-8726-333220936F49}"/>
    <cellStyle name="Normal 99 3" xfId="13130" xr:uid="{623D7678-B307-4969-B506-57BAB6A6A5EA}"/>
    <cellStyle name="Note 2" xfId="386" xr:uid="{16903DF9-6E1F-4AEB-9E5B-FFEE9BC9ACDB}"/>
    <cellStyle name="Note 2 10" xfId="13132" xr:uid="{1A1A4AB9-6DBC-4857-8892-8609C61205F4}"/>
    <cellStyle name="Note 2 10 10" xfId="13133" xr:uid="{27957786-EB59-4528-8BF3-B4AE284641FC}"/>
    <cellStyle name="Note 2 10 2" xfId="13134" xr:uid="{CB2BBCC7-0562-41A8-AA94-7481D26BA246}"/>
    <cellStyle name="Note 2 10 2 2" xfId="13135" xr:uid="{2703693C-B06E-4C74-B67B-8CEE3A5D52BE}"/>
    <cellStyle name="Note 2 10 2 3" xfId="13136" xr:uid="{849A8AC6-DCEE-4919-87D7-6085A441F9DF}"/>
    <cellStyle name="Note 2 10 2 4" xfId="13137" xr:uid="{2A858392-91AB-49AD-8687-39CE477EEA4D}"/>
    <cellStyle name="Note 2 10 3" xfId="13138" xr:uid="{7180A1A9-70E5-4F03-A68D-63D175668B71}"/>
    <cellStyle name="Note 2 10 3 2" xfId="13139" xr:uid="{9617A80E-D3B6-4B03-A225-21AFC8DDE36E}"/>
    <cellStyle name="Note 2 10 3 3" xfId="13140" xr:uid="{D29FE4DB-D240-4422-8B1D-FF11855396BC}"/>
    <cellStyle name="Note 2 10 3 4" xfId="13141" xr:uid="{378C89BE-7B3A-48B0-B83E-03E47E0B294C}"/>
    <cellStyle name="Note 2 10 4" xfId="13142" xr:uid="{F5E0B8F6-71E1-484A-BF2F-9DED5AB814DD}"/>
    <cellStyle name="Note 2 10 4 2" xfId="13143" xr:uid="{8BD04A72-EBDE-4C6F-A30D-72E0E2C51156}"/>
    <cellStyle name="Note 2 10 4 3" xfId="13144" xr:uid="{82A77B96-FF57-4B3D-82A5-13FF6CC6E4BC}"/>
    <cellStyle name="Note 2 10 4 4" xfId="13145" xr:uid="{E3A8727C-7B26-4201-A21E-FDB413521606}"/>
    <cellStyle name="Note 2 10 5" xfId="13146" xr:uid="{5BB2170F-B2C9-4AE5-B8B2-99CF6CA7B829}"/>
    <cellStyle name="Note 2 10 5 2" xfId="13147" xr:uid="{BD08FC5A-89F7-4FFE-BFD5-D759BBEEB04E}"/>
    <cellStyle name="Note 2 10 5 3" xfId="13148" xr:uid="{F40CAD44-5D1F-4691-A651-428E6D43514A}"/>
    <cellStyle name="Note 2 10 5 4" xfId="13149" xr:uid="{A66AC746-315A-4785-9E02-EAD89D44A921}"/>
    <cellStyle name="Note 2 10 6" xfId="13150" xr:uid="{BD347BFF-77D5-4CE6-AB93-D94C555D9667}"/>
    <cellStyle name="Note 2 10 6 2" xfId="13151" xr:uid="{BAAD80D9-A48D-487D-9CF3-80874E6E003C}"/>
    <cellStyle name="Note 2 10 6 3" xfId="13152" xr:uid="{74A90F1E-5358-4E06-91A9-CB862A82707A}"/>
    <cellStyle name="Note 2 10 6 4" xfId="13153" xr:uid="{B769E53A-EF31-4A83-A3D0-7669F018B8D8}"/>
    <cellStyle name="Note 2 10 7" xfId="13154" xr:uid="{1C6B0810-3C87-450E-90C4-A8A48185A974}"/>
    <cellStyle name="Note 2 10 8" xfId="13155" xr:uid="{8E7F625A-C1A8-412B-96F2-A31AB561A5B3}"/>
    <cellStyle name="Note 2 10 9" xfId="13156" xr:uid="{94E8FC9F-7A58-422B-9AC6-3BCB4DE83E59}"/>
    <cellStyle name="Note 2 11" xfId="13157" xr:uid="{404BC60C-7B3C-47BA-8CB6-D0CB5A6C57A1}"/>
    <cellStyle name="Note 2 11 2" xfId="13158" xr:uid="{99516195-3C7E-412F-AF08-7DE04CB9F43D}"/>
    <cellStyle name="Note 2 11 2 2" xfId="13159" xr:uid="{23893003-CCA7-420F-81C7-B313F51D0897}"/>
    <cellStyle name="Note 2 11 2 3" xfId="13160" xr:uid="{9CE9AD84-F74D-4C8C-A978-5AC43FA1FA75}"/>
    <cellStyle name="Note 2 11 3" xfId="13161" xr:uid="{F8A0D9F6-3D73-4F2E-9E17-0F79FD286B5D}"/>
    <cellStyle name="Note 2 11 3 2" xfId="13162" xr:uid="{4DCCD678-2200-4BB6-9EE3-675703F3F548}"/>
    <cellStyle name="Note 2 11 3 3" xfId="13163" xr:uid="{E3BE3A4F-5068-4B1F-BA89-327D820908D3}"/>
    <cellStyle name="Note 2 11 4" xfId="13164" xr:uid="{FD08A3B1-F519-4060-A5E9-4D1D389115EF}"/>
    <cellStyle name="Note 2 11 4 2" xfId="13165" xr:uid="{CB88FDDB-D5F9-4107-BF9F-B797B85B47BA}"/>
    <cellStyle name="Note 2 11 4 3" xfId="13166" xr:uid="{3BA1590F-55C7-452E-90E1-4F3849FF4A3A}"/>
    <cellStyle name="Note 2 11 5" xfId="13167" xr:uid="{0C4FE6F4-F740-40F4-87AF-780F8CFB55D7}"/>
    <cellStyle name="Note 2 11 5 2" xfId="13168" xr:uid="{0EE5FFE5-56C1-44AE-B53E-CA04A8BFBC3B}"/>
    <cellStyle name="Note 2 11 5 3" xfId="13169" xr:uid="{92CF13A4-9118-4A9C-B858-B22AC96256CD}"/>
    <cellStyle name="Note 2 11 6" xfId="13170" xr:uid="{E3594652-B60A-40F9-9A56-04D9E9B68B5D}"/>
    <cellStyle name="Note 2 11 6 2" xfId="13171" xr:uid="{944CFCA7-9C0B-4F31-B7A7-CB297A622A9A}"/>
    <cellStyle name="Note 2 11 6 3" xfId="13172" xr:uid="{CAE3EC13-0D75-4BF9-9281-55B942D90106}"/>
    <cellStyle name="Note 2 11 7" xfId="13173" xr:uid="{AC043702-42C1-4B5D-BB0C-E5BD1B9288BF}"/>
    <cellStyle name="Note 2 11 8" xfId="13174" xr:uid="{F9CA2497-1268-4B1E-8A11-BC1304D37AF5}"/>
    <cellStyle name="Note 2 11 9" xfId="13175" xr:uid="{23008BB4-EC67-4547-BE07-9ACFFBBBE41F}"/>
    <cellStyle name="Note 2 12" xfId="13176" xr:uid="{1E4D3510-C5B8-4D06-8AA5-7DE81A2F35AE}"/>
    <cellStyle name="Note 2 12 2" xfId="13177" xr:uid="{5B279201-533A-4CAF-AF54-700F537DEEA3}"/>
    <cellStyle name="Note 2 12 2 2" xfId="13178" xr:uid="{C21A3718-9780-4AAA-B5A5-6314AD5C698D}"/>
    <cellStyle name="Note 2 12 2 3" xfId="13179" xr:uid="{065DE4B9-AE78-4A45-9629-C2022C73E5CA}"/>
    <cellStyle name="Note 2 12 3" xfId="13180" xr:uid="{664BFF3F-1730-4816-8035-461F7B8E08A5}"/>
    <cellStyle name="Note 2 12 3 2" xfId="13181" xr:uid="{A5152AB8-99E3-4DD4-BDCA-CE958CEF124E}"/>
    <cellStyle name="Note 2 12 3 3" xfId="13182" xr:uid="{51A40ACF-6534-47B8-BF77-BDCAF34AAD96}"/>
    <cellStyle name="Note 2 12 4" xfId="13183" xr:uid="{28346F0D-A366-45F2-A79C-F04FECCC45DC}"/>
    <cellStyle name="Note 2 12 4 2" xfId="13184" xr:uid="{A18DB26D-5FC5-4A42-B39D-B60ACAD8E780}"/>
    <cellStyle name="Note 2 12 4 3" xfId="13185" xr:uid="{93CFD272-6D8E-484F-BE30-D8BD6EDC54A2}"/>
    <cellStyle name="Note 2 12 5" xfId="13186" xr:uid="{51859169-7F0A-4F88-8E4C-44541FB2FE53}"/>
    <cellStyle name="Note 2 12 5 2" xfId="13187" xr:uid="{28A82DF5-E07B-4743-B6B8-00E0A1FA692D}"/>
    <cellStyle name="Note 2 12 5 3" xfId="13188" xr:uid="{4C1FA641-58C8-45A8-935E-28968A05E6F3}"/>
    <cellStyle name="Note 2 12 6" xfId="13189" xr:uid="{DE283AF8-2B1B-4301-9B08-EC74E1C2228B}"/>
    <cellStyle name="Note 2 12 6 2" xfId="13190" xr:uid="{7EF1FA71-ED11-4AC3-8E28-E76FD89BE9C3}"/>
    <cellStyle name="Note 2 12 6 3" xfId="13191" xr:uid="{25D47473-13B5-473F-85A0-1337E1A76C3D}"/>
    <cellStyle name="Note 2 12 7" xfId="13192" xr:uid="{45D46CB6-F202-4403-BB21-389B42ADE5D9}"/>
    <cellStyle name="Note 2 12 8" xfId="13193" xr:uid="{FEAD3DCE-A84F-4C0D-A3E7-B3D3C479A40E}"/>
    <cellStyle name="Note 2 12 9" xfId="13194" xr:uid="{73073C28-3424-499C-AE4F-D0920F212602}"/>
    <cellStyle name="Note 2 13" xfId="13195" xr:uid="{704EE489-926F-4152-9E7F-5FD9632076D2}"/>
    <cellStyle name="Note 2 13 2" xfId="13196" xr:uid="{A052D522-ABEE-498D-B4F1-BC32DFA3A2F7}"/>
    <cellStyle name="Note 2 13 2 2" xfId="13197" xr:uid="{1D17BE23-9391-4A39-9809-DADC1BA1D102}"/>
    <cellStyle name="Note 2 13 2 3" xfId="13198" xr:uid="{C73C2E95-4123-4DEC-B830-0CC42C4996F4}"/>
    <cellStyle name="Note 2 13 3" xfId="13199" xr:uid="{63B1CBB5-5B88-427C-BBB8-5726ADF1D787}"/>
    <cellStyle name="Note 2 13 3 2" xfId="13200" xr:uid="{9AF70DE7-308A-4C80-9F6E-F6A454B59D2B}"/>
    <cellStyle name="Note 2 13 3 3" xfId="13201" xr:uid="{7216A5A0-F1DB-41C5-92D4-534E54A0ABE0}"/>
    <cellStyle name="Note 2 13 4" xfId="13202" xr:uid="{9FAB01D0-A6E0-4D09-9399-FE0C16C4C345}"/>
    <cellStyle name="Note 2 13 4 2" xfId="13203" xr:uid="{F1369301-0E02-496E-81AD-8A15D795ACEC}"/>
    <cellStyle name="Note 2 13 4 3" xfId="13204" xr:uid="{F3314E3E-2E28-4524-87EA-98C3E59B93E8}"/>
    <cellStyle name="Note 2 13 5" xfId="13205" xr:uid="{B871FBF1-4727-4AE3-BE58-C088377F3F61}"/>
    <cellStyle name="Note 2 13 5 2" xfId="13206" xr:uid="{B23EED9C-7A2F-4E4D-B127-CA7138449DBF}"/>
    <cellStyle name="Note 2 13 5 3" xfId="13207" xr:uid="{86D7DAEC-F16C-4849-958D-8C04D11FC073}"/>
    <cellStyle name="Note 2 13 6" xfId="13208" xr:uid="{49A7FE29-14AA-4EAF-A166-7249B48233CD}"/>
    <cellStyle name="Note 2 13 6 2" xfId="13209" xr:uid="{047F9825-12C1-4151-85BC-8703F4A262CB}"/>
    <cellStyle name="Note 2 13 6 3" xfId="13210" xr:uid="{17F36CB7-B193-4683-96CA-9667F2D97E3E}"/>
    <cellStyle name="Note 2 13 7" xfId="13211" xr:uid="{F50B232E-7927-4AAC-A11C-DA07F318FEAB}"/>
    <cellStyle name="Note 2 13 8" xfId="13212" xr:uid="{7F2F4FF3-92FD-4076-97FE-20FBCA77A554}"/>
    <cellStyle name="Note 2 13 9" xfId="13213" xr:uid="{88986BB3-FC14-4596-96B7-2408A1B2EA70}"/>
    <cellStyle name="Note 2 14" xfId="13214" xr:uid="{1F762E13-ACE7-4529-B969-E215A41A1748}"/>
    <cellStyle name="Note 2 14 2" xfId="13215" xr:uid="{5128DCED-BC51-4582-8B8F-BF86635FF491}"/>
    <cellStyle name="Note 2 14 2 2" xfId="13216" xr:uid="{A239C7C8-2EF0-487F-8E22-5D824639BA6A}"/>
    <cellStyle name="Note 2 14 2 3" xfId="13217" xr:uid="{1E175203-7F2F-41E9-A212-2E0DF821F21B}"/>
    <cellStyle name="Note 2 14 3" xfId="13218" xr:uid="{303A6463-E399-446B-8DAE-36617BE64035}"/>
    <cellStyle name="Note 2 14 3 2" xfId="13219" xr:uid="{B79CBD7F-C07A-4C5A-9E56-4866BC44FAEB}"/>
    <cellStyle name="Note 2 14 3 3" xfId="13220" xr:uid="{80353104-CF8E-46A2-82B5-C9D1F801F386}"/>
    <cellStyle name="Note 2 14 4" xfId="13221" xr:uid="{3E44EB82-0818-4178-A13B-7B0216017719}"/>
    <cellStyle name="Note 2 14 4 2" xfId="13222" xr:uid="{7E4BF420-7AEF-4B2C-ABB8-E8D1ABD555B8}"/>
    <cellStyle name="Note 2 14 4 3" xfId="13223" xr:uid="{76FC55B7-F01E-4B6E-AD8E-F73463F1E38A}"/>
    <cellStyle name="Note 2 14 5" xfId="13224" xr:uid="{00860AAD-54A4-464A-8BE5-77159073874B}"/>
    <cellStyle name="Note 2 14 5 2" xfId="13225" xr:uid="{60F0D9C3-F56E-48A8-8A1B-9E29167F460E}"/>
    <cellStyle name="Note 2 14 5 3" xfId="13226" xr:uid="{C5E3B553-E218-4547-96EF-E9BD0A4576B7}"/>
    <cellStyle name="Note 2 14 6" xfId="13227" xr:uid="{A0354241-83F3-4636-B1FF-77865326A704}"/>
    <cellStyle name="Note 2 14 6 2" xfId="13228" xr:uid="{90CE0CDC-558B-4CE4-A3FD-1FB83DCA6D72}"/>
    <cellStyle name="Note 2 14 6 3" xfId="13229" xr:uid="{8368E00E-C85C-4CE2-A94D-FC0DEAD038C1}"/>
    <cellStyle name="Note 2 14 7" xfId="13230" xr:uid="{400A9934-8C0B-4329-9927-45ABA21881EA}"/>
    <cellStyle name="Note 2 14 8" xfId="13231" xr:uid="{8C192BC8-E888-4CC7-9606-71C83F172DC4}"/>
    <cellStyle name="Note 2 14 9" xfId="13232" xr:uid="{411A9C6B-024F-403E-BF37-B640D2F59AFE}"/>
    <cellStyle name="Note 2 15" xfId="13233" xr:uid="{886BF054-5AEB-478E-84C3-589F896B6DDE}"/>
    <cellStyle name="Note 2 15 2" xfId="13234" xr:uid="{45428AFA-4DC0-486D-8746-59F785E13718}"/>
    <cellStyle name="Note 2 15 2 2" xfId="13235" xr:uid="{6DC4FD1F-CFF8-4017-BFEA-B287B40C23A0}"/>
    <cellStyle name="Note 2 15 2 3" xfId="13236" xr:uid="{0CC2B460-11A9-4990-9746-9E70D887C37D}"/>
    <cellStyle name="Note 2 15 3" xfId="13237" xr:uid="{4D731BDA-D9AB-4BDE-B65B-A200CB469AAA}"/>
    <cellStyle name="Note 2 15 3 2" xfId="13238" xr:uid="{651FD1F5-BC31-4B2D-9524-882DE09A2ECD}"/>
    <cellStyle name="Note 2 15 3 3" xfId="13239" xr:uid="{B6D88751-935C-4C2F-A257-8F29672B0827}"/>
    <cellStyle name="Note 2 15 4" xfId="13240" xr:uid="{720ACC5A-16A9-4B63-A9AF-01EEA36C4131}"/>
    <cellStyle name="Note 2 15 4 2" xfId="13241" xr:uid="{1D83AAD5-2F40-4AEE-9DC4-1A4DA6CAB51E}"/>
    <cellStyle name="Note 2 15 4 3" xfId="13242" xr:uid="{CFA75BC3-90A4-4378-98D4-FEA2666B5031}"/>
    <cellStyle name="Note 2 15 5" xfId="13243" xr:uid="{3806550D-DD8C-40EA-AB91-EFF08387D30D}"/>
    <cellStyle name="Note 2 15 5 2" xfId="13244" xr:uid="{0D1DC166-E957-4ED6-A676-2930FF63DDE0}"/>
    <cellStyle name="Note 2 15 5 3" xfId="13245" xr:uid="{598E4F53-2ABE-4222-BAD2-F24118F28F29}"/>
    <cellStyle name="Note 2 15 6" xfId="13246" xr:uid="{245B18C8-451A-4317-98D7-B9DCE7F68B98}"/>
    <cellStyle name="Note 2 15 6 2" xfId="13247" xr:uid="{A1D83697-1796-44F7-991C-FF898F1C9B6D}"/>
    <cellStyle name="Note 2 15 6 3" xfId="13248" xr:uid="{42904CCE-E97B-478E-A6E5-C2B89AD40772}"/>
    <cellStyle name="Note 2 15 7" xfId="13249" xr:uid="{C9959D7E-241F-40DD-9353-108E5CBE99C5}"/>
    <cellStyle name="Note 2 15 8" xfId="13250" xr:uid="{D8061A61-6313-4484-94F1-FDC668B384BC}"/>
    <cellStyle name="Note 2 15 9" xfId="13251" xr:uid="{1241F1D1-D96A-4177-BB3B-C381C14F25CE}"/>
    <cellStyle name="Note 2 16" xfId="13252" xr:uid="{4ADBFC22-D34C-4570-96AE-29BA4C8931EB}"/>
    <cellStyle name="Note 2 16 2" xfId="13253" xr:uid="{64566002-AFFF-4A9E-9758-806D32B83E67}"/>
    <cellStyle name="Note 2 16 2 2" xfId="13254" xr:uid="{D0806182-F2E1-4AA8-85A0-082535FA3A37}"/>
    <cellStyle name="Note 2 16 2 3" xfId="13255" xr:uid="{4DAD79AB-61D2-4B01-82A1-713C6214AE00}"/>
    <cellStyle name="Note 2 16 3" xfId="13256" xr:uid="{CAE66B8F-A2C6-42FE-827B-B5E24F25F3D4}"/>
    <cellStyle name="Note 2 16 3 2" xfId="13257" xr:uid="{1AC18D25-6C52-46BA-A69C-710D280D11BC}"/>
    <cellStyle name="Note 2 16 3 3" xfId="13258" xr:uid="{F9DEEDDB-4FCB-46B9-88A8-2FDECB0C58F9}"/>
    <cellStyle name="Note 2 16 4" xfId="13259" xr:uid="{9A31C2AF-C715-4F03-8D97-12CB96C0157E}"/>
    <cellStyle name="Note 2 16 4 2" xfId="13260" xr:uid="{52CE3D25-02A7-4069-959A-956731F11A4E}"/>
    <cellStyle name="Note 2 16 4 3" xfId="13261" xr:uid="{D5EBDA24-B710-4056-AA33-8E37AC40D05D}"/>
    <cellStyle name="Note 2 16 5" xfId="13262" xr:uid="{4646C6BD-359C-48AB-B75C-AD3AEDAF0744}"/>
    <cellStyle name="Note 2 16 5 2" xfId="13263" xr:uid="{6A5DDA09-28F2-4110-B476-5DB22506C7BB}"/>
    <cellStyle name="Note 2 16 5 3" xfId="13264" xr:uid="{2C1DA793-86A6-4717-B1CD-2EFF2B206BDD}"/>
    <cellStyle name="Note 2 16 6" xfId="13265" xr:uid="{1D9E1A2C-FEAB-4E60-B405-B2F2EA140C06}"/>
    <cellStyle name="Note 2 16 6 2" xfId="13266" xr:uid="{C6D45F15-9AC7-46F8-9E8C-47DC2BDB189E}"/>
    <cellStyle name="Note 2 16 6 3" xfId="13267" xr:uid="{55513767-ECB6-4090-8CCC-06E354DE67E2}"/>
    <cellStyle name="Note 2 16 7" xfId="13268" xr:uid="{1AD46A26-E86B-413A-99D9-8FA7722A602A}"/>
    <cellStyle name="Note 2 16 8" xfId="13269" xr:uid="{DB8A7521-0F0C-4F8D-A586-483E0F1DA6C3}"/>
    <cellStyle name="Note 2 16 9" xfId="13270" xr:uid="{8870B6F5-32CB-4ADF-9E96-1FAA71D8454C}"/>
    <cellStyle name="Note 2 17" xfId="13271" xr:uid="{0EE36A0B-5F1A-4DB0-8A36-29AB39FEFE3C}"/>
    <cellStyle name="Note 2 18" xfId="13272" xr:uid="{864CD414-BBA4-4A20-A06F-CBEA8676AD7A}"/>
    <cellStyle name="Note 2 19" xfId="13273" xr:uid="{3D419A19-2061-4511-BD16-A433A83C577F}"/>
    <cellStyle name="Note 2 2" xfId="13274" xr:uid="{B4BCF6F1-A2EA-42D4-B080-8FC9FFA06A85}"/>
    <cellStyle name="Note 2 2 10" xfId="13275" xr:uid="{96257C29-7114-4FBF-B536-D300879177BE}"/>
    <cellStyle name="Note 2 2 10 2" xfId="13276" xr:uid="{5E7DAF06-4633-4AF8-8782-72C49ABD9554}"/>
    <cellStyle name="Note 2 2 10 2 2" xfId="13277" xr:uid="{77D859C8-0B31-4623-B5EA-212F34DAF857}"/>
    <cellStyle name="Note 2 2 10 2 3" xfId="13278" xr:uid="{942021AB-156B-4DDD-A5E1-8D87689FE4B2}"/>
    <cellStyle name="Note 2 2 10 3" xfId="13279" xr:uid="{D825390F-3649-4A56-A76C-7E916382985D}"/>
    <cellStyle name="Note 2 2 10 3 2" xfId="13280" xr:uid="{52FF892F-B583-4F0B-945D-7415E1CF0790}"/>
    <cellStyle name="Note 2 2 10 3 3" xfId="13281" xr:uid="{A3C0F76D-3729-499E-B63C-4D470DF9C7ED}"/>
    <cellStyle name="Note 2 2 10 4" xfId="13282" xr:uid="{E5086DA4-4521-412D-8FDC-526318A90CE3}"/>
    <cellStyle name="Note 2 2 10 4 2" xfId="13283" xr:uid="{97DB313C-AC67-4221-AF38-C406634F275F}"/>
    <cellStyle name="Note 2 2 10 4 3" xfId="13284" xr:uid="{578F68CC-5443-4866-AA60-D46FF6571857}"/>
    <cellStyle name="Note 2 2 10 5" xfId="13285" xr:uid="{81B9EC98-67E8-4F8B-9AB6-1C23A5790CBF}"/>
    <cellStyle name="Note 2 2 10 5 2" xfId="13286" xr:uid="{3FCE621C-4373-4758-88C2-8814F47006A5}"/>
    <cellStyle name="Note 2 2 10 5 3" xfId="13287" xr:uid="{BACD7019-C575-4B9B-9A68-36F288F5EAE6}"/>
    <cellStyle name="Note 2 2 10 6" xfId="13288" xr:uid="{7B893F7E-A0DE-4FC2-9F9B-920A30529210}"/>
    <cellStyle name="Note 2 2 10 6 2" xfId="13289" xr:uid="{C5009306-1BFA-4C29-A7D0-F53F8507CE93}"/>
    <cellStyle name="Note 2 2 10 6 3" xfId="13290" xr:uid="{8524460B-8220-4BF7-B8F5-2C008549E201}"/>
    <cellStyle name="Note 2 2 10 7" xfId="13291" xr:uid="{0DBF2C6F-F322-4745-B63D-3311BF5C77F7}"/>
    <cellStyle name="Note 2 2 10 8" xfId="13292" xr:uid="{5B6B38A6-9999-48F5-8587-C8EA250F09E6}"/>
    <cellStyle name="Note 2 2 10 9" xfId="13293" xr:uid="{5F5BC7EA-3D49-441F-9D30-C83E2DB7875B}"/>
    <cellStyle name="Note 2 2 11" xfId="13294" xr:uid="{7CE1232F-003F-4A25-B635-8EC9FA883522}"/>
    <cellStyle name="Note 2 2 11 2" xfId="13295" xr:uid="{569B667B-0E45-4322-95E2-9EA5C8DF621D}"/>
    <cellStyle name="Note 2 2 11 2 2" xfId="13296" xr:uid="{F68A650C-B258-4020-8A52-5FB1C49DEAC7}"/>
    <cellStyle name="Note 2 2 11 2 3" xfId="13297" xr:uid="{FD588168-DA02-4920-A437-E73CDCF04E20}"/>
    <cellStyle name="Note 2 2 11 3" xfId="13298" xr:uid="{2E4EB047-65E8-4AA3-A8C7-A4B2874770B2}"/>
    <cellStyle name="Note 2 2 11 3 2" xfId="13299" xr:uid="{943A985B-2A2A-4B15-BB7A-3205187E10EA}"/>
    <cellStyle name="Note 2 2 11 3 3" xfId="13300" xr:uid="{9C408728-6773-40FE-BB73-3A5763181B59}"/>
    <cellStyle name="Note 2 2 11 4" xfId="13301" xr:uid="{2727561E-1AF0-47AE-974B-9E4A7F081676}"/>
    <cellStyle name="Note 2 2 11 4 2" xfId="13302" xr:uid="{BA5FACC1-CB71-4205-8C95-95A4EE85F6E2}"/>
    <cellStyle name="Note 2 2 11 4 3" xfId="13303" xr:uid="{619CA7F9-2F22-4011-91D7-17389B4D0DD0}"/>
    <cellStyle name="Note 2 2 11 5" xfId="13304" xr:uid="{B1B8AF4A-EA47-48A8-AE5D-584EA34C24F1}"/>
    <cellStyle name="Note 2 2 11 5 2" xfId="13305" xr:uid="{706A5ADA-88F4-4E3F-9AE6-AA3DB5EB6D7C}"/>
    <cellStyle name="Note 2 2 11 5 3" xfId="13306" xr:uid="{3F27B3D4-84E0-4047-808A-96387429A437}"/>
    <cellStyle name="Note 2 2 11 6" xfId="13307" xr:uid="{5026D8A9-673B-492A-9F37-2751EEE7BC6B}"/>
    <cellStyle name="Note 2 2 11 6 2" xfId="13308" xr:uid="{D5D3C100-C376-4484-9086-86DC83ECC5BD}"/>
    <cellStyle name="Note 2 2 11 6 3" xfId="13309" xr:uid="{9F8538A8-3AA9-4496-AED1-9BB71AA7512A}"/>
    <cellStyle name="Note 2 2 11 7" xfId="13310" xr:uid="{E9C518FA-D80F-4736-80C8-D6DA78AC2BDE}"/>
    <cellStyle name="Note 2 2 11 8" xfId="13311" xr:uid="{0DD899A9-7208-482D-8482-DDC9FDA8C45F}"/>
    <cellStyle name="Note 2 2 11 9" xfId="13312" xr:uid="{7EC96AC7-BDF2-45DD-AE82-C62D3DA8AF68}"/>
    <cellStyle name="Note 2 2 12" xfId="13313" xr:uid="{1EA472C4-6CD1-4E53-9511-4E56C04FEB1D}"/>
    <cellStyle name="Note 2 2 12 2" xfId="13314" xr:uid="{7E064903-90F6-40B8-A62D-4C3B8F7AF5A6}"/>
    <cellStyle name="Note 2 2 12 2 2" xfId="13315" xr:uid="{63A58B1B-F5C4-4261-955F-863BC023F62F}"/>
    <cellStyle name="Note 2 2 12 2 3" xfId="13316" xr:uid="{395DACFA-495C-429B-85BD-15B55EB8FF3D}"/>
    <cellStyle name="Note 2 2 12 3" xfId="13317" xr:uid="{E356A5A5-5B48-4219-842A-A98D7CAB2384}"/>
    <cellStyle name="Note 2 2 12 3 2" xfId="13318" xr:uid="{C2DA8F87-2EEF-43F3-9F74-476C3C1BB050}"/>
    <cellStyle name="Note 2 2 12 3 3" xfId="13319" xr:uid="{57BCE2C9-31F0-477D-B64D-0371AEEC8833}"/>
    <cellStyle name="Note 2 2 12 4" xfId="13320" xr:uid="{27835501-DEC0-427E-A434-D36B2C1933FA}"/>
    <cellStyle name="Note 2 2 12 4 2" xfId="13321" xr:uid="{E80F81FA-722E-46CD-9BE0-80BB9AA24E7E}"/>
    <cellStyle name="Note 2 2 12 4 3" xfId="13322" xr:uid="{0540D523-B5E7-4B04-B331-8BCCEA40586B}"/>
    <cellStyle name="Note 2 2 12 5" xfId="13323" xr:uid="{1C20EA53-A2B3-45CF-B03E-1E041D4FE530}"/>
    <cellStyle name="Note 2 2 12 5 2" xfId="13324" xr:uid="{82DC08E6-C3C2-4F48-B758-0577EF13F55D}"/>
    <cellStyle name="Note 2 2 12 5 3" xfId="13325" xr:uid="{991DAB12-1F44-4CD3-9864-BD9949CE8DAC}"/>
    <cellStyle name="Note 2 2 12 6" xfId="13326" xr:uid="{64567447-B8AA-405C-A03E-554CCCEAF50C}"/>
    <cellStyle name="Note 2 2 12 6 2" xfId="13327" xr:uid="{6C41B5F0-5246-4A3C-A378-F946B6EEE8D6}"/>
    <cellStyle name="Note 2 2 12 6 3" xfId="13328" xr:uid="{48B9BF92-46F1-43D0-A0EE-B8BED213FA93}"/>
    <cellStyle name="Note 2 2 12 7" xfId="13329" xr:uid="{7EFD1436-4014-4EFC-9E91-C0A1DD7C27A9}"/>
    <cellStyle name="Note 2 2 12 8" xfId="13330" xr:uid="{85F2B600-A49E-47C5-B215-597BD7F206B3}"/>
    <cellStyle name="Note 2 2 12 9" xfId="13331" xr:uid="{02693070-70B4-4B9B-B815-1AC44D1E7036}"/>
    <cellStyle name="Note 2 2 13" xfId="13332" xr:uid="{8C41DFE4-D6A6-4A0B-AA67-32DD2806B42A}"/>
    <cellStyle name="Note 2 2 13 2" xfId="13333" xr:uid="{68DB7954-3C69-469A-A028-AE84F34C93A2}"/>
    <cellStyle name="Note 2 2 13 2 2" xfId="13334" xr:uid="{9E7BA027-EF36-4F0D-A3C1-ADEA09F0C7AE}"/>
    <cellStyle name="Note 2 2 13 2 3" xfId="13335" xr:uid="{401DDA36-60E7-4F02-83AE-B779F1A19DFF}"/>
    <cellStyle name="Note 2 2 13 3" xfId="13336" xr:uid="{B10BEDE7-167F-4E1D-AAD8-17DC1037EA4E}"/>
    <cellStyle name="Note 2 2 13 3 2" xfId="13337" xr:uid="{528908AA-BFE8-4040-A187-0FC119FE8129}"/>
    <cellStyle name="Note 2 2 13 3 3" xfId="13338" xr:uid="{EE48EEA8-3AFB-4402-8BDF-FD88EB3FB44B}"/>
    <cellStyle name="Note 2 2 13 4" xfId="13339" xr:uid="{B7D6E383-35E9-4289-8778-CDCEED848431}"/>
    <cellStyle name="Note 2 2 13 4 2" xfId="13340" xr:uid="{209C0948-AB47-4B2C-AE4B-02E11930D97E}"/>
    <cellStyle name="Note 2 2 13 4 3" xfId="13341" xr:uid="{257846E0-292A-4214-9DE6-CA2E93D6404C}"/>
    <cellStyle name="Note 2 2 13 5" xfId="13342" xr:uid="{7E374904-3B94-4A64-AF17-E686B2AC386A}"/>
    <cellStyle name="Note 2 2 13 5 2" xfId="13343" xr:uid="{B204AC93-D895-4A62-AF9F-F383B73D16DF}"/>
    <cellStyle name="Note 2 2 13 5 3" xfId="13344" xr:uid="{284AFFB8-30BF-4B7A-BE0C-71690D843E16}"/>
    <cellStyle name="Note 2 2 13 6" xfId="13345" xr:uid="{07E6CF2A-6774-44FA-A362-78092739F522}"/>
    <cellStyle name="Note 2 2 13 6 2" xfId="13346" xr:uid="{4BCA16B0-13A7-4958-AA65-4A45507B69DB}"/>
    <cellStyle name="Note 2 2 13 6 3" xfId="13347" xr:uid="{CCC41F20-C701-44C1-829A-C3C19648642B}"/>
    <cellStyle name="Note 2 2 13 7" xfId="13348" xr:uid="{5608460E-88A7-4E03-960C-3B7C78C82C07}"/>
    <cellStyle name="Note 2 2 13 8" xfId="13349" xr:uid="{F6CF6766-0DFF-44B0-A5B0-F11B03EC75CB}"/>
    <cellStyle name="Note 2 2 13 9" xfId="13350" xr:uid="{2D016EB8-A45E-4FA0-8973-B7A14719FF1B}"/>
    <cellStyle name="Note 2 2 14" xfId="13351" xr:uid="{F1E222E7-8C6E-41D9-B1FE-3B4621B86D1D}"/>
    <cellStyle name="Note 2 2 14 2" xfId="13352" xr:uid="{768BBA97-8819-4B12-A853-1F65728DA98E}"/>
    <cellStyle name="Note 2 2 14 2 2" xfId="13353" xr:uid="{11E44604-085D-4A4A-B9E4-18EE1515B665}"/>
    <cellStyle name="Note 2 2 14 2 3" xfId="13354" xr:uid="{6F07153A-CE11-456E-B958-0D8192CA7BB5}"/>
    <cellStyle name="Note 2 2 14 3" xfId="13355" xr:uid="{930998E2-130B-4449-AA75-FA3B6E05449F}"/>
    <cellStyle name="Note 2 2 14 3 2" xfId="13356" xr:uid="{57894E2B-C95A-4E32-A790-4177DF7047FB}"/>
    <cellStyle name="Note 2 2 14 3 3" xfId="13357" xr:uid="{2CB4D443-D218-4653-A583-9E75F6F028CB}"/>
    <cellStyle name="Note 2 2 14 4" xfId="13358" xr:uid="{62D3DE21-02D0-41B1-B102-7E23D5E936B0}"/>
    <cellStyle name="Note 2 2 14 4 2" xfId="13359" xr:uid="{1B37C23A-12ED-40E0-A9B7-DBF5632B755F}"/>
    <cellStyle name="Note 2 2 14 4 3" xfId="13360" xr:uid="{4570029E-C7FA-417B-9469-BE26C2F0B16E}"/>
    <cellStyle name="Note 2 2 14 5" xfId="13361" xr:uid="{B68040A1-9227-4D88-ACAC-264B462B165A}"/>
    <cellStyle name="Note 2 2 14 5 2" xfId="13362" xr:uid="{CCD5FA7F-1086-4885-BEB0-A7B4C8727019}"/>
    <cellStyle name="Note 2 2 14 5 3" xfId="13363" xr:uid="{DA055438-4C40-442C-BDE9-804A8BDFE1EF}"/>
    <cellStyle name="Note 2 2 14 6" xfId="13364" xr:uid="{52A31894-9928-4413-8B70-8A44518C6688}"/>
    <cellStyle name="Note 2 2 14 6 2" xfId="13365" xr:uid="{35F5D1B5-1385-4EF9-98FF-54E2B8907374}"/>
    <cellStyle name="Note 2 2 14 6 3" xfId="13366" xr:uid="{47BA02F9-5083-4216-8502-0E077FCD198C}"/>
    <cellStyle name="Note 2 2 14 7" xfId="13367" xr:uid="{675A0321-1957-4B8E-9C0E-CF22ECBF726F}"/>
    <cellStyle name="Note 2 2 14 8" xfId="13368" xr:uid="{1A2252B4-BF2B-4B66-9696-85DB85C66C31}"/>
    <cellStyle name="Note 2 2 14 9" xfId="13369" xr:uid="{FF3EDC28-5109-4241-8348-1294D38D0860}"/>
    <cellStyle name="Note 2 2 15" xfId="13370" xr:uid="{B6EA3835-DBB4-4F3B-8F0C-B41B6DD8293E}"/>
    <cellStyle name="Note 2 2 16" xfId="13371" xr:uid="{5A6D9DBA-6BA5-48A8-87BC-1D6893D4F5F0}"/>
    <cellStyle name="Note 2 2 17" xfId="13372" xr:uid="{E69D29A6-91AF-40B2-B689-A841C6AE39F8}"/>
    <cellStyle name="Note 2 2 18" xfId="13373" xr:uid="{7323EB17-3D2A-4AAA-9F8D-08C9CD42A701}"/>
    <cellStyle name="Note 2 2 19" xfId="13374" xr:uid="{1658B95A-39E0-45EC-917C-AC015DDDD5BC}"/>
    <cellStyle name="Note 2 2 2" xfId="13375" xr:uid="{2D9AAD05-6F7C-4F64-B2A3-82323DD6425D}"/>
    <cellStyle name="Note 2 2 2 10" xfId="13376" xr:uid="{1FA9E879-7544-47C6-A0AC-799753835B21}"/>
    <cellStyle name="Note 2 2 2 10 2" xfId="13377" xr:uid="{DC17CBD3-2908-44CA-BA74-D9755C136272}"/>
    <cellStyle name="Note 2 2 2 10 2 2" xfId="13378" xr:uid="{0B02F379-75C2-402E-BC04-9B717C4711ED}"/>
    <cellStyle name="Note 2 2 2 10 2 3" xfId="13379" xr:uid="{DAAD4BA7-B696-4D72-A9DF-4C00725CFE9A}"/>
    <cellStyle name="Note 2 2 2 10 3" xfId="13380" xr:uid="{7FF06E7E-6C0E-426B-9065-95D38AD5B625}"/>
    <cellStyle name="Note 2 2 2 10 3 2" xfId="13381" xr:uid="{AB87BB8A-2879-4CF1-87C5-16DFB13224A1}"/>
    <cellStyle name="Note 2 2 2 10 3 3" xfId="13382" xr:uid="{0F953600-1F74-469E-ACD2-238D745F4CD8}"/>
    <cellStyle name="Note 2 2 2 10 4" xfId="13383" xr:uid="{2BB528FA-890F-4842-A171-B1084D45E0FD}"/>
    <cellStyle name="Note 2 2 2 10 4 2" xfId="13384" xr:uid="{2782CCB8-3186-4030-AE62-9554C60BB9D5}"/>
    <cellStyle name="Note 2 2 2 10 4 3" xfId="13385" xr:uid="{34BF1B3D-0956-4210-80AF-CAE2A985D480}"/>
    <cellStyle name="Note 2 2 2 10 5" xfId="13386" xr:uid="{B300F86C-6ED4-470F-922C-CBD89FCE00C1}"/>
    <cellStyle name="Note 2 2 2 10 5 2" xfId="13387" xr:uid="{735061C6-4BCE-4413-A851-7F371CB9B7B7}"/>
    <cellStyle name="Note 2 2 2 10 5 3" xfId="13388" xr:uid="{EA8EDB8B-594D-4B09-9B9A-8C3369D8C8B9}"/>
    <cellStyle name="Note 2 2 2 10 6" xfId="13389" xr:uid="{D2170D63-344E-4212-9F4F-56467429161F}"/>
    <cellStyle name="Note 2 2 2 10 6 2" xfId="13390" xr:uid="{A3B5CF45-CFDA-471E-AE66-46C917D41A42}"/>
    <cellStyle name="Note 2 2 2 10 6 3" xfId="13391" xr:uid="{3D470B3F-67E7-4208-B805-C4DE2A826692}"/>
    <cellStyle name="Note 2 2 2 10 7" xfId="13392" xr:uid="{174D5AA2-B262-4765-97B4-6DE45C16A23F}"/>
    <cellStyle name="Note 2 2 2 10 8" xfId="13393" xr:uid="{E38DB2E7-58F0-4B52-B97C-D84D0E2F9AC3}"/>
    <cellStyle name="Note 2 2 2 10 9" xfId="13394" xr:uid="{8E4A7F05-D14B-401B-8B6D-4B48C307A832}"/>
    <cellStyle name="Note 2 2 2 11" xfId="13395" xr:uid="{242EA093-91F9-43B1-8280-5749B88C21E1}"/>
    <cellStyle name="Note 2 2 2 11 2" xfId="13396" xr:uid="{19780A14-0246-4E67-876A-392D4E76C083}"/>
    <cellStyle name="Note 2 2 2 11 2 2" xfId="13397" xr:uid="{04A2DB44-5870-4ADF-843F-01DF8FD78661}"/>
    <cellStyle name="Note 2 2 2 11 2 3" xfId="13398" xr:uid="{C1C5B524-2359-471E-BA20-A1E5DD8644D6}"/>
    <cellStyle name="Note 2 2 2 11 3" xfId="13399" xr:uid="{6DB362EE-2C6E-4912-8280-5C66C5C45B2E}"/>
    <cellStyle name="Note 2 2 2 11 3 2" xfId="13400" xr:uid="{89F387E6-934B-4437-B826-FFA8E2B463B6}"/>
    <cellStyle name="Note 2 2 2 11 3 3" xfId="13401" xr:uid="{7E955A26-CAEE-42FC-8FAF-4A25F934450D}"/>
    <cellStyle name="Note 2 2 2 11 4" xfId="13402" xr:uid="{DD264B24-EA33-41A5-8088-C55957F0210E}"/>
    <cellStyle name="Note 2 2 2 11 4 2" xfId="13403" xr:uid="{6FFBD4DC-FB42-4FCE-A595-D45A79F0C822}"/>
    <cellStyle name="Note 2 2 2 11 4 3" xfId="13404" xr:uid="{C5B4339B-D783-4A11-B869-518E9C97C2AD}"/>
    <cellStyle name="Note 2 2 2 11 5" xfId="13405" xr:uid="{E3BD9FDC-F58E-47FC-A62C-88C6C8F3913C}"/>
    <cellStyle name="Note 2 2 2 11 5 2" xfId="13406" xr:uid="{EA3590AE-D7F7-4ECA-B858-38AC80D7000C}"/>
    <cellStyle name="Note 2 2 2 11 5 3" xfId="13407" xr:uid="{CF6F537E-E244-408C-9088-CF79771A800A}"/>
    <cellStyle name="Note 2 2 2 11 6" xfId="13408" xr:uid="{368BA11B-3285-44DC-BBA3-5BE8FE6090F0}"/>
    <cellStyle name="Note 2 2 2 11 6 2" xfId="13409" xr:uid="{B12811C6-C8B8-4440-BE6E-9925BC716DD4}"/>
    <cellStyle name="Note 2 2 2 11 6 3" xfId="13410" xr:uid="{AD84F7AE-35B9-4353-860D-3D2F7D6EFCCC}"/>
    <cellStyle name="Note 2 2 2 11 7" xfId="13411" xr:uid="{FC777C4E-20B0-4F3C-B812-A8F87B1E7A3D}"/>
    <cellStyle name="Note 2 2 2 11 8" xfId="13412" xr:uid="{17A84C8C-BAB2-48D8-9A38-F29FA7679670}"/>
    <cellStyle name="Note 2 2 2 11 9" xfId="13413" xr:uid="{5742B879-F675-4BEF-A523-6097A5D5995A}"/>
    <cellStyle name="Note 2 2 2 12" xfId="13414" xr:uid="{51647C44-7B46-4209-ABF8-803C8388FE6F}"/>
    <cellStyle name="Note 2 2 2 12 2" xfId="13415" xr:uid="{1A32AA41-A1D1-43B4-91B5-91F4E08B7725}"/>
    <cellStyle name="Note 2 2 2 12 2 2" xfId="13416" xr:uid="{43045F6D-04E2-4DE2-A684-95DFA3F53152}"/>
    <cellStyle name="Note 2 2 2 12 2 3" xfId="13417" xr:uid="{146C2D01-9725-42E7-B60D-FB4A1F7C4EE5}"/>
    <cellStyle name="Note 2 2 2 12 3" xfId="13418" xr:uid="{FE66A02F-A3DC-41F8-A4BC-E2D6C17FCCED}"/>
    <cellStyle name="Note 2 2 2 12 3 2" xfId="13419" xr:uid="{50468C25-EC4D-4C57-8BE2-73EBBCDF6D8F}"/>
    <cellStyle name="Note 2 2 2 12 3 3" xfId="13420" xr:uid="{86640F8F-42F3-4F4C-A970-A8F7E4201D3C}"/>
    <cellStyle name="Note 2 2 2 12 4" xfId="13421" xr:uid="{47CCF23A-B6EE-481F-9C0D-AA430BB075BC}"/>
    <cellStyle name="Note 2 2 2 12 4 2" xfId="13422" xr:uid="{DD4086A5-F778-4A84-92C3-A3397E416C40}"/>
    <cellStyle name="Note 2 2 2 12 4 3" xfId="13423" xr:uid="{B22B37D1-D3FF-49CB-B63B-6B157533E3AF}"/>
    <cellStyle name="Note 2 2 2 12 5" xfId="13424" xr:uid="{2310A734-FB87-4C98-AE59-A0FB03199650}"/>
    <cellStyle name="Note 2 2 2 12 5 2" xfId="13425" xr:uid="{E37B2180-A555-4FC2-BBF7-1ADFFBAEE155}"/>
    <cellStyle name="Note 2 2 2 12 5 3" xfId="13426" xr:uid="{B6A58938-9B91-4184-98FB-D057D8662673}"/>
    <cellStyle name="Note 2 2 2 12 6" xfId="13427" xr:uid="{3ACB18E9-A933-4781-8B31-BDDCCF7CB399}"/>
    <cellStyle name="Note 2 2 2 12 6 2" xfId="13428" xr:uid="{C9F4BD71-440E-4A47-BC01-7033BCA2D44D}"/>
    <cellStyle name="Note 2 2 2 12 6 3" xfId="13429" xr:uid="{4B4D662A-AD12-43CE-8132-8241978DF2F3}"/>
    <cellStyle name="Note 2 2 2 12 7" xfId="13430" xr:uid="{7A0F2E9E-72B6-4486-84EA-2951C0D03E5C}"/>
    <cellStyle name="Note 2 2 2 12 8" xfId="13431" xr:uid="{C1374CE1-BB05-4E6C-AF6E-938BD511B8D2}"/>
    <cellStyle name="Note 2 2 2 12 9" xfId="13432" xr:uid="{A9BC512C-DF0B-475D-BB0E-558E998446CF}"/>
    <cellStyle name="Note 2 2 2 13" xfId="13433" xr:uid="{72B298BF-E6C5-4EAF-8EB4-38B2375F913B}"/>
    <cellStyle name="Note 2 2 2 13 2" xfId="13434" xr:uid="{D6EE687B-4FFE-417D-96EF-464AA3D98C99}"/>
    <cellStyle name="Note 2 2 2 13 2 2" xfId="13435" xr:uid="{57379CD0-46B4-44BD-891C-D79CDEC35F9C}"/>
    <cellStyle name="Note 2 2 2 13 2 3" xfId="13436" xr:uid="{77751358-8D0C-4B86-996A-8642F4CE6277}"/>
    <cellStyle name="Note 2 2 2 13 3" xfId="13437" xr:uid="{8273B126-4A8B-4878-9123-D4D6ABCD4F52}"/>
    <cellStyle name="Note 2 2 2 13 3 2" xfId="13438" xr:uid="{DBA6095A-40FF-4C86-9C51-8528ECB3948D}"/>
    <cellStyle name="Note 2 2 2 13 3 3" xfId="13439" xr:uid="{702705FA-4AC9-472C-850C-C9B2B6A49BC4}"/>
    <cellStyle name="Note 2 2 2 13 4" xfId="13440" xr:uid="{57370027-6F5B-46E8-BAF9-E0CD7E90E7E8}"/>
    <cellStyle name="Note 2 2 2 13 4 2" xfId="13441" xr:uid="{996EE4A0-BCDD-4B46-B50B-A7CE5C6DD025}"/>
    <cellStyle name="Note 2 2 2 13 4 3" xfId="13442" xr:uid="{9EA8104C-B740-45D7-A37E-CAF25C097E63}"/>
    <cellStyle name="Note 2 2 2 13 5" xfId="13443" xr:uid="{4ABCA7F3-78C9-461A-84F1-C23EBAFB0CB0}"/>
    <cellStyle name="Note 2 2 2 13 5 2" xfId="13444" xr:uid="{05AF422A-9F35-463C-A910-9B3376330E39}"/>
    <cellStyle name="Note 2 2 2 13 5 3" xfId="13445" xr:uid="{86836E96-70A4-459D-B769-1E4DF6772671}"/>
    <cellStyle name="Note 2 2 2 13 6" xfId="13446" xr:uid="{B7F4F113-73F1-4139-883A-98941A46978A}"/>
    <cellStyle name="Note 2 2 2 13 6 2" xfId="13447" xr:uid="{1D18B367-482D-4EB7-80A4-5764D71384D1}"/>
    <cellStyle name="Note 2 2 2 13 6 3" xfId="13448" xr:uid="{C2D92091-6566-49F8-B2E2-2F45CB94586A}"/>
    <cellStyle name="Note 2 2 2 13 7" xfId="13449" xr:uid="{19632779-F1B1-42D8-B998-4891EF0B2C19}"/>
    <cellStyle name="Note 2 2 2 13 8" xfId="13450" xr:uid="{BB47E10B-1DD6-4E6E-B57D-1A7E82132E1C}"/>
    <cellStyle name="Note 2 2 2 13 9" xfId="13451" xr:uid="{B17DAED0-FB19-4954-B5E7-D9065A9AE4A6}"/>
    <cellStyle name="Note 2 2 2 14" xfId="13452" xr:uid="{27198DF8-0353-45B4-8D70-680B01E10754}"/>
    <cellStyle name="Note 2 2 2 15" xfId="13453" xr:uid="{F07DCEAA-7BB8-4962-8809-F2D8AFA9CA67}"/>
    <cellStyle name="Note 2 2 2 16" xfId="13454" xr:uid="{2E4F91E9-4533-49A4-917C-C91D3EF83C6E}"/>
    <cellStyle name="Note 2 2 2 17" xfId="13455" xr:uid="{A9FE752D-CA46-4B4E-976C-88EF0A24C5FB}"/>
    <cellStyle name="Note 2 2 2 18" xfId="13456" xr:uid="{F39A3174-5525-4638-8596-01FD3C98D8BA}"/>
    <cellStyle name="Note 2 2 2 19" xfId="13457" xr:uid="{C81D4DA1-5571-4EF4-AC88-D31E65D5A945}"/>
    <cellStyle name="Note 2 2 2 2" xfId="13458" xr:uid="{9064650A-3F8F-4E61-BC87-FED2EF56EEFB}"/>
    <cellStyle name="Note 2 2 2 2 10" xfId="13459" xr:uid="{9971E449-BAC6-4084-829E-D4D113C45ED5}"/>
    <cellStyle name="Note 2 2 2 2 10 2" xfId="13460" xr:uid="{C0CF8B54-3087-4AAF-8B84-231D0E1651BD}"/>
    <cellStyle name="Note 2 2 2 2 10 2 2" xfId="13461" xr:uid="{CF86ABAD-003B-4015-B7CF-61B04359ECD4}"/>
    <cellStyle name="Note 2 2 2 2 10 2 3" xfId="13462" xr:uid="{3F2F2F0E-A7E9-42B8-B69B-C451A13B4D20}"/>
    <cellStyle name="Note 2 2 2 2 10 3" xfId="13463" xr:uid="{92488520-4C95-4577-8BF9-7ABC09EB84A1}"/>
    <cellStyle name="Note 2 2 2 2 10 3 2" xfId="13464" xr:uid="{0092E0D1-E460-4FB0-851F-1920C70B55EC}"/>
    <cellStyle name="Note 2 2 2 2 10 3 3" xfId="13465" xr:uid="{6B926668-BAE8-4240-B6FE-71414ACBCD88}"/>
    <cellStyle name="Note 2 2 2 2 10 4" xfId="13466" xr:uid="{1E3ACBA2-DCDC-48A7-845C-F6AE5DF5188D}"/>
    <cellStyle name="Note 2 2 2 2 10 4 2" xfId="13467" xr:uid="{ED51DF7C-6DEE-4BF8-82B3-3A9E09D17826}"/>
    <cellStyle name="Note 2 2 2 2 10 4 3" xfId="13468" xr:uid="{4097E5BD-3649-495B-B613-4A5754CD982A}"/>
    <cellStyle name="Note 2 2 2 2 10 5" xfId="13469" xr:uid="{1FA0D7C8-4F10-4D4A-A321-5402334B6A7A}"/>
    <cellStyle name="Note 2 2 2 2 10 5 2" xfId="13470" xr:uid="{36ACA116-B1CC-44E8-906E-6AA71860CA41}"/>
    <cellStyle name="Note 2 2 2 2 10 5 3" xfId="13471" xr:uid="{5FC21C93-668B-4ECA-958F-4FB0493B9CA0}"/>
    <cellStyle name="Note 2 2 2 2 10 6" xfId="13472" xr:uid="{9C6E1117-78A5-40BB-A387-9773B76E1B1F}"/>
    <cellStyle name="Note 2 2 2 2 10 6 2" xfId="13473" xr:uid="{F1019B81-4DF8-4BEC-B962-C07AB76C683D}"/>
    <cellStyle name="Note 2 2 2 2 10 6 3" xfId="13474" xr:uid="{38CA7E80-2508-400D-92CC-9D3FFCEC92F7}"/>
    <cellStyle name="Note 2 2 2 2 10 7" xfId="13475" xr:uid="{F403C591-4C48-454C-B0AD-AEBEA0D073BD}"/>
    <cellStyle name="Note 2 2 2 2 10 8" xfId="13476" xr:uid="{4245F5FC-EEA3-439F-9152-DCC5881EB9FB}"/>
    <cellStyle name="Note 2 2 2 2 11" xfId="13477" xr:uid="{07F48821-EA8A-495E-A684-9C95229CB734}"/>
    <cellStyle name="Note 2 2 2 2 11 2" xfId="13478" xr:uid="{DBC84548-44E8-45ED-A178-839EB564DB84}"/>
    <cellStyle name="Note 2 2 2 2 11 2 2" xfId="13479" xr:uid="{FAAA9937-034A-4946-9CD7-0FB2C6FBA2CC}"/>
    <cellStyle name="Note 2 2 2 2 11 2 3" xfId="13480" xr:uid="{8B086943-1710-4A9C-878C-874E7A976F56}"/>
    <cellStyle name="Note 2 2 2 2 11 3" xfId="13481" xr:uid="{063251D3-D489-4290-B79A-251AA3210843}"/>
    <cellStyle name="Note 2 2 2 2 11 3 2" xfId="13482" xr:uid="{1DD30D84-B8D3-482F-A071-EBF11852DFDE}"/>
    <cellStyle name="Note 2 2 2 2 11 3 3" xfId="13483" xr:uid="{61779F33-CEE3-49AD-8877-613914530815}"/>
    <cellStyle name="Note 2 2 2 2 11 4" xfId="13484" xr:uid="{17FEC322-4823-4DBB-86C9-F579F82A6E7B}"/>
    <cellStyle name="Note 2 2 2 2 11 4 2" xfId="13485" xr:uid="{86D1A1F1-DC5A-438E-894C-FCCB52539565}"/>
    <cellStyle name="Note 2 2 2 2 11 4 3" xfId="13486" xr:uid="{6975F443-F141-4FF1-8D8E-3C81FA05EC83}"/>
    <cellStyle name="Note 2 2 2 2 11 5" xfId="13487" xr:uid="{2F71AF18-EB34-4786-9A8E-FB5E77B18EBB}"/>
    <cellStyle name="Note 2 2 2 2 11 5 2" xfId="13488" xr:uid="{F88977E1-CFE5-43AF-A482-334F4F2B5B13}"/>
    <cellStyle name="Note 2 2 2 2 11 5 3" xfId="13489" xr:uid="{16A674F3-B37B-4F2B-9689-06E02475B590}"/>
    <cellStyle name="Note 2 2 2 2 11 6" xfId="13490" xr:uid="{FF71082F-38C7-4049-9263-E796B0B4D47F}"/>
    <cellStyle name="Note 2 2 2 2 11 6 2" xfId="13491" xr:uid="{F2ED96F6-7627-423B-A56E-9F102D92BAE7}"/>
    <cellStyle name="Note 2 2 2 2 11 6 3" xfId="13492" xr:uid="{6C1D4E61-A51E-4C02-B2D7-E22194C594A5}"/>
    <cellStyle name="Note 2 2 2 2 11 7" xfId="13493" xr:uid="{C58E36BB-4EBE-4E14-8872-F0EADAAFD785}"/>
    <cellStyle name="Note 2 2 2 2 11 8" xfId="13494" xr:uid="{C8705F1A-265E-4D5C-BC2D-17EFB62696FF}"/>
    <cellStyle name="Note 2 2 2 2 12" xfId="13495" xr:uid="{4A5D1276-1368-4556-85F7-1A223F997459}"/>
    <cellStyle name="Note 2 2 2 2 12 2" xfId="13496" xr:uid="{C6E8645E-9F38-420B-9735-5E1E1EAADE53}"/>
    <cellStyle name="Note 2 2 2 2 12 2 2" xfId="13497" xr:uid="{E8FE8565-91AD-4163-9BBB-0A177FE4D58F}"/>
    <cellStyle name="Note 2 2 2 2 12 2 3" xfId="13498" xr:uid="{BA89B112-805B-4588-99C0-CBA431AEA94C}"/>
    <cellStyle name="Note 2 2 2 2 12 3" xfId="13499" xr:uid="{74CDC753-251D-4693-8E0E-BA7A04B5F6C0}"/>
    <cellStyle name="Note 2 2 2 2 12 3 2" xfId="13500" xr:uid="{C4CCEFAC-A4A7-45A1-AD7A-B910745D594E}"/>
    <cellStyle name="Note 2 2 2 2 12 3 3" xfId="13501" xr:uid="{C26A57E2-D4D6-4A98-B43E-68AB2FAB9329}"/>
    <cellStyle name="Note 2 2 2 2 12 4" xfId="13502" xr:uid="{08948C52-D03F-4EA0-97D9-6E0AC2A8E2FC}"/>
    <cellStyle name="Note 2 2 2 2 12 4 2" xfId="13503" xr:uid="{46BC895D-7C86-4558-8045-DD94C83F5A96}"/>
    <cellStyle name="Note 2 2 2 2 12 4 3" xfId="13504" xr:uid="{56F87FEA-75C0-41FF-98A0-2813AC69891E}"/>
    <cellStyle name="Note 2 2 2 2 12 5" xfId="13505" xr:uid="{86310F0B-6F92-4171-BB49-79D80E8D8DD5}"/>
    <cellStyle name="Note 2 2 2 2 12 5 2" xfId="13506" xr:uid="{33CA20FE-DAA7-4042-82AD-73C7B279B594}"/>
    <cellStyle name="Note 2 2 2 2 12 5 3" xfId="13507" xr:uid="{351FA734-3FE8-465D-86F7-2ADD867E0F04}"/>
    <cellStyle name="Note 2 2 2 2 12 6" xfId="13508" xr:uid="{9B124568-144B-47A2-B542-68953994BCDF}"/>
    <cellStyle name="Note 2 2 2 2 12 6 2" xfId="13509" xr:uid="{2B51EB47-52D0-493F-AFBF-A58B6D780625}"/>
    <cellStyle name="Note 2 2 2 2 12 6 3" xfId="13510" xr:uid="{DC673A7F-3737-4476-BE80-D96D2FF65EF2}"/>
    <cellStyle name="Note 2 2 2 2 12 7" xfId="13511" xr:uid="{155201EA-745B-45D8-8369-ED469EE9E9A8}"/>
    <cellStyle name="Note 2 2 2 2 12 8" xfId="13512" xr:uid="{F2062129-EC28-4D82-A1E9-40DD7B90E609}"/>
    <cellStyle name="Note 2 2 2 2 13" xfId="13513" xr:uid="{B48D09D1-AED0-4F75-B2C5-BA6C707A7CBF}"/>
    <cellStyle name="Note 2 2 2 2 13 2" xfId="13514" xr:uid="{F6EB57C1-C75B-4053-8980-862553EB9F6C}"/>
    <cellStyle name="Note 2 2 2 2 13 2 2" xfId="13515" xr:uid="{9E6DA445-9CDE-479C-9F89-58E69DF6DF29}"/>
    <cellStyle name="Note 2 2 2 2 13 2 3" xfId="13516" xr:uid="{E6D15AD5-8537-4385-BC14-9634C733FD0E}"/>
    <cellStyle name="Note 2 2 2 2 13 3" xfId="13517" xr:uid="{E78FB162-2ACB-40E9-9354-D8D3FF42B8B7}"/>
    <cellStyle name="Note 2 2 2 2 13 3 2" xfId="13518" xr:uid="{635DEE75-3FDD-4F41-8382-B1D48798EA74}"/>
    <cellStyle name="Note 2 2 2 2 13 3 3" xfId="13519" xr:uid="{26233731-BD1B-4693-999E-9AEE77DEBF14}"/>
    <cellStyle name="Note 2 2 2 2 13 4" xfId="13520" xr:uid="{4FDFAFD7-1A0D-4B65-ABFF-D91D09E239BE}"/>
    <cellStyle name="Note 2 2 2 2 13 4 2" xfId="13521" xr:uid="{1654082D-15AD-4707-9E02-908A3436D3D0}"/>
    <cellStyle name="Note 2 2 2 2 13 4 3" xfId="13522" xr:uid="{FBF33E84-C942-4775-A3EE-2D619875C0F1}"/>
    <cellStyle name="Note 2 2 2 2 13 5" xfId="13523" xr:uid="{60554A4B-4D1D-44E4-B73F-A593DE51A077}"/>
    <cellStyle name="Note 2 2 2 2 13 5 2" xfId="13524" xr:uid="{73ECC523-534D-424C-9E9F-B2DC015127B9}"/>
    <cellStyle name="Note 2 2 2 2 13 5 3" xfId="13525" xr:uid="{63D59508-11E5-49D0-800D-A8574027D7A8}"/>
    <cellStyle name="Note 2 2 2 2 13 6" xfId="13526" xr:uid="{C1F73541-6B91-4398-8091-9BEBCF730745}"/>
    <cellStyle name="Note 2 2 2 2 13 6 2" xfId="13527" xr:uid="{EBBA8672-9C8B-45D5-B9D7-1077F4AA35A8}"/>
    <cellStyle name="Note 2 2 2 2 13 6 3" xfId="13528" xr:uid="{2BEA6D57-1352-4DB1-9F1E-EF88722CC3AC}"/>
    <cellStyle name="Note 2 2 2 2 13 7" xfId="13529" xr:uid="{01A86D13-7929-427D-88E5-B8E0C1751D7F}"/>
    <cellStyle name="Note 2 2 2 2 13 8" xfId="13530" xr:uid="{1C844D02-3C7B-42B4-A4AB-072F12387B9C}"/>
    <cellStyle name="Note 2 2 2 2 14" xfId="13531" xr:uid="{3A34421A-615D-4874-9FC7-B257F1656D4D}"/>
    <cellStyle name="Note 2 2 2 2 14 2" xfId="13532" xr:uid="{0E5A45FC-D9DD-4C0A-A76D-41E6200ED8F8}"/>
    <cellStyle name="Note 2 2 2 2 14 2 2" xfId="13533" xr:uid="{FF4B1006-8CB1-49A2-9069-F355653A65A8}"/>
    <cellStyle name="Note 2 2 2 2 14 2 3" xfId="13534" xr:uid="{F5A005C5-68EF-44D9-8BB2-447C5A109380}"/>
    <cellStyle name="Note 2 2 2 2 14 3" xfId="13535" xr:uid="{25554A5C-F341-4A8D-ADD4-02BF1C25D55B}"/>
    <cellStyle name="Note 2 2 2 2 14 3 2" xfId="13536" xr:uid="{C9FBF854-A504-432D-B706-31F5E3300ED6}"/>
    <cellStyle name="Note 2 2 2 2 14 3 3" xfId="13537" xr:uid="{06CBF635-E13F-4838-B0A2-63679A36C52E}"/>
    <cellStyle name="Note 2 2 2 2 14 4" xfId="13538" xr:uid="{D800B5F3-9110-4BCD-B1F9-78B50A7371C5}"/>
    <cellStyle name="Note 2 2 2 2 14 4 2" xfId="13539" xr:uid="{ED0FC8CB-29F7-4938-A18F-2F4EAA02306D}"/>
    <cellStyle name="Note 2 2 2 2 14 4 3" xfId="13540" xr:uid="{9B98832F-E0A5-4BBD-940B-7E55FDB33A1E}"/>
    <cellStyle name="Note 2 2 2 2 14 5" xfId="13541" xr:uid="{02AFE7A2-F450-4EE2-B8ED-2A357AD36C0C}"/>
    <cellStyle name="Note 2 2 2 2 14 5 2" xfId="13542" xr:uid="{5049E473-361D-49AC-B0A5-3301A0122B0C}"/>
    <cellStyle name="Note 2 2 2 2 14 5 3" xfId="13543" xr:uid="{87B346D1-AD92-48AC-97E0-C59A94C175C9}"/>
    <cellStyle name="Note 2 2 2 2 14 6" xfId="13544" xr:uid="{180AEB4F-01D3-4AE3-AE0A-A930AC572350}"/>
    <cellStyle name="Note 2 2 2 2 14 6 2" xfId="13545" xr:uid="{13DE6001-DACC-420F-94D9-6DD6780BBF05}"/>
    <cellStyle name="Note 2 2 2 2 14 6 3" xfId="13546" xr:uid="{5FCA712E-3A4E-4D9F-A2C0-B89FA91D0A29}"/>
    <cellStyle name="Note 2 2 2 2 14 7" xfId="13547" xr:uid="{4DEAC33C-F002-48EE-B059-25690CEC320F}"/>
    <cellStyle name="Note 2 2 2 2 14 8" xfId="13548" xr:uid="{23795397-AA58-4DC0-9130-2234697A6158}"/>
    <cellStyle name="Note 2 2 2 2 15" xfId="13549" xr:uid="{A09007E2-3759-4B99-BA0B-ECCF355CC59E}"/>
    <cellStyle name="Note 2 2 2 2 15 2" xfId="13550" xr:uid="{0CD82FE5-499D-41F4-9B72-7063E3C16FA7}"/>
    <cellStyle name="Note 2 2 2 2 15 2 2" xfId="13551" xr:uid="{FC124C60-0CE4-4AE7-9C7A-1538EDCB34A5}"/>
    <cellStyle name="Note 2 2 2 2 15 2 3" xfId="13552" xr:uid="{1FAD5993-775A-4DAF-AB09-12FEE5242E22}"/>
    <cellStyle name="Note 2 2 2 2 15 3" xfId="13553" xr:uid="{FE4A4952-C913-4488-A57B-8B231BFBFB07}"/>
    <cellStyle name="Note 2 2 2 2 15 3 2" xfId="13554" xr:uid="{CCE77B24-7CB5-485D-B059-2B55CAF98BA7}"/>
    <cellStyle name="Note 2 2 2 2 15 3 3" xfId="13555" xr:uid="{8B8D0311-2FB9-4DE3-882C-FB505330E965}"/>
    <cellStyle name="Note 2 2 2 2 15 4" xfId="13556" xr:uid="{245FB592-3CC4-4AB5-AA65-62663F737160}"/>
    <cellStyle name="Note 2 2 2 2 15 4 2" xfId="13557" xr:uid="{323FD11A-2CAE-4F50-AF6A-3BD07CAB0E2B}"/>
    <cellStyle name="Note 2 2 2 2 15 4 3" xfId="13558" xr:uid="{F59A9DD7-C4EB-4C4C-881B-71D63EFC6641}"/>
    <cellStyle name="Note 2 2 2 2 15 5" xfId="13559" xr:uid="{4781A819-CDC5-4985-AF94-CA8D7F6461C2}"/>
    <cellStyle name="Note 2 2 2 2 15 5 2" xfId="13560" xr:uid="{00EB6D7F-1091-48B9-93FD-AE91969550B6}"/>
    <cellStyle name="Note 2 2 2 2 15 5 3" xfId="13561" xr:uid="{07615FCB-AB27-4461-8D26-231FADC79791}"/>
    <cellStyle name="Note 2 2 2 2 15 6" xfId="13562" xr:uid="{46EF4F1D-21CC-41EF-A2A9-B61E5C5BA4DC}"/>
    <cellStyle name="Note 2 2 2 2 15 6 2" xfId="13563" xr:uid="{3C795FF5-6B2C-4CBB-AC0B-92C652706C30}"/>
    <cellStyle name="Note 2 2 2 2 15 6 3" xfId="13564" xr:uid="{4BADFB3F-D9E2-491D-B848-5EA1393DBC2C}"/>
    <cellStyle name="Note 2 2 2 2 15 7" xfId="13565" xr:uid="{DE211D9E-129D-476A-9855-34C616C0CA4B}"/>
    <cellStyle name="Note 2 2 2 2 15 8" xfId="13566" xr:uid="{F97CAD31-4997-4907-AAD3-E0FE2E3E1587}"/>
    <cellStyle name="Note 2 2 2 2 16" xfId="13567" xr:uid="{5F822AB9-DC93-45A0-A407-3A719F190644}"/>
    <cellStyle name="Note 2 2 2 2 17" xfId="51660" xr:uid="{D9776CBC-5D64-4EAC-B8D8-817544DABD8A}"/>
    <cellStyle name="Note 2 2 2 2 2" xfId="13568" xr:uid="{03D33849-98F3-460A-9268-5DCF8860BE4D}"/>
    <cellStyle name="Note 2 2 2 2 2 2" xfId="13569" xr:uid="{BABFFB1F-D23A-42EE-8D3C-01CA2A42B768}"/>
    <cellStyle name="Note 2 2 2 2 2 2 2" xfId="13570" xr:uid="{F7D44984-19A7-42F1-9B69-3EE01896E1CE}"/>
    <cellStyle name="Note 2 2 2 2 2 2 3" xfId="13571" xr:uid="{520DB851-980B-4EE1-BA3D-EEDDB39BA22B}"/>
    <cellStyle name="Note 2 2 2 2 2 3" xfId="13572" xr:uid="{1BAFAECB-4DAB-4C9E-952F-CDE8E956D107}"/>
    <cellStyle name="Note 2 2 2 2 2 3 2" xfId="13573" xr:uid="{8DC0A170-55D4-4597-BB9E-8335C6AFCC23}"/>
    <cellStyle name="Note 2 2 2 2 2 3 3" xfId="13574" xr:uid="{CF3B7F14-7073-4723-B6D7-15651314115A}"/>
    <cellStyle name="Note 2 2 2 2 2 4" xfId="13575" xr:uid="{5F2D490A-13F8-485F-A5C0-05CD106815E5}"/>
    <cellStyle name="Note 2 2 2 2 2 4 2" xfId="13576" xr:uid="{B661D5EE-60A1-4310-BB78-EE7F0E8198F6}"/>
    <cellStyle name="Note 2 2 2 2 2 4 3" xfId="13577" xr:uid="{386419BF-6533-4032-9AED-A2EEC92EC8E4}"/>
    <cellStyle name="Note 2 2 2 2 2 5" xfId="13578" xr:uid="{8C4B0A75-69DC-4B9C-AF10-F464C0CF4C49}"/>
    <cellStyle name="Note 2 2 2 2 2 5 2" xfId="13579" xr:uid="{0071F981-8251-437A-B538-7FF092350450}"/>
    <cellStyle name="Note 2 2 2 2 2 5 3" xfId="13580" xr:uid="{8409B0B0-1870-449F-9C4D-4E7BA465698B}"/>
    <cellStyle name="Note 2 2 2 2 2 6" xfId="13581" xr:uid="{BE7B3E00-797C-489A-ABC4-CB7B0D2505E8}"/>
    <cellStyle name="Note 2 2 2 2 2 6 2" xfId="13582" xr:uid="{8E92811C-4E7C-47B7-9818-3E7BE61D869B}"/>
    <cellStyle name="Note 2 2 2 2 2 6 3" xfId="13583" xr:uid="{26CDB673-DCF8-48A7-906A-980832BCC83E}"/>
    <cellStyle name="Note 2 2 2 2 2 7" xfId="13584" xr:uid="{03B96D91-FD61-4407-A9DD-411D1A448AD4}"/>
    <cellStyle name="Note 2 2 2 2 2 8" xfId="13585" xr:uid="{BADBA6FD-B1D9-4E02-A733-E78C8CFB64F6}"/>
    <cellStyle name="Note 2 2 2 2 2 9" xfId="13586" xr:uid="{8204A985-6E7E-4D18-B87C-E947DD98847E}"/>
    <cellStyle name="Note 2 2 2 2 3" xfId="13587" xr:uid="{93D0A311-376C-45E5-BE5A-1B0F274C1AF9}"/>
    <cellStyle name="Note 2 2 2 2 3 2" xfId="13588" xr:uid="{980C6870-40C4-48E9-8F0E-B5B36FF32C76}"/>
    <cellStyle name="Note 2 2 2 2 3 2 2" xfId="13589" xr:uid="{2CE6CD15-387A-439F-83F4-93FF889D2F11}"/>
    <cellStyle name="Note 2 2 2 2 3 2 3" xfId="13590" xr:uid="{FEB17F5A-897A-4EC3-8172-7A4814CBA3FE}"/>
    <cellStyle name="Note 2 2 2 2 3 3" xfId="13591" xr:uid="{511928F0-E787-453F-B124-46EACB4DA487}"/>
    <cellStyle name="Note 2 2 2 2 3 3 2" xfId="13592" xr:uid="{FD9D24B6-0BFA-4665-8856-9CD074C11905}"/>
    <cellStyle name="Note 2 2 2 2 3 3 3" xfId="13593" xr:uid="{4472C07C-8853-43EA-AB47-8B0FB5897400}"/>
    <cellStyle name="Note 2 2 2 2 3 4" xfId="13594" xr:uid="{E5A9357B-9811-4ED7-AD56-5F19B7EC0A2C}"/>
    <cellStyle name="Note 2 2 2 2 3 4 2" xfId="13595" xr:uid="{BF174689-6E3C-4B9A-8E88-EAF24EA0F359}"/>
    <cellStyle name="Note 2 2 2 2 3 4 3" xfId="13596" xr:uid="{B098B82C-1ABB-44BF-840F-E84092295C02}"/>
    <cellStyle name="Note 2 2 2 2 3 5" xfId="13597" xr:uid="{AAB067E1-8963-4FA5-968B-F83280D5A4F1}"/>
    <cellStyle name="Note 2 2 2 2 3 5 2" xfId="13598" xr:uid="{C2822324-8D5B-473B-B343-10AEF97A26B0}"/>
    <cellStyle name="Note 2 2 2 2 3 5 3" xfId="13599" xr:uid="{2E308C8F-50D9-4A56-8121-CCC0D8D79C48}"/>
    <cellStyle name="Note 2 2 2 2 3 6" xfId="13600" xr:uid="{ECFA0DF1-7B0B-4287-A1FF-9A8E634B4F7D}"/>
    <cellStyle name="Note 2 2 2 2 3 6 2" xfId="13601" xr:uid="{EA58AAE2-C638-4402-82FD-95F00808CEAE}"/>
    <cellStyle name="Note 2 2 2 2 3 6 3" xfId="13602" xr:uid="{3791CD2E-EDFA-4B7A-A770-ED862AE5D0D6}"/>
    <cellStyle name="Note 2 2 2 2 3 7" xfId="13603" xr:uid="{CAF47650-71C6-4DA8-BDDB-89BC3EE5ABB0}"/>
    <cellStyle name="Note 2 2 2 2 3 8" xfId="13604" xr:uid="{763024EE-9B57-4526-B321-7826F37562FD}"/>
    <cellStyle name="Note 2 2 2 2 3 9" xfId="13605" xr:uid="{49ABBE40-8811-4F2A-AA9B-F1E172B5DA12}"/>
    <cellStyle name="Note 2 2 2 2 4" xfId="13606" xr:uid="{40D9AFA9-280E-4020-AA22-4BDCD3A900E4}"/>
    <cellStyle name="Note 2 2 2 2 4 2" xfId="13607" xr:uid="{1CA196CA-C4B2-4635-BFC9-70BCDBDA920D}"/>
    <cellStyle name="Note 2 2 2 2 4 2 2" xfId="13608" xr:uid="{FD99B97C-4A9E-4711-8121-4BE64C920A35}"/>
    <cellStyle name="Note 2 2 2 2 4 2 3" xfId="13609" xr:uid="{51D47E59-E4EC-4843-9BDF-7CF7EDE18343}"/>
    <cellStyle name="Note 2 2 2 2 4 3" xfId="13610" xr:uid="{1A02C4CF-A5D6-4CC5-A67E-CA76AACA0AE3}"/>
    <cellStyle name="Note 2 2 2 2 4 3 2" xfId="13611" xr:uid="{8FF89B21-C028-44D9-945C-D829AFD90EE7}"/>
    <cellStyle name="Note 2 2 2 2 4 3 3" xfId="13612" xr:uid="{4C1D69DA-0E3B-4B68-ADF3-948F299F9497}"/>
    <cellStyle name="Note 2 2 2 2 4 4" xfId="13613" xr:uid="{34B6E494-1E2C-400F-A1E9-88C670A94B3A}"/>
    <cellStyle name="Note 2 2 2 2 4 4 2" xfId="13614" xr:uid="{204DB134-C916-4027-9EB6-D0A013352A24}"/>
    <cellStyle name="Note 2 2 2 2 4 4 3" xfId="13615" xr:uid="{B460FD2C-48F5-4ECC-9DEA-B8051595C401}"/>
    <cellStyle name="Note 2 2 2 2 4 5" xfId="13616" xr:uid="{DE8B3203-3B9D-4BEC-953D-4669E0508600}"/>
    <cellStyle name="Note 2 2 2 2 4 5 2" xfId="13617" xr:uid="{277E5172-15FA-4C31-ADE2-3BD4D69A74EE}"/>
    <cellStyle name="Note 2 2 2 2 4 5 3" xfId="13618" xr:uid="{CE7D7A04-D098-4449-A080-01982E408791}"/>
    <cellStyle name="Note 2 2 2 2 4 6" xfId="13619" xr:uid="{C5AA4DBF-F237-4083-AF6C-E87DC1DFAAE3}"/>
    <cellStyle name="Note 2 2 2 2 4 6 2" xfId="13620" xr:uid="{A129802D-F1F9-484B-B117-A16A64F30035}"/>
    <cellStyle name="Note 2 2 2 2 4 6 3" xfId="13621" xr:uid="{CF5BE20F-F1F2-4C6B-9E7B-B9F9032BEF01}"/>
    <cellStyle name="Note 2 2 2 2 4 7" xfId="13622" xr:uid="{129B64F6-12EF-4D0C-A444-EB743FEE7552}"/>
    <cellStyle name="Note 2 2 2 2 4 8" xfId="13623" xr:uid="{1B1D6786-5494-4359-B2D0-4EBA4CA49C25}"/>
    <cellStyle name="Note 2 2 2 2 4 9" xfId="13624" xr:uid="{F786DDCF-8EED-48C5-82DF-87ED956A4454}"/>
    <cellStyle name="Note 2 2 2 2 5" xfId="13625" xr:uid="{2961DB76-AB86-454F-89B7-560B65227F96}"/>
    <cellStyle name="Note 2 2 2 2 5 2" xfId="13626" xr:uid="{7335949B-8E34-477C-9A3A-386A9F812BD7}"/>
    <cellStyle name="Note 2 2 2 2 5 2 2" xfId="13627" xr:uid="{3C4D3220-C06F-4FAC-A945-BD43E9058DD7}"/>
    <cellStyle name="Note 2 2 2 2 5 2 3" xfId="13628" xr:uid="{5A72769E-2DAE-4F4C-9B09-2B4A978D91A3}"/>
    <cellStyle name="Note 2 2 2 2 5 3" xfId="13629" xr:uid="{1B543264-3EEA-4C6A-BA4B-E2E01BC9749F}"/>
    <cellStyle name="Note 2 2 2 2 5 3 2" xfId="13630" xr:uid="{4B784D87-412C-458B-9C82-89658DC4D081}"/>
    <cellStyle name="Note 2 2 2 2 5 3 3" xfId="13631" xr:uid="{A4FBE7FB-90D1-475B-890C-E82694F78633}"/>
    <cellStyle name="Note 2 2 2 2 5 4" xfId="13632" xr:uid="{AA52A1A2-47F9-4064-9F6D-E07641DA27A3}"/>
    <cellStyle name="Note 2 2 2 2 5 4 2" xfId="13633" xr:uid="{4F04A4B7-6709-4ED2-87AB-C7683BA421FD}"/>
    <cellStyle name="Note 2 2 2 2 5 4 3" xfId="13634" xr:uid="{616CA149-A582-4D12-BBA9-E1794E8B7A80}"/>
    <cellStyle name="Note 2 2 2 2 5 5" xfId="13635" xr:uid="{83FB8846-BA1E-4753-9ADB-566B5C61F723}"/>
    <cellStyle name="Note 2 2 2 2 5 5 2" xfId="13636" xr:uid="{4AB4DB85-F98C-42D1-A846-35C14F2A4254}"/>
    <cellStyle name="Note 2 2 2 2 5 5 3" xfId="13637" xr:uid="{2BC558A0-54A0-4142-A9E4-018F827906F0}"/>
    <cellStyle name="Note 2 2 2 2 5 6" xfId="13638" xr:uid="{FC570FF7-328C-4B3C-977A-17502447CE86}"/>
    <cellStyle name="Note 2 2 2 2 5 6 2" xfId="13639" xr:uid="{2C719758-B410-4ABA-9629-6860FB217B91}"/>
    <cellStyle name="Note 2 2 2 2 5 6 3" xfId="13640" xr:uid="{95950AD8-3E0E-4AE0-9040-B3D433838F28}"/>
    <cellStyle name="Note 2 2 2 2 5 7" xfId="13641" xr:uid="{3DCDA245-575A-4057-900B-4933637F2EF9}"/>
    <cellStyle name="Note 2 2 2 2 5 8" xfId="13642" xr:uid="{1ECE3F65-7EAD-4D65-B9DC-634EF2FFF3BF}"/>
    <cellStyle name="Note 2 2 2 2 5 9" xfId="13643" xr:uid="{92EE7A49-A80F-4DFE-AC7E-624B4D1E4C5E}"/>
    <cellStyle name="Note 2 2 2 2 6" xfId="13644" xr:uid="{D20D5BD3-6ACB-4027-A702-E72502B77BC9}"/>
    <cellStyle name="Note 2 2 2 2 6 2" xfId="13645" xr:uid="{8B949635-505D-4F06-9D6C-7C8897EB014A}"/>
    <cellStyle name="Note 2 2 2 2 6 2 2" xfId="13646" xr:uid="{C45B013A-2C38-49A3-BEC4-A296BE82BF3E}"/>
    <cellStyle name="Note 2 2 2 2 6 2 3" xfId="13647" xr:uid="{FA2709B7-A1A9-4E8E-9114-923C17EFDCA5}"/>
    <cellStyle name="Note 2 2 2 2 6 3" xfId="13648" xr:uid="{CB3055C5-5041-40C1-9772-881A74732A0D}"/>
    <cellStyle name="Note 2 2 2 2 6 3 2" xfId="13649" xr:uid="{16541DAA-4BE3-4D0E-86EF-977CFDA41B8A}"/>
    <cellStyle name="Note 2 2 2 2 6 3 3" xfId="13650" xr:uid="{068F84E7-3191-4BC7-8152-52268894DFF9}"/>
    <cellStyle name="Note 2 2 2 2 6 4" xfId="13651" xr:uid="{2E787BEC-25C7-4963-B523-19B47188690D}"/>
    <cellStyle name="Note 2 2 2 2 6 4 2" xfId="13652" xr:uid="{3407E301-3D1C-4714-B3A0-976B26310E63}"/>
    <cellStyle name="Note 2 2 2 2 6 4 3" xfId="13653" xr:uid="{F298B547-4779-4AE3-AD0C-5C0DB6DA7C8F}"/>
    <cellStyle name="Note 2 2 2 2 6 5" xfId="13654" xr:uid="{AEFD4937-CE22-411E-801D-D10A17D9096E}"/>
    <cellStyle name="Note 2 2 2 2 6 5 2" xfId="13655" xr:uid="{A5CE80F9-F520-4C01-AB3E-83306CB83CD1}"/>
    <cellStyle name="Note 2 2 2 2 6 5 3" xfId="13656" xr:uid="{A3B83CBA-FC08-45C4-AFAE-066B4D3B6AE9}"/>
    <cellStyle name="Note 2 2 2 2 6 6" xfId="13657" xr:uid="{CE97E14A-F906-452C-A55A-BE6533673C8F}"/>
    <cellStyle name="Note 2 2 2 2 6 6 2" xfId="13658" xr:uid="{D1B51769-02B1-4C90-B821-FC80B35576B6}"/>
    <cellStyle name="Note 2 2 2 2 6 6 3" xfId="13659" xr:uid="{9AC39049-8850-4091-829B-C6B4FC2208C3}"/>
    <cellStyle name="Note 2 2 2 2 6 7" xfId="13660" xr:uid="{C8F7B8FE-12F8-4C93-81F0-1712E43CF34F}"/>
    <cellStyle name="Note 2 2 2 2 6 8" xfId="13661" xr:uid="{D90749E5-0F09-4E69-AF7E-9D67E6CA8B88}"/>
    <cellStyle name="Note 2 2 2 2 6 9" xfId="13662" xr:uid="{D6F2C9A5-FCA6-4F50-8B82-B5E211132C27}"/>
    <cellStyle name="Note 2 2 2 2 7" xfId="13663" xr:uid="{008A71CE-56A3-4497-ABDF-625E31775606}"/>
    <cellStyle name="Note 2 2 2 2 7 2" xfId="13664" xr:uid="{F3AA7BE8-3621-4F99-BCB1-AC71DBA0D046}"/>
    <cellStyle name="Note 2 2 2 2 7 2 2" xfId="13665" xr:uid="{5E478974-5AA7-4164-97F2-DC4B9466A55B}"/>
    <cellStyle name="Note 2 2 2 2 7 2 3" xfId="13666" xr:uid="{4443E70C-7FC4-4C4D-B66B-E7A89C6D8684}"/>
    <cellStyle name="Note 2 2 2 2 7 3" xfId="13667" xr:uid="{E0F8FFE3-E474-48AD-9583-80D1BB773B9D}"/>
    <cellStyle name="Note 2 2 2 2 7 3 2" xfId="13668" xr:uid="{9D7FDFC8-3D40-4273-9411-A39EBA4DF8A7}"/>
    <cellStyle name="Note 2 2 2 2 7 3 3" xfId="13669" xr:uid="{6923836E-C957-428E-BFF1-0792D14A4016}"/>
    <cellStyle name="Note 2 2 2 2 7 4" xfId="13670" xr:uid="{31F01040-11FE-41A1-B6CF-F6475F048F77}"/>
    <cellStyle name="Note 2 2 2 2 7 4 2" xfId="13671" xr:uid="{705322B6-060F-4C14-A427-B5F1F92D6A86}"/>
    <cellStyle name="Note 2 2 2 2 7 4 3" xfId="13672" xr:uid="{ED3866A8-DF34-4C44-AA84-09D38BA7268A}"/>
    <cellStyle name="Note 2 2 2 2 7 5" xfId="13673" xr:uid="{7FAA237F-83CF-42BB-9F73-8BCD68B4AB4D}"/>
    <cellStyle name="Note 2 2 2 2 7 5 2" xfId="13674" xr:uid="{9E6999DB-6C0E-49EB-AE2D-6A0DAADF6D5F}"/>
    <cellStyle name="Note 2 2 2 2 7 5 3" xfId="13675" xr:uid="{BCC6FB13-3F46-4C8D-9926-11FFCC87C07D}"/>
    <cellStyle name="Note 2 2 2 2 7 6" xfId="13676" xr:uid="{02D76E31-5661-47D4-AB45-1CF4ABB78CA1}"/>
    <cellStyle name="Note 2 2 2 2 7 6 2" xfId="13677" xr:uid="{71C5E7D2-5243-459E-A8ED-F13C62D6B14B}"/>
    <cellStyle name="Note 2 2 2 2 7 6 3" xfId="13678" xr:uid="{556AE546-2A14-4CAD-A94E-CDE6A3AA55AE}"/>
    <cellStyle name="Note 2 2 2 2 7 7" xfId="13679" xr:uid="{D4C97F66-0D52-4779-B00D-45318F10978B}"/>
    <cellStyle name="Note 2 2 2 2 7 8" xfId="13680" xr:uid="{728A3781-9CFD-4374-86AF-C6BB19E3BCAA}"/>
    <cellStyle name="Note 2 2 2 2 7 9" xfId="13681" xr:uid="{BF1B91B7-43C5-4BC0-966F-13B2CDD3C442}"/>
    <cellStyle name="Note 2 2 2 2 8" xfId="13682" xr:uid="{D964C9E1-2EEF-46BC-BA56-3A8BDDEE554F}"/>
    <cellStyle name="Note 2 2 2 2 8 2" xfId="13683" xr:uid="{DCEA92D7-6216-4E28-A073-A16DD903C0F5}"/>
    <cellStyle name="Note 2 2 2 2 8 2 2" xfId="13684" xr:uid="{1C37CAEE-F83E-453B-B33F-E92E10A5234A}"/>
    <cellStyle name="Note 2 2 2 2 8 2 3" xfId="13685" xr:uid="{8EED48DF-365C-47AD-A9F7-AABA207D0334}"/>
    <cellStyle name="Note 2 2 2 2 8 3" xfId="13686" xr:uid="{8DEF0BD1-B612-4519-9D56-91E876FD2784}"/>
    <cellStyle name="Note 2 2 2 2 8 3 2" xfId="13687" xr:uid="{0E26732A-2E8A-4C9A-AAC6-416D1673CA87}"/>
    <cellStyle name="Note 2 2 2 2 8 3 3" xfId="13688" xr:uid="{E9BF7E6A-1093-4D29-B1F8-BAC8079A83C6}"/>
    <cellStyle name="Note 2 2 2 2 8 4" xfId="13689" xr:uid="{5C945D6F-4566-4971-A0F9-56E40C9AEA16}"/>
    <cellStyle name="Note 2 2 2 2 8 4 2" xfId="13690" xr:uid="{5CFDC9A9-414B-4D48-BCD5-A18DA44E7114}"/>
    <cellStyle name="Note 2 2 2 2 8 4 3" xfId="13691" xr:uid="{68FAA888-EF2D-4C0C-AF13-0196CD9044F0}"/>
    <cellStyle name="Note 2 2 2 2 8 5" xfId="13692" xr:uid="{793AE054-662A-42A5-8ABF-FA55BC2B6921}"/>
    <cellStyle name="Note 2 2 2 2 8 5 2" xfId="13693" xr:uid="{E517941F-EDC5-4EC7-BB18-4FD4BE702E57}"/>
    <cellStyle name="Note 2 2 2 2 8 5 3" xfId="13694" xr:uid="{BD3CDFEB-DE8B-4DB4-8E2D-3667B5E9A6DD}"/>
    <cellStyle name="Note 2 2 2 2 8 6" xfId="13695" xr:uid="{8E3783FE-0D93-4D17-B5A0-1026B936B52D}"/>
    <cellStyle name="Note 2 2 2 2 8 6 2" xfId="13696" xr:uid="{2CCD142F-D945-427A-932B-10E2721E4C1C}"/>
    <cellStyle name="Note 2 2 2 2 8 6 3" xfId="13697" xr:uid="{E91B1FE6-26EA-4075-A820-2E108180D89F}"/>
    <cellStyle name="Note 2 2 2 2 8 7" xfId="13698" xr:uid="{D572CC8B-3D30-40A0-B90D-9DD6AD2227A9}"/>
    <cellStyle name="Note 2 2 2 2 8 8" xfId="13699" xr:uid="{D943E3E2-BB38-4D7B-8F8E-40B78E4708C5}"/>
    <cellStyle name="Note 2 2 2 2 8 9" xfId="13700" xr:uid="{B9F4C841-5619-4559-A079-A87DB80A1E94}"/>
    <cellStyle name="Note 2 2 2 2 9" xfId="13701" xr:uid="{7D143A15-3F8D-416B-8B25-44A72A383EED}"/>
    <cellStyle name="Note 2 2 2 2 9 2" xfId="13702" xr:uid="{0AD18D49-333A-46C4-A4A7-AC230BFF1372}"/>
    <cellStyle name="Note 2 2 2 2 9 2 2" xfId="13703" xr:uid="{8A40DFF8-DE77-4038-A702-E9744C823B46}"/>
    <cellStyle name="Note 2 2 2 2 9 2 3" xfId="13704" xr:uid="{6CD94360-C3A9-4FC9-B7FE-40A5AC283CCD}"/>
    <cellStyle name="Note 2 2 2 2 9 3" xfId="13705" xr:uid="{35DC6D2A-8CF9-4AAB-87D1-6D04CE8146C5}"/>
    <cellStyle name="Note 2 2 2 2 9 3 2" xfId="13706" xr:uid="{45976DC4-095D-4226-89B0-6CB7B8660743}"/>
    <cellStyle name="Note 2 2 2 2 9 3 3" xfId="13707" xr:uid="{B0176B6F-7915-4070-AED3-5E801290AA97}"/>
    <cellStyle name="Note 2 2 2 2 9 4" xfId="13708" xr:uid="{51BD1FDD-D7A1-46FD-B68B-FB4608838DF9}"/>
    <cellStyle name="Note 2 2 2 2 9 4 2" xfId="13709" xr:uid="{5680445F-EA06-469E-B509-A5530D2C258F}"/>
    <cellStyle name="Note 2 2 2 2 9 4 3" xfId="13710" xr:uid="{3667018F-4B7E-4BCC-8EB3-CE2CC34EB4D4}"/>
    <cellStyle name="Note 2 2 2 2 9 5" xfId="13711" xr:uid="{622DFBC9-E4F6-4A7F-A6A4-9238277FB32E}"/>
    <cellStyle name="Note 2 2 2 2 9 5 2" xfId="13712" xr:uid="{354A9C3B-B2BE-447A-838F-1B8C7AFC02E1}"/>
    <cellStyle name="Note 2 2 2 2 9 5 3" xfId="13713" xr:uid="{F7407D92-6992-460C-A71F-C70B220C811C}"/>
    <cellStyle name="Note 2 2 2 2 9 6" xfId="13714" xr:uid="{F3C957FA-BE4B-4AB3-8FA9-CC21CA52332F}"/>
    <cellStyle name="Note 2 2 2 2 9 6 2" xfId="13715" xr:uid="{CBD535F7-03DF-454C-941F-C1D9543DBE42}"/>
    <cellStyle name="Note 2 2 2 2 9 6 3" xfId="13716" xr:uid="{FBC6D8C9-5051-48A7-9B25-7C3E6EDC871E}"/>
    <cellStyle name="Note 2 2 2 2 9 7" xfId="13717" xr:uid="{1EF35E84-B4B2-4C6B-8BC7-4BE2C52E50AA}"/>
    <cellStyle name="Note 2 2 2 2 9 8" xfId="13718" xr:uid="{2E111C77-8B7A-40D2-BE89-4F84E196E663}"/>
    <cellStyle name="Note 2 2 2 20" xfId="51659" xr:uid="{6B0717AC-B9BF-4F26-BEA5-E8F62F447397}"/>
    <cellStyle name="Note 2 2 2 3" xfId="13719" xr:uid="{61FC1248-D5F7-4FEF-B7C2-BCC90454068D}"/>
    <cellStyle name="Note 2 2 2 3 10" xfId="13720" xr:uid="{2153C461-4474-4C6B-A766-1B966455830B}"/>
    <cellStyle name="Note 2 2 2 3 10 2" xfId="13721" xr:uid="{0C3A39AA-A633-403F-85AE-12AB47BD91FE}"/>
    <cellStyle name="Note 2 2 2 3 10 2 2" xfId="13722" xr:uid="{11FB25D4-EAAD-4D53-B2DD-9013F6D2AA57}"/>
    <cellStyle name="Note 2 2 2 3 10 2 3" xfId="13723" xr:uid="{4F92EAB3-C71C-4E91-A7C5-7F46C1472A73}"/>
    <cellStyle name="Note 2 2 2 3 10 3" xfId="13724" xr:uid="{6FD19331-964F-4AA0-839D-A13E2F635A5A}"/>
    <cellStyle name="Note 2 2 2 3 10 3 2" xfId="13725" xr:uid="{7A8BB239-B961-45AF-BF04-BE20BF8E0BE1}"/>
    <cellStyle name="Note 2 2 2 3 10 3 3" xfId="13726" xr:uid="{BBB156C8-D7EB-40AB-A8F6-8EECE02DA21B}"/>
    <cellStyle name="Note 2 2 2 3 10 4" xfId="13727" xr:uid="{4F29D28D-B192-4643-B0A6-999BC834181E}"/>
    <cellStyle name="Note 2 2 2 3 10 4 2" xfId="13728" xr:uid="{C77B9677-3E2C-40FB-BC66-23D6BCF8CCBD}"/>
    <cellStyle name="Note 2 2 2 3 10 4 3" xfId="13729" xr:uid="{F28CA6D8-D757-41C9-B6D3-5A9BCECF8246}"/>
    <cellStyle name="Note 2 2 2 3 10 5" xfId="13730" xr:uid="{615974C3-3093-48CA-8EED-0EC65833BB14}"/>
    <cellStyle name="Note 2 2 2 3 10 5 2" xfId="13731" xr:uid="{2A5E0A67-9C76-40B9-8779-41156AA83240}"/>
    <cellStyle name="Note 2 2 2 3 10 5 3" xfId="13732" xr:uid="{6CA752FB-5B43-4A0E-A311-D3BFC02C0DB5}"/>
    <cellStyle name="Note 2 2 2 3 10 6" xfId="13733" xr:uid="{780DDF1D-A444-4953-8610-D1FB89B2DFD6}"/>
    <cellStyle name="Note 2 2 2 3 10 6 2" xfId="13734" xr:uid="{B61BFB6D-D9DC-4CFB-8BE1-4590B6A7398F}"/>
    <cellStyle name="Note 2 2 2 3 10 6 3" xfId="13735" xr:uid="{6A2EE7D1-3B2B-4B26-AAA4-B73FD87CC359}"/>
    <cellStyle name="Note 2 2 2 3 10 7" xfId="13736" xr:uid="{F32D00F0-7799-4FD8-916A-1B7C17280BF2}"/>
    <cellStyle name="Note 2 2 2 3 10 8" xfId="13737" xr:uid="{8EE1C219-ABB0-4826-BBA5-FF8197FD4799}"/>
    <cellStyle name="Note 2 2 2 3 11" xfId="13738" xr:uid="{8520170A-8B51-4128-B8D5-2DAB73624E17}"/>
    <cellStyle name="Note 2 2 2 3 11 2" xfId="13739" xr:uid="{D78DD3B5-3602-4F1D-967F-D81A8CECCC87}"/>
    <cellStyle name="Note 2 2 2 3 11 2 2" xfId="13740" xr:uid="{D4072FAC-9EC0-4494-AF2D-D3E2345DAD15}"/>
    <cellStyle name="Note 2 2 2 3 11 2 3" xfId="13741" xr:uid="{CE4930FE-A925-4FAB-B1CA-A123CF695E9B}"/>
    <cellStyle name="Note 2 2 2 3 11 3" xfId="13742" xr:uid="{A58487D2-0D08-40EA-A554-5033DCA9FA8F}"/>
    <cellStyle name="Note 2 2 2 3 11 3 2" xfId="13743" xr:uid="{6F7C9781-1F99-45EB-86FA-0845833554F9}"/>
    <cellStyle name="Note 2 2 2 3 11 3 3" xfId="13744" xr:uid="{88565BCF-ECFB-4DA8-846B-A49BEDC8CBAA}"/>
    <cellStyle name="Note 2 2 2 3 11 4" xfId="13745" xr:uid="{67ECA47A-1279-47DD-8867-9BC1826E1791}"/>
    <cellStyle name="Note 2 2 2 3 11 4 2" xfId="13746" xr:uid="{4B8A137A-BEF8-4CCD-B6A2-174C646271C1}"/>
    <cellStyle name="Note 2 2 2 3 11 4 3" xfId="13747" xr:uid="{92272E46-84D0-4339-AD57-E7CAFC4B221B}"/>
    <cellStyle name="Note 2 2 2 3 11 5" xfId="13748" xr:uid="{FDAD90D3-87F2-40AA-9D8C-F6B00D06DA6F}"/>
    <cellStyle name="Note 2 2 2 3 11 5 2" xfId="13749" xr:uid="{89CDA388-53B3-4BF8-90A8-D46313D7C180}"/>
    <cellStyle name="Note 2 2 2 3 11 5 3" xfId="13750" xr:uid="{BFAD5765-108B-4085-ABFC-5B59DA036494}"/>
    <cellStyle name="Note 2 2 2 3 11 6" xfId="13751" xr:uid="{6E0525F4-C0C4-4394-AD03-33974004EAD5}"/>
    <cellStyle name="Note 2 2 2 3 11 6 2" xfId="13752" xr:uid="{2C4EA048-6E6A-492A-AEC4-F9A3516208FF}"/>
    <cellStyle name="Note 2 2 2 3 11 6 3" xfId="13753" xr:uid="{471BF7EA-5375-4234-83AB-E4F6700B47AB}"/>
    <cellStyle name="Note 2 2 2 3 11 7" xfId="13754" xr:uid="{BFE3AD58-A3F4-4AB0-BBEF-90DD4C303207}"/>
    <cellStyle name="Note 2 2 2 3 11 8" xfId="13755" xr:uid="{830505F8-286B-40BC-960D-062C7B59E917}"/>
    <cellStyle name="Note 2 2 2 3 12" xfId="13756" xr:uid="{7A8F8E16-DCCD-4FA7-8DFD-8974E69C7D7B}"/>
    <cellStyle name="Note 2 2 2 3 12 2" xfId="13757" xr:uid="{44B7BE2F-7825-4B54-8801-1242E9AA9B11}"/>
    <cellStyle name="Note 2 2 2 3 12 2 2" xfId="13758" xr:uid="{1BCA369E-4D1F-4478-8165-23EA7C0713CB}"/>
    <cellStyle name="Note 2 2 2 3 12 2 3" xfId="13759" xr:uid="{C9A0C178-7A14-4D3C-9304-24A996939185}"/>
    <cellStyle name="Note 2 2 2 3 12 3" xfId="13760" xr:uid="{1DB7DBC5-5842-48D3-8748-A80895F9360A}"/>
    <cellStyle name="Note 2 2 2 3 12 3 2" xfId="13761" xr:uid="{D9F31903-C502-47FA-A1BE-3AEB295E83CD}"/>
    <cellStyle name="Note 2 2 2 3 12 3 3" xfId="13762" xr:uid="{63DAF148-D19A-466F-A4EA-FC4399A9461A}"/>
    <cellStyle name="Note 2 2 2 3 12 4" xfId="13763" xr:uid="{82EB8D27-3FCC-4F71-8709-09EDE189AA8D}"/>
    <cellStyle name="Note 2 2 2 3 12 4 2" xfId="13764" xr:uid="{984B0ED4-A091-4C14-BA37-FD9DA1FF1C3C}"/>
    <cellStyle name="Note 2 2 2 3 12 4 3" xfId="13765" xr:uid="{196AC95C-552F-4BFF-8480-BB2F83DD9D2B}"/>
    <cellStyle name="Note 2 2 2 3 12 5" xfId="13766" xr:uid="{B7393EC6-41D0-489C-93B0-8FC20795FFF5}"/>
    <cellStyle name="Note 2 2 2 3 12 5 2" xfId="13767" xr:uid="{929A8FE0-4F33-40BD-AFEA-DAC729DB7CE7}"/>
    <cellStyle name="Note 2 2 2 3 12 5 3" xfId="13768" xr:uid="{6320BB1F-BC5E-4D30-B396-FF490462CC19}"/>
    <cellStyle name="Note 2 2 2 3 12 6" xfId="13769" xr:uid="{1A57491C-8046-41A1-8240-E9DBE724F3CF}"/>
    <cellStyle name="Note 2 2 2 3 12 6 2" xfId="13770" xr:uid="{11B529F1-BEA2-4595-BA21-65FF46A139E4}"/>
    <cellStyle name="Note 2 2 2 3 12 6 3" xfId="13771" xr:uid="{6B687810-1799-4EC9-ABBC-5145FD724CE5}"/>
    <cellStyle name="Note 2 2 2 3 12 7" xfId="13772" xr:uid="{CB65EDF6-35CA-4B64-B06A-A95F53139E78}"/>
    <cellStyle name="Note 2 2 2 3 12 8" xfId="13773" xr:uid="{E4EA9B36-12A7-4F3E-AE80-8B62EB2CE3BB}"/>
    <cellStyle name="Note 2 2 2 3 13" xfId="13774" xr:uid="{A85C7638-8550-4A7C-8DBF-8073B9E8B3A0}"/>
    <cellStyle name="Note 2 2 2 3 13 2" xfId="13775" xr:uid="{86765651-644D-473A-B556-5137006784EA}"/>
    <cellStyle name="Note 2 2 2 3 13 2 2" xfId="13776" xr:uid="{BCA7641C-D0A9-4E68-8FFC-99C4EC6510C2}"/>
    <cellStyle name="Note 2 2 2 3 13 2 3" xfId="13777" xr:uid="{933C84ED-A7D8-45F3-822E-26B53EECB194}"/>
    <cellStyle name="Note 2 2 2 3 13 3" xfId="13778" xr:uid="{1262CCCF-F932-4861-969D-6491C668A63B}"/>
    <cellStyle name="Note 2 2 2 3 13 3 2" xfId="13779" xr:uid="{6574C7F1-F220-49CD-86A1-1A44927CED89}"/>
    <cellStyle name="Note 2 2 2 3 13 3 3" xfId="13780" xr:uid="{61CD2C85-B8C5-4B51-94BE-10616EA45EE9}"/>
    <cellStyle name="Note 2 2 2 3 13 4" xfId="13781" xr:uid="{BA4A1613-C341-46E4-B32B-268528FCF5BA}"/>
    <cellStyle name="Note 2 2 2 3 13 4 2" xfId="13782" xr:uid="{63902955-16E9-4804-8346-C2ED2230EC0C}"/>
    <cellStyle name="Note 2 2 2 3 13 4 3" xfId="13783" xr:uid="{4EE7D2E2-79DA-4015-933D-530FB4EA64F7}"/>
    <cellStyle name="Note 2 2 2 3 13 5" xfId="13784" xr:uid="{7EE61AE1-EA48-483D-89B9-E017C389A145}"/>
    <cellStyle name="Note 2 2 2 3 13 5 2" xfId="13785" xr:uid="{267EEE2D-3CDC-494A-8DB3-6C163FACCCFE}"/>
    <cellStyle name="Note 2 2 2 3 13 5 3" xfId="13786" xr:uid="{83C24457-928A-4CFA-BA04-B16DE832D769}"/>
    <cellStyle name="Note 2 2 2 3 13 6" xfId="13787" xr:uid="{9F9E2D0E-C3DE-4481-B8AD-15D553E7DCED}"/>
    <cellStyle name="Note 2 2 2 3 13 6 2" xfId="13788" xr:uid="{B997FBAD-AFE4-445A-98A6-9760977DF164}"/>
    <cellStyle name="Note 2 2 2 3 13 6 3" xfId="13789" xr:uid="{1B3A2981-EEF8-4B53-B739-4E1DD6D35F2E}"/>
    <cellStyle name="Note 2 2 2 3 13 7" xfId="13790" xr:uid="{4EAAC502-5457-4442-96E4-1B341FBE106D}"/>
    <cellStyle name="Note 2 2 2 3 13 8" xfId="13791" xr:uid="{78BF8BC2-03D8-4810-8423-59387A3E573B}"/>
    <cellStyle name="Note 2 2 2 3 14" xfId="13792" xr:uid="{E3E8AFDC-CC9B-45DC-86D2-BE22A4DEE1B7}"/>
    <cellStyle name="Note 2 2 2 3 14 2" xfId="13793" xr:uid="{1CF1707C-C8DC-46C0-8E62-74439F77D26B}"/>
    <cellStyle name="Note 2 2 2 3 14 2 2" xfId="13794" xr:uid="{8C10A71B-EDC0-4F1F-A764-4606CB3A2229}"/>
    <cellStyle name="Note 2 2 2 3 14 2 3" xfId="13795" xr:uid="{3150192A-EE99-46E3-9072-BD397B00B2A4}"/>
    <cellStyle name="Note 2 2 2 3 14 3" xfId="13796" xr:uid="{0D1F298E-0EB0-45E6-9CF1-F3906D62BD18}"/>
    <cellStyle name="Note 2 2 2 3 14 3 2" xfId="13797" xr:uid="{74B7CDB2-16E4-4012-8469-D49BF7E87D35}"/>
    <cellStyle name="Note 2 2 2 3 14 3 3" xfId="13798" xr:uid="{CCCADC1C-FD6F-4163-93FD-13F89F3A924A}"/>
    <cellStyle name="Note 2 2 2 3 14 4" xfId="13799" xr:uid="{D52EEBEF-34E0-4A5D-AC22-281EBBFA34F2}"/>
    <cellStyle name="Note 2 2 2 3 14 4 2" xfId="13800" xr:uid="{39B25FD1-2F95-418F-AC4A-E2F8FB046ED8}"/>
    <cellStyle name="Note 2 2 2 3 14 4 3" xfId="13801" xr:uid="{86B703D3-C38F-4CAF-B323-0BC6CEA0DF38}"/>
    <cellStyle name="Note 2 2 2 3 14 5" xfId="13802" xr:uid="{F8736888-11C1-468A-9A69-58F0FCD2AE67}"/>
    <cellStyle name="Note 2 2 2 3 14 5 2" xfId="13803" xr:uid="{E994B22F-0983-40C8-9212-E48D5E7017BB}"/>
    <cellStyle name="Note 2 2 2 3 14 5 3" xfId="13804" xr:uid="{71A0A306-B298-4DB1-B00A-ACA04F28683A}"/>
    <cellStyle name="Note 2 2 2 3 14 6" xfId="13805" xr:uid="{CAADD0DA-64C2-4B45-8C7A-41407A456746}"/>
    <cellStyle name="Note 2 2 2 3 14 6 2" xfId="13806" xr:uid="{D0D2DE6F-7816-44A3-A2E0-C935152CDEA6}"/>
    <cellStyle name="Note 2 2 2 3 14 6 3" xfId="13807" xr:uid="{A116EB66-6641-4AC8-84B6-C6F032A2FAD3}"/>
    <cellStyle name="Note 2 2 2 3 14 7" xfId="13808" xr:uid="{16AA01B7-0F1B-4C3E-B7BF-BC9F2750D7C6}"/>
    <cellStyle name="Note 2 2 2 3 14 8" xfId="13809" xr:uid="{7E4C92B9-08E3-4996-B94B-4011BD8B8B3B}"/>
    <cellStyle name="Note 2 2 2 3 15" xfId="13810" xr:uid="{F9623EF4-D82D-4678-B4F2-37DE23F8FA7F}"/>
    <cellStyle name="Note 2 2 2 3 15 2" xfId="13811" xr:uid="{CB0B32D5-CD2D-4D16-9B0E-2107CAF2260C}"/>
    <cellStyle name="Note 2 2 2 3 15 2 2" xfId="13812" xr:uid="{AEBC5897-D66A-4DA6-BCB4-B63E6500593F}"/>
    <cellStyle name="Note 2 2 2 3 15 2 3" xfId="13813" xr:uid="{5A78FD6F-F671-4966-BC62-8DF80A7E6026}"/>
    <cellStyle name="Note 2 2 2 3 15 3" xfId="13814" xr:uid="{64F044E6-D679-4FB7-A74D-2C6197E18906}"/>
    <cellStyle name="Note 2 2 2 3 15 3 2" xfId="13815" xr:uid="{039171BA-2507-4E24-82F1-A0C75DF60081}"/>
    <cellStyle name="Note 2 2 2 3 15 3 3" xfId="13816" xr:uid="{8D6CBD7A-DFC4-4578-8323-B598D57EA13C}"/>
    <cellStyle name="Note 2 2 2 3 15 4" xfId="13817" xr:uid="{C4F88788-FD20-47B2-B297-20B48CDFF666}"/>
    <cellStyle name="Note 2 2 2 3 15 4 2" xfId="13818" xr:uid="{2B837C94-21C1-4DF1-B20D-4DD54E0FF376}"/>
    <cellStyle name="Note 2 2 2 3 15 4 3" xfId="13819" xr:uid="{BA42FA68-096F-4D0C-84EE-A7CF0D4D47C4}"/>
    <cellStyle name="Note 2 2 2 3 15 5" xfId="13820" xr:uid="{68F24352-D547-4740-AB43-79DCD9DD79E5}"/>
    <cellStyle name="Note 2 2 2 3 15 5 2" xfId="13821" xr:uid="{B54AD8E0-D4E5-402B-9E8A-0C53115028D6}"/>
    <cellStyle name="Note 2 2 2 3 15 5 3" xfId="13822" xr:uid="{82EBFD40-C152-4E85-8336-1F44BA1EFA8A}"/>
    <cellStyle name="Note 2 2 2 3 15 6" xfId="13823" xr:uid="{F618FB35-762B-4F51-92CD-C72AE27EE558}"/>
    <cellStyle name="Note 2 2 2 3 15 6 2" xfId="13824" xr:uid="{A807F3C2-5366-4361-BE98-24FC67820BA4}"/>
    <cellStyle name="Note 2 2 2 3 15 6 3" xfId="13825" xr:uid="{D982E4DE-007E-4FAA-8DC2-D16AFA5D844E}"/>
    <cellStyle name="Note 2 2 2 3 15 7" xfId="13826" xr:uid="{A83188C0-F158-4F78-A921-122B00F14736}"/>
    <cellStyle name="Note 2 2 2 3 15 8" xfId="13827" xr:uid="{D8D84F84-2600-4AE3-9F29-C9390525A82B}"/>
    <cellStyle name="Note 2 2 2 3 16" xfId="13828" xr:uid="{4054DF21-3092-4058-821A-5788882C7D40}"/>
    <cellStyle name="Note 2 2 2 3 17" xfId="51661" xr:uid="{EA0492D1-38F6-468D-AA57-C7EAF47C9FE3}"/>
    <cellStyle name="Note 2 2 2 3 2" xfId="13829" xr:uid="{CEABD8C1-77E2-42CF-A924-7961B7C6C637}"/>
    <cellStyle name="Note 2 2 2 3 2 2" xfId="13830" xr:uid="{43428EF5-9CB1-4EF4-BE09-5A251BE4D6AB}"/>
    <cellStyle name="Note 2 2 2 3 2 2 2" xfId="13831" xr:uid="{7F8A15AE-7903-437E-989F-689412F67632}"/>
    <cellStyle name="Note 2 2 2 3 2 2 3" xfId="13832" xr:uid="{4170117E-D126-4638-B405-207BE515C394}"/>
    <cellStyle name="Note 2 2 2 3 2 3" xfId="13833" xr:uid="{CE32EC68-1C13-4109-8AD9-B3F0B5814713}"/>
    <cellStyle name="Note 2 2 2 3 2 3 2" xfId="13834" xr:uid="{75159AB0-6A05-42F5-B3AF-A6A277015F5F}"/>
    <cellStyle name="Note 2 2 2 3 2 3 3" xfId="13835" xr:uid="{C01D23CE-DD62-4E10-9F05-172CC90E3F4E}"/>
    <cellStyle name="Note 2 2 2 3 2 4" xfId="13836" xr:uid="{E6AFA11D-3E55-4675-BB80-61EF014D647D}"/>
    <cellStyle name="Note 2 2 2 3 2 4 2" xfId="13837" xr:uid="{31BCB3C3-4EBA-485A-A55A-54B3724F13CE}"/>
    <cellStyle name="Note 2 2 2 3 2 4 3" xfId="13838" xr:uid="{33001DD0-2FFC-4ED7-AF6B-7218FC95D8D2}"/>
    <cellStyle name="Note 2 2 2 3 2 5" xfId="13839" xr:uid="{A3EE05ED-ADF5-4F6E-A400-332C06FEC977}"/>
    <cellStyle name="Note 2 2 2 3 2 5 2" xfId="13840" xr:uid="{E2F25640-2839-4CDA-8DA0-7F5B46ECED31}"/>
    <cellStyle name="Note 2 2 2 3 2 5 3" xfId="13841" xr:uid="{ED9FAEB8-604A-412A-9D94-DA6A0B19973C}"/>
    <cellStyle name="Note 2 2 2 3 2 6" xfId="13842" xr:uid="{DE081F1C-2C0B-434B-A423-5B0C58DDEB8A}"/>
    <cellStyle name="Note 2 2 2 3 2 6 2" xfId="13843" xr:uid="{87101559-9F69-4DA7-9AA7-528E377481E0}"/>
    <cellStyle name="Note 2 2 2 3 2 6 3" xfId="13844" xr:uid="{808443B0-80A3-44CA-999C-17032765D741}"/>
    <cellStyle name="Note 2 2 2 3 2 7" xfId="13845" xr:uid="{20DD9BA9-9A13-40CE-A749-C4D00F48F398}"/>
    <cellStyle name="Note 2 2 2 3 2 8" xfId="13846" xr:uid="{69CBC4DC-7130-4CD1-822C-C415CC16BEEC}"/>
    <cellStyle name="Note 2 2 2 3 2 9" xfId="13847" xr:uid="{B26CF823-FE68-4AEE-AD29-3FE74C073D00}"/>
    <cellStyle name="Note 2 2 2 3 3" xfId="13848" xr:uid="{832B054F-1EEB-47FC-BB07-29A49E4EDB82}"/>
    <cellStyle name="Note 2 2 2 3 3 2" xfId="13849" xr:uid="{D3E1A5CE-A4C3-490D-87E8-8509F4E1D641}"/>
    <cellStyle name="Note 2 2 2 3 3 2 2" xfId="13850" xr:uid="{8AC2C5AC-5D35-491D-8874-859709DF5170}"/>
    <cellStyle name="Note 2 2 2 3 3 2 3" xfId="13851" xr:uid="{0EFA9218-73C8-4716-9629-1E093CB9FCC7}"/>
    <cellStyle name="Note 2 2 2 3 3 3" xfId="13852" xr:uid="{38FF381B-ED80-4283-9E64-93F570233E05}"/>
    <cellStyle name="Note 2 2 2 3 3 3 2" xfId="13853" xr:uid="{592C5D66-5653-4CD1-AFBD-1E0C04BD0D4E}"/>
    <cellStyle name="Note 2 2 2 3 3 3 3" xfId="13854" xr:uid="{1F8B2CEE-B6AE-40B6-B0A2-93A614891AF6}"/>
    <cellStyle name="Note 2 2 2 3 3 4" xfId="13855" xr:uid="{37332B6A-F54E-4E99-A17F-6E45A0B9B436}"/>
    <cellStyle name="Note 2 2 2 3 3 4 2" xfId="13856" xr:uid="{5555D1C5-98A9-4892-A738-45C6D23ECB82}"/>
    <cellStyle name="Note 2 2 2 3 3 4 3" xfId="13857" xr:uid="{60B725CE-1F6B-4DA5-B24F-7B6641B11293}"/>
    <cellStyle name="Note 2 2 2 3 3 5" xfId="13858" xr:uid="{2B7A4949-A03C-477B-830A-D894144809AC}"/>
    <cellStyle name="Note 2 2 2 3 3 5 2" xfId="13859" xr:uid="{B99110A2-F597-4CB6-B359-8E2F6BE4525A}"/>
    <cellStyle name="Note 2 2 2 3 3 5 3" xfId="13860" xr:uid="{E0D4D517-2B59-40B6-B756-A8891BE18B98}"/>
    <cellStyle name="Note 2 2 2 3 3 6" xfId="13861" xr:uid="{A4A4AC1A-107E-4676-8315-CC4F6404C2D5}"/>
    <cellStyle name="Note 2 2 2 3 3 6 2" xfId="13862" xr:uid="{F75E58A5-276C-423D-9F79-84E19299E6AB}"/>
    <cellStyle name="Note 2 2 2 3 3 6 3" xfId="13863" xr:uid="{7C9B115E-5701-4E15-96EC-859F904E25D7}"/>
    <cellStyle name="Note 2 2 2 3 3 7" xfId="13864" xr:uid="{DBAC23FB-5243-42E3-9761-526F8CF91E18}"/>
    <cellStyle name="Note 2 2 2 3 3 8" xfId="13865" xr:uid="{B998D93E-C306-46A4-8DD6-EC37A7381497}"/>
    <cellStyle name="Note 2 2 2 3 3 9" xfId="13866" xr:uid="{31B803D4-D33B-47B5-B3B3-6312E25CEC99}"/>
    <cellStyle name="Note 2 2 2 3 4" xfId="13867" xr:uid="{4A570625-8CB3-4ADD-9EB8-A69ABE8EF956}"/>
    <cellStyle name="Note 2 2 2 3 4 2" xfId="13868" xr:uid="{2ED7C4BD-4F99-49A1-B478-6240E5D91C20}"/>
    <cellStyle name="Note 2 2 2 3 4 2 2" xfId="13869" xr:uid="{6718C323-DF0B-4477-A8AB-86B8AC6CEB9C}"/>
    <cellStyle name="Note 2 2 2 3 4 2 3" xfId="13870" xr:uid="{A9E14752-9819-4E6C-BE58-F19C7E8AC29C}"/>
    <cellStyle name="Note 2 2 2 3 4 3" xfId="13871" xr:uid="{F0585112-A5CB-48AD-8EFB-EE2C77643B30}"/>
    <cellStyle name="Note 2 2 2 3 4 3 2" xfId="13872" xr:uid="{39950380-7E86-4810-99F4-512554648002}"/>
    <cellStyle name="Note 2 2 2 3 4 3 3" xfId="13873" xr:uid="{2921AE06-E1E6-4E3B-9BAA-C37BDBC23E25}"/>
    <cellStyle name="Note 2 2 2 3 4 4" xfId="13874" xr:uid="{51594E31-B564-4F02-B8AE-E8E100714C83}"/>
    <cellStyle name="Note 2 2 2 3 4 4 2" xfId="13875" xr:uid="{6A3DD23D-D074-45EF-9F12-AD4EE3705CEB}"/>
    <cellStyle name="Note 2 2 2 3 4 4 3" xfId="13876" xr:uid="{20A2BF3E-FAFB-4120-9064-AFED0BE8FD37}"/>
    <cellStyle name="Note 2 2 2 3 4 5" xfId="13877" xr:uid="{B530BEF6-7122-42D2-A763-ED304DBAAC61}"/>
    <cellStyle name="Note 2 2 2 3 4 5 2" xfId="13878" xr:uid="{1B88EF16-CC42-4D8D-A752-5E64B919AAD8}"/>
    <cellStyle name="Note 2 2 2 3 4 5 3" xfId="13879" xr:uid="{698D5D75-05AF-4FFB-BD85-8B29807106B8}"/>
    <cellStyle name="Note 2 2 2 3 4 6" xfId="13880" xr:uid="{E0CE5B3F-0769-429E-A773-F8F655B064C3}"/>
    <cellStyle name="Note 2 2 2 3 4 6 2" xfId="13881" xr:uid="{8B9B4E60-0501-4DCA-9F4B-F9243C784B15}"/>
    <cellStyle name="Note 2 2 2 3 4 6 3" xfId="13882" xr:uid="{EFE34A28-229D-4AC1-A9DC-A28342823680}"/>
    <cellStyle name="Note 2 2 2 3 4 7" xfId="13883" xr:uid="{0BB1536D-4190-48BA-9CB3-8581419E4F8F}"/>
    <cellStyle name="Note 2 2 2 3 4 8" xfId="13884" xr:uid="{72DE90C0-D145-4187-95B2-9CD88A986B60}"/>
    <cellStyle name="Note 2 2 2 3 4 9" xfId="13885" xr:uid="{2E4FFD9A-B34D-48FA-BE8C-56A8163A080E}"/>
    <cellStyle name="Note 2 2 2 3 5" xfId="13886" xr:uid="{F85981D6-9197-4F17-8B8E-901277A8588F}"/>
    <cellStyle name="Note 2 2 2 3 5 2" xfId="13887" xr:uid="{19913DE8-5FE6-45C9-8EA5-8683B8E57EA7}"/>
    <cellStyle name="Note 2 2 2 3 5 2 2" xfId="13888" xr:uid="{11DD5F9A-4A7B-417A-8AFF-9C5BE5F8A3EB}"/>
    <cellStyle name="Note 2 2 2 3 5 2 3" xfId="13889" xr:uid="{CF4516BE-F2A4-4574-AC5C-E83B6B329157}"/>
    <cellStyle name="Note 2 2 2 3 5 3" xfId="13890" xr:uid="{06799E62-4760-41A2-9BAE-41388D01F482}"/>
    <cellStyle name="Note 2 2 2 3 5 3 2" xfId="13891" xr:uid="{66BF60A4-66A8-4F4D-B7F1-B1DA54E4D8BE}"/>
    <cellStyle name="Note 2 2 2 3 5 3 3" xfId="13892" xr:uid="{59C469D7-DB0D-46E6-B673-20CD8B9E8F6D}"/>
    <cellStyle name="Note 2 2 2 3 5 4" xfId="13893" xr:uid="{4FB2372F-10C9-4F20-BA0F-671971736CB4}"/>
    <cellStyle name="Note 2 2 2 3 5 4 2" xfId="13894" xr:uid="{BFF829CF-1262-43A3-9EC8-7D344A7AF7CF}"/>
    <cellStyle name="Note 2 2 2 3 5 4 3" xfId="13895" xr:uid="{E9201F9E-C9E6-435E-AAD4-E420DE315E97}"/>
    <cellStyle name="Note 2 2 2 3 5 5" xfId="13896" xr:uid="{48D2F641-C20D-4569-85F1-80B2704AAFAD}"/>
    <cellStyle name="Note 2 2 2 3 5 5 2" xfId="13897" xr:uid="{45C30F4A-56EA-4D5E-A493-48E17DD9F707}"/>
    <cellStyle name="Note 2 2 2 3 5 5 3" xfId="13898" xr:uid="{B49B515D-4201-4AA3-9F71-4D951CA73986}"/>
    <cellStyle name="Note 2 2 2 3 5 6" xfId="13899" xr:uid="{E95ABED9-BCAD-42A8-AA04-955742982F0B}"/>
    <cellStyle name="Note 2 2 2 3 5 6 2" xfId="13900" xr:uid="{7D17ECC7-E7F9-4271-9984-B058D9798D6F}"/>
    <cellStyle name="Note 2 2 2 3 5 6 3" xfId="13901" xr:uid="{65FFD110-855C-45F6-B120-2B468526427D}"/>
    <cellStyle name="Note 2 2 2 3 5 7" xfId="13902" xr:uid="{E276271F-5908-45ED-9DC2-CBD87754A72A}"/>
    <cellStyle name="Note 2 2 2 3 5 8" xfId="13903" xr:uid="{717AC558-F7F2-4DB7-BCF0-C6B3398E67D6}"/>
    <cellStyle name="Note 2 2 2 3 5 9" xfId="13904" xr:uid="{4CF5CB5A-B9A7-4C00-8F24-78C043D96FC2}"/>
    <cellStyle name="Note 2 2 2 3 6" xfId="13905" xr:uid="{D6F14A9B-4FFE-4616-93D6-3871148E5A84}"/>
    <cellStyle name="Note 2 2 2 3 6 2" xfId="13906" xr:uid="{73AE29D7-E642-469C-A58B-6B2A034EAC00}"/>
    <cellStyle name="Note 2 2 2 3 6 2 2" xfId="13907" xr:uid="{DFAD4A85-211A-4F07-A7B2-1CF5C7119F56}"/>
    <cellStyle name="Note 2 2 2 3 6 2 3" xfId="13908" xr:uid="{7E9265D5-2780-46B8-A9A7-35F64143830D}"/>
    <cellStyle name="Note 2 2 2 3 6 3" xfId="13909" xr:uid="{6B5FD21C-50E2-4D11-AF92-E2C22432DD8B}"/>
    <cellStyle name="Note 2 2 2 3 6 3 2" xfId="13910" xr:uid="{48508824-8C8B-4956-BAC2-83FF3E28DAE8}"/>
    <cellStyle name="Note 2 2 2 3 6 3 3" xfId="13911" xr:uid="{5B7C84DA-90B7-4204-801C-4B1F3927A4A1}"/>
    <cellStyle name="Note 2 2 2 3 6 4" xfId="13912" xr:uid="{4D83EE21-74FA-4477-8D2D-A42B43E4A7DF}"/>
    <cellStyle name="Note 2 2 2 3 6 4 2" xfId="13913" xr:uid="{FE37A292-65C8-4A6F-967E-738EC1786F96}"/>
    <cellStyle name="Note 2 2 2 3 6 4 3" xfId="13914" xr:uid="{AA65625F-73F8-4251-9F29-35ABE9D5B473}"/>
    <cellStyle name="Note 2 2 2 3 6 5" xfId="13915" xr:uid="{B21B596A-327C-4462-8ECD-AD651CAF9389}"/>
    <cellStyle name="Note 2 2 2 3 6 5 2" xfId="13916" xr:uid="{5E5EC79A-94E5-41F9-95FC-1A8F20A39B35}"/>
    <cellStyle name="Note 2 2 2 3 6 5 3" xfId="13917" xr:uid="{85405C28-EEC3-467F-A148-C505947CD350}"/>
    <cellStyle name="Note 2 2 2 3 6 6" xfId="13918" xr:uid="{45A98D07-1140-45C1-882E-2957DBF475BD}"/>
    <cellStyle name="Note 2 2 2 3 6 6 2" xfId="13919" xr:uid="{1228C124-B98A-49BE-8248-E0F8ADED5D83}"/>
    <cellStyle name="Note 2 2 2 3 6 6 3" xfId="13920" xr:uid="{43C002A8-2A2D-490B-BC07-D27EC22367FE}"/>
    <cellStyle name="Note 2 2 2 3 6 7" xfId="13921" xr:uid="{3B3DCB46-164A-4CC0-A798-38915573B4E2}"/>
    <cellStyle name="Note 2 2 2 3 6 8" xfId="13922" xr:uid="{6B18F58D-B968-473B-AC79-D2E016052078}"/>
    <cellStyle name="Note 2 2 2 3 6 9" xfId="13923" xr:uid="{3B4AB586-9866-45D3-9B82-49CFD9B32058}"/>
    <cellStyle name="Note 2 2 2 3 7" xfId="13924" xr:uid="{B9244697-4965-467B-B452-2B0AA39A750E}"/>
    <cellStyle name="Note 2 2 2 3 7 2" xfId="13925" xr:uid="{1346F122-125C-4FDC-A668-4A6ADDBE082F}"/>
    <cellStyle name="Note 2 2 2 3 7 2 2" xfId="13926" xr:uid="{BE37B579-339F-4A97-90D6-E8F056F44E8F}"/>
    <cellStyle name="Note 2 2 2 3 7 2 3" xfId="13927" xr:uid="{5919D496-2AA4-407E-9944-90CB9DCFB2F8}"/>
    <cellStyle name="Note 2 2 2 3 7 3" xfId="13928" xr:uid="{E6A0EC6A-A5C2-4366-880D-5B251FA0D13F}"/>
    <cellStyle name="Note 2 2 2 3 7 3 2" xfId="13929" xr:uid="{9F1FA1AB-DBB2-4C2F-A428-EDF4CD776609}"/>
    <cellStyle name="Note 2 2 2 3 7 3 3" xfId="13930" xr:uid="{D1B3AD93-3259-49EE-A16A-47F93FD217CB}"/>
    <cellStyle name="Note 2 2 2 3 7 4" xfId="13931" xr:uid="{892EF6FA-AC3E-4846-8DCF-B6973A9140CC}"/>
    <cellStyle name="Note 2 2 2 3 7 4 2" xfId="13932" xr:uid="{92BC8DC2-9171-42E3-B901-B18C0F50829F}"/>
    <cellStyle name="Note 2 2 2 3 7 4 3" xfId="13933" xr:uid="{92DD330F-D358-4155-9F10-93030036DFF2}"/>
    <cellStyle name="Note 2 2 2 3 7 5" xfId="13934" xr:uid="{B80900CB-F65F-46DB-B387-06D05695F5D9}"/>
    <cellStyle name="Note 2 2 2 3 7 5 2" xfId="13935" xr:uid="{19442766-6164-4732-815E-11BD213534CA}"/>
    <cellStyle name="Note 2 2 2 3 7 5 3" xfId="13936" xr:uid="{71B29FDE-602D-459C-B91E-07401F05DFC7}"/>
    <cellStyle name="Note 2 2 2 3 7 6" xfId="13937" xr:uid="{53E6CF43-6064-4082-BC48-C07B693237F7}"/>
    <cellStyle name="Note 2 2 2 3 7 6 2" xfId="13938" xr:uid="{3EF1171B-6DAA-4BF4-9479-ED300EF33F8C}"/>
    <cellStyle name="Note 2 2 2 3 7 6 3" xfId="13939" xr:uid="{CB7A641F-ABE0-4539-A00E-8FB9C6BDCAE0}"/>
    <cellStyle name="Note 2 2 2 3 7 7" xfId="13940" xr:uid="{3B4A9844-A08F-4B48-98FD-8963B93A2E43}"/>
    <cellStyle name="Note 2 2 2 3 7 8" xfId="13941" xr:uid="{709811D0-8DA9-4AC8-B2BF-8C53CF4FFDBC}"/>
    <cellStyle name="Note 2 2 2 3 7 9" xfId="13942" xr:uid="{26052711-AFB6-4291-AF35-0E81E2E3E0F0}"/>
    <cellStyle name="Note 2 2 2 3 8" xfId="13943" xr:uid="{B4BE652D-1F46-4D23-9F30-2317F8AE0413}"/>
    <cellStyle name="Note 2 2 2 3 8 2" xfId="13944" xr:uid="{8AB8B7AE-FADD-41FA-9882-CFA567A9E7F3}"/>
    <cellStyle name="Note 2 2 2 3 8 2 2" xfId="13945" xr:uid="{5C92D437-6F58-4E22-BA9A-599BBB7E238C}"/>
    <cellStyle name="Note 2 2 2 3 8 2 3" xfId="13946" xr:uid="{25C31B8F-C04B-4591-8897-B0CF8FC27A2C}"/>
    <cellStyle name="Note 2 2 2 3 8 3" xfId="13947" xr:uid="{9209174F-33F9-4823-95CA-29DAD8167FC2}"/>
    <cellStyle name="Note 2 2 2 3 8 3 2" xfId="13948" xr:uid="{4ACB86C4-ADF2-492E-86C7-57B809325D3F}"/>
    <cellStyle name="Note 2 2 2 3 8 3 3" xfId="13949" xr:uid="{984C8813-4025-4CFD-A0F3-4BBA97BC892F}"/>
    <cellStyle name="Note 2 2 2 3 8 4" xfId="13950" xr:uid="{F0D89BD1-C28D-4A10-864B-79A0C19899D9}"/>
    <cellStyle name="Note 2 2 2 3 8 4 2" xfId="13951" xr:uid="{AF4F06FB-4FA2-4BFD-857C-2D888D7C275F}"/>
    <cellStyle name="Note 2 2 2 3 8 4 3" xfId="13952" xr:uid="{4F8C0155-9767-4B58-9B44-2EFCA2CE0B3B}"/>
    <cellStyle name="Note 2 2 2 3 8 5" xfId="13953" xr:uid="{4AEB4537-AF37-4F1D-8CCF-E02BE93C1529}"/>
    <cellStyle name="Note 2 2 2 3 8 5 2" xfId="13954" xr:uid="{4B15D913-A21F-4E55-9AD8-1246D2A48732}"/>
    <cellStyle name="Note 2 2 2 3 8 5 3" xfId="13955" xr:uid="{23600FAA-8BDA-4252-9FD0-30369BA04C58}"/>
    <cellStyle name="Note 2 2 2 3 8 6" xfId="13956" xr:uid="{973944E4-20BB-4C11-A3A0-09C5072EC068}"/>
    <cellStyle name="Note 2 2 2 3 8 6 2" xfId="13957" xr:uid="{9A6B2198-E270-4A82-835D-458B163A31A6}"/>
    <cellStyle name="Note 2 2 2 3 8 6 3" xfId="13958" xr:uid="{1211C74D-63CD-46A4-A0D2-37821E25E67C}"/>
    <cellStyle name="Note 2 2 2 3 8 7" xfId="13959" xr:uid="{77B404DD-0DFA-49EE-A6DC-1B76A4065D71}"/>
    <cellStyle name="Note 2 2 2 3 8 8" xfId="13960" xr:uid="{A4479842-6CC1-4CF7-ACEE-4F56AD3B2DE9}"/>
    <cellStyle name="Note 2 2 2 3 8 9" xfId="13961" xr:uid="{DCD74562-343D-4EAB-A216-F5C2832024FF}"/>
    <cellStyle name="Note 2 2 2 3 9" xfId="13962" xr:uid="{CC6D7B46-2915-4AFA-B707-863AA8303A3B}"/>
    <cellStyle name="Note 2 2 2 3 9 2" xfId="13963" xr:uid="{3DD1A25C-5D06-492E-8618-D9A3F0855D0C}"/>
    <cellStyle name="Note 2 2 2 3 9 2 2" xfId="13964" xr:uid="{0D9562A1-BDBE-480F-9497-89EAAF2F7087}"/>
    <cellStyle name="Note 2 2 2 3 9 2 3" xfId="13965" xr:uid="{90F05A55-1795-481C-9A98-06E181817EB0}"/>
    <cellStyle name="Note 2 2 2 3 9 3" xfId="13966" xr:uid="{E6C646AF-51D6-44AB-96AD-4A6E9989CEDE}"/>
    <cellStyle name="Note 2 2 2 3 9 3 2" xfId="13967" xr:uid="{FEEF877E-B1A0-4A06-8E2E-E953E3257475}"/>
    <cellStyle name="Note 2 2 2 3 9 3 3" xfId="13968" xr:uid="{E601D1A6-2A29-40BB-AA67-5723FBE28A33}"/>
    <cellStyle name="Note 2 2 2 3 9 4" xfId="13969" xr:uid="{4D9B390C-C02F-495E-AB3A-FE448024EA2A}"/>
    <cellStyle name="Note 2 2 2 3 9 4 2" xfId="13970" xr:uid="{EAD6792F-0979-4E30-A965-BC7770486187}"/>
    <cellStyle name="Note 2 2 2 3 9 4 3" xfId="13971" xr:uid="{CC8C8A4D-F72D-4A4D-BB51-5DDF725E525D}"/>
    <cellStyle name="Note 2 2 2 3 9 5" xfId="13972" xr:uid="{4223DEB8-F61E-4A0C-A549-C3AF7299CCD3}"/>
    <cellStyle name="Note 2 2 2 3 9 5 2" xfId="13973" xr:uid="{6223353F-6422-48B4-B8A6-4CF408252EBB}"/>
    <cellStyle name="Note 2 2 2 3 9 5 3" xfId="13974" xr:uid="{5E56E387-0642-4AEA-8398-E6A0CA2AE0D7}"/>
    <cellStyle name="Note 2 2 2 3 9 6" xfId="13975" xr:uid="{EF316A56-F292-4884-BEFD-457927BFCA7A}"/>
    <cellStyle name="Note 2 2 2 3 9 6 2" xfId="13976" xr:uid="{EA491FBC-C4F5-4586-AF06-50910A330391}"/>
    <cellStyle name="Note 2 2 2 3 9 6 3" xfId="13977" xr:uid="{34A64B04-285E-4C2B-A144-E36FAADEF229}"/>
    <cellStyle name="Note 2 2 2 3 9 7" xfId="13978" xr:uid="{9A3BD0CB-5E64-4E93-A4D7-97AC9680EB32}"/>
    <cellStyle name="Note 2 2 2 3 9 8" xfId="13979" xr:uid="{53A55352-9370-4AA6-A72A-D0D8D18A7465}"/>
    <cellStyle name="Note 2 2 2 4" xfId="13980" xr:uid="{1E25B53E-A0C9-44AE-AE1F-D34DBB9A82E3}"/>
    <cellStyle name="Note 2 2 2 4 10" xfId="13981" xr:uid="{AC573A5D-E476-4573-A5E4-A49F76887D8C}"/>
    <cellStyle name="Note 2 2 2 4 11" xfId="13982" xr:uid="{94E1A523-3BD5-4E03-8305-11A1A17DD958}"/>
    <cellStyle name="Note 2 2 2 4 2" xfId="13983" xr:uid="{1664E1FC-6E77-4984-A0C3-992CF912A3F2}"/>
    <cellStyle name="Note 2 2 2 4 2 2" xfId="13984" xr:uid="{07F3EE17-C743-4F1A-83D0-2A528F34B5F1}"/>
    <cellStyle name="Note 2 2 2 4 2 3" xfId="13985" xr:uid="{DF132074-7B6F-4CE0-86BA-C994643AD6A0}"/>
    <cellStyle name="Note 2 2 2 4 2 4" xfId="13986" xr:uid="{2A3EA2EB-1753-484E-84F0-B95FF2006FD7}"/>
    <cellStyle name="Note 2 2 2 4 3" xfId="13987" xr:uid="{803E045F-2B65-4002-A38B-3A80CEBBB415}"/>
    <cellStyle name="Note 2 2 2 4 3 2" xfId="13988" xr:uid="{4C399CA9-8E75-4DD3-94AF-74502B1722B0}"/>
    <cellStyle name="Note 2 2 2 4 3 3" xfId="13989" xr:uid="{3614441C-A1B7-4D55-AEEC-57CD77859116}"/>
    <cellStyle name="Note 2 2 2 4 3 4" xfId="13990" xr:uid="{8D861046-C536-473F-AFEB-6E0D827C8A36}"/>
    <cellStyle name="Note 2 2 2 4 4" xfId="13991" xr:uid="{F9402EF3-627C-4D45-9283-A76766D87B29}"/>
    <cellStyle name="Note 2 2 2 4 4 2" xfId="13992" xr:uid="{C3B9499C-B5CF-4B0B-9908-A87754FA43AA}"/>
    <cellStyle name="Note 2 2 2 4 4 3" xfId="13993" xr:uid="{38F6B5E7-45F7-4E8B-ABFD-C1353A91C80F}"/>
    <cellStyle name="Note 2 2 2 4 4 4" xfId="13994" xr:uid="{C43C1FC1-116B-4489-9477-82A2F834CEA1}"/>
    <cellStyle name="Note 2 2 2 4 5" xfId="13995" xr:uid="{504D877A-C7F2-4BCD-A031-1D96F31939EE}"/>
    <cellStyle name="Note 2 2 2 4 5 2" xfId="13996" xr:uid="{05EF4DC2-5D7D-4981-97BE-0B48085A6402}"/>
    <cellStyle name="Note 2 2 2 4 5 3" xfId="13997" xr:uid="{5478755A-05FB-4EB0-93A9-23DD1DFF07CB}"/>
    <cellStyle name="Note 2 2 2 4 5 4" xfId="13998" xr:uid="{7110BDB3-B32F-46EC-827E-D3B6C1B66CC0}"/>
    <cellStyle name="Note 2 2 2 4 6" xfId="13999" xr:uid="{2B1E346F-E506-4DDF-98FE-0C47CA4BE6C9}"/>
    <cellStyle name="Note 2 2 2 4 6 2" xfId="14000" xr:uid="{A1A5FC48-FB96-4994-9610-CBBCC881A333}"/>
    <cellStyle name="Note 2 2 2 4 6 3" xfId="14001" xr:uid="{347DADDD-FCCD-4FCC-8202-5C810A8F915C}"/>
    <cellStyle name="Note 2 2 2 4 6 4" xfId="14002" xr:uid="{0304B220-FEEC-41C3-9F86-09E722C7DE9C}"/>
    <cellStyle name="Note 2 2 2 4 7" xfId="14003" xr:uid="{765D69CC-0DF2-4267-AFCE-A77AD559A7AC}"/>
    <cellStyle name="Note 2 2 2 4 8" xfId="14004" xr:uid="{594BB648-9E3F-4CD1-91F9-1A0AC81EB8C5}"/>
    <cellStyle name="Note 2 2 2 4 9" xfId="14005" xr:uid="{AAF2F174-78B1-4FAE-8D2C-086BFDF9E897}"/>
    <cellStyle name="Note 2 2 2 5" xfId="14006" xr:uid="{6E158FFD-C4D8-4C33-A767-867EADAF88CD}"/>
    <cellStyle name="Note 2 2 2 5 10" xfId="14007" xr:uid="{20A1847D-19A0-4569-8A6A-F7DA2F660B55}"/>
    <cellStyle name="Note 2 2 2 5 2" xfId="14008" xr:uid="{84B6CFE4-2A3F-47C6-86B9-D628F8A5B5B8}"/>
    <cellStyle name="Note 2 2 2 5 2 2" xfId="14009" xr:uid="{A24F8725-119A-4658-90EA-7B262663E26B}"/>
    <cellStyle name="Note 2 2 2 5 2 3" xfId="14010" xr:uid="{81952999-D267-42E0-9192-3F100B70DB02}"/>
    <cellStyle name="Note 2 2 2 5 2 4" xfId="14011" xr:uid="{4FFC6DBC-EB7B-4FFB-8753-E795D33FAE6F}"/>
    <cellStyle name="Note 2 2 2 5 3" xfId="14012" xr:uid="{D17FDEED-DEC2-44AF-BA74-C67D68472BE2}"/>
    <cellStyle name="Note 2 2 2 5 3 2" xfId="14013" xr:uid="{6913575D-8BD1-46FB-B34C-84A7BC668BBE}"/>
    <cellStyle name="Note 2 2 2 5 3 3" xfId="14014" xr:uid="{E8F372B7-4DAB-4123-97DC-404F1C9A7A69}"/>
    <cellStyle name="Note 2 2 2 5 3 4" xfId="14015" xr:uid="{40D7D98C-C793-455F-BFF1-05F446DDB056}"/>
    <cellStyle name="Note 2 2 2 5 4" xfId="14016" xr:uid="{43E0308E-7656-4080-9018-31D2962EB5F4}"/>
    <cellStyle name="Note 2 2 2 5 4 2" xfId="14017" xr:uid="{2AB25A75-A44D-4919-AB5A-97AE5C3A68BB}"/>
    <cellStyle name="Note 2 2 2 5 4 3" xfId="14018" xr:uid="{C75CC3F0-5201-421A-8B3B-2F357472D4AD}"/>
    <cellStyle name="Note 2 2 2 5 4 4" xfId="14019" xr:uid="{F44DD6D2-6C97-45B2-9ADB-63BA6C0A273A}"/>
    <cellStyle name="Note 2 2 2 5 5" xfId="14020" xr:uid="{3DFD71C2-B91C-47EE-9487-57035746CB10}"/>
    <cellStyle name="Note 2 2 2 5 5 2" xfId="14021" xr:uid="{56942306-A65A-4B77-A43F-FC0003CD631C}"/>
    <cellStyle name="Note 2 2 2 5 5 3" xfId="14022" xr:uid="{A9C074EA-7C87-4822-B8F4-6051C6B634B7}"/>
    <cellStyle name="Note 2 2 2 5 5 4" xfId="14023" xr:uid="{273FDD49-1816-4F11-8E0C-AE00DD9EBA8B}"/>
    <cellStyle name="Note 2 2 2 5 6" xfId="14024" xr:uid="{86C038D8-1310-45AC-A319-AEBC5E7237D5}"/>
    <cellStyle name="Note 2 2 2 5 6 2" xfId="14025" xr:uid="{1DC5CF81-9DC6-4233-B706-330923DE143B}"/>
    <cellStyle name="Note 2 2 2 5 6 3" xfId="14026" xr:uid="{7BBC7AAB-5032-4B66-9D8D-A91D82121D42}"/>
    <cellStyle name="Note 2 2 2 5 6 4" xfId="14027" xr:uid="{A854555C-6042-42A1-9F42-2C9D4B2C2530}"/>
    <cellStyle name="Note 2 2 2 5 7" xfId="14028" xr:uid="{82DFCC6B-23B6-40A2-AB2C-3907910CBD60}"/>
    <cellStyle name="Note 2 2 2 5 8" xfId="14029" xr:uid="{976F72C5-B007-4E42-AE39-E8211DDF59A4}"/>
    <cellStyle name="Note 2 2 2 5 9" xfId="14030" xr:uid="{0D107B56-BC14-46C5-9A43-C297863504CD}"/>
    <cellStyle name="Note 2 2 2 6" xfId="14031" xr:uid="{84B368D9-2A87-4141-BCF5-A70E7F4790AD}"/>
    <cellStyle name="Note 2 2 2 6 2" xfId="14032" xr:uid="{C3CC5B23-4B84-4E89-9E05-F35CB49BD9D7}"/>
    <cellStyle name="Note 2 2 2 6 2 2" xfId="14033" xr:uid="{46974AF5-C5FF-45EC-BB21-9811F2E30084}"/>
    <cellStyle name="Note 2 2 2 6 2 3" xfId="14034" xr:uid="{0210D360-8501-48FC-BCED-7C67582A62AE}"/>
    <cellStyle name="Note 2 2 2 6 3" xfId="14035" xr:uid="{B95FC8A7-7635-466F-BA12-81AC9D831843}"/>
    <cellStyle name="Note 2 2 2 6 3 2" xfId="14036" xr:uid="{E746A16C-6BF2-444F-BBBF-AA6CE067E3E1}"/>
    <cellStyle name="Note 2 2 2 6 3 3" xfId="14037" xr:uid="{E0AB4044-C2CB-4235-886D-8F64D092413D}"/>
    <cellStyle name="Note 2 2 2 6 4" xfId="14038" xr:uid="{A6525D92-32C3-4F13-A9B5-5532E2DDAFF4}"/>
    <cellStyle name="Note 2 2 2 6 4 2" xfId="14039" xr:uid="{95153B27-763E-4A9A-BAFE-0642DE860D56}"/>
    <cellStyle name="Note 2 2 2 6 4 3" xfId="14040" xr:uid="{199098F2-55FD-4675-9044-EA10F1628D56}"/>
    <cellStyle name="Note 2 2 2 6 5" xfId="14041" xr:uid="{B8221F0A-98CE-4F2B-BEB4-5703A42C6300}"/>
    <cellStyle name="Note 2 2 2 6 5 2" xfId="14042" xr:uid="{041DF306-4B26-4DAA-A4AC-C0B37C68E140}"/>
    <cellStyle name="Note 2 2 2 6 5 3" xfId="14043" xr:uid="{2FADA5E2-448E-4DCF-B224-75362ECD2C54}"/>
    <cellStyle name="Note 2 2 2 6 6" xfId="14044" xr:uid="{76EF0C70-A546-4FBA-829C-13E82403AD41}"/>
    <cellStyle name="Note 2 2 2 6 6 2" xfId="14045" xr:uid="{8BABBFB2-9477-4669-9084-71A2B391DA72}"/>
    <cellStyle name="Note 2 2 2 6 6 3" xfId="14046" xr:uid="{F87EE0D1-88E2-40B9-9FD1-624AB98C66B4}"/>
    <cellStyle name="Note 2 2 2 6 7" xfId="14047" xr:uid="{7F0B3109-E15A-4798-B5BA-31BEA6B4CBFA}"/>
    <cellStyle name="Note 2 2 2 6 8" xfId="14048" xr:uid="{CFDB4C2C-6F9A-4A79-A92B-43290B73D9FA}"/>
    <cellStyle name="Note 2 2 2 6 9" xfId="14049" xr:uid="{155D0B37-E3F3-49F5-8391-498AC4568935}"/>
    <cellStyle name="Note 2 2 2 7" xfId="14050" xr:uid="{456EBBA1-5791-4E38-B9C3-DEDBC786F72C}"/>
    <cellStyle name="Note 2 2 2 7 2" xfId="14051" xr:uid="{1112A49A-FD09-4E26-ADAB-67DE472367A1}"/>
    <cellStyle name="Note 2 2 2 7 2 2" xfId="14052" xr:uid="{70DCCDF7-ACC5-4AE8-BAF3-A75CB2AF4534}"/>
    <cellStyle name="Note 2 2 2 7 2 3" xfId="14053" xr:uid="{04CB94F0-E211-4E3F-B486-98183EB5D27D}"/>
    <cellStyle name="Note 2 2 2 7 3" xfId="14054" xr:uid="{4AEFAEA2-F2EC-406E-BAA3-06ACB086C4CB}"/>
    <cellStyle name="Note 2 2 2 7 3 2" xfId="14055" xr:uid="{E95B711C-285B-49F1-9176-8E0B31A0CBCE}"/>
    <cellStyle name="Note 2 2 2 7 3 3" xfId="14056" xr:uid="{3618B821-CECF-4084-8B61-43C8394FC470}"/>
    <cellStyle name="Note 2 2 2 7 4" xfId="14057" xr:uid="{95D00847-E8BF-490E-801A-E30A982A21AB}"/>
    <cellStyle name="Note 2 2 2 7 4 2" xfId="14058" xr:uid="{DDE8536F-3D98-4356-96D4-DDCEA5F91980}"/>
    <cellStyle name="Note 2 2 2 7 4 3" xfId="14059" xr:uid="{533BBD0B-FD8A-4984-94E1-805620D0BE26}"/>
    <cellStyle name="Note 2 2 2 7 5" xfId="14060" xr:uid="{22169A30-0588-434E-A30B-89925C12EFB5}"/>
    <cellStyle name="Note 2 2 2 7 5 2" xfId="14061" xr:uid="{B69FBD67-FF41-4223-817E-DCC8CA723867}"/>
    <cellStyle name="Note 2 2 2 7 5 3" xfId="14062" xr:uid="{7D6EC6C6-9A35-4CF2-AC29-BBF3232CFB85}"/>
    <cellStyle name="Note 2 2 2 7 6" xfId="14063" xr:uid="{7D930E5A-F3E9-4D81-B0F9-BF554576DE0B}"/>
    <cellStyle name="Note 2 2 2 7 6 2" xfId="14064" xr:uid="{75944606-C8E8-4C96-956F-48491A265A98}"/>
    <cellStyle name="Note 2 2 2 7 6 3" xfId="14065" xr:uid="{DFC3B7D3-E311-4EAD-B660-D41645445E12}"/>
    <cellStyle name="Note 2 2 2 7 7" xfId="14066" xr:uid="{7AA59B3C-09E4-442B-A81F-8619E55A1FE3}"/>
    <cellStyle name="Note 2 2 2 7 8" xfId="14067" xr:uid="{5A2F58D8-449E-4279-86BC-2AF10BD436B4}"/>
    <cellStyle name="Note 2 2 2 7 9" xfId="14068" xr:uid="{FD7231BC-A907-4B2D-AEE1-88AD6A48F1C4}"/>
    <cellStyle name="Note 2 2 2 8" xfId="14069" xr:uid="{EC643B04-B1E1-4C6D-AF2D-B787EB682515}"/>
    <cellStyle name="Note 2 2 2 8 2" xfId="14070" xr:uid="{0097BA27-6F63-4578-B1AF-BC5CE3FC0AA8}"/>
    <cellStyle name="Note 2 2 2 8 2 2" xfId="14071" xr:uid="{0BBB75D8-9E13-4566-8408-2568A0564B27}"/>
    <cellStyle name="Note 2 2 2 8 2 3" xfId="14072" xr:uid="{EB697C9B-AD65-40E3-B429-193EB6C94A48}"/>
    <cellStyle name="Note 2 2 2 8 3" xfId="14073" xr:uid="{999D9EC9-2EB4-4A21-BE43-094A3E3EB6D4}"/>
    <cellStyle name="Note 2 2 2 8 3 2" xfId="14074" xr:uid="{DDDCC9AE-7354-451E-82B5-4E846D1A5C90}"/>
    <cellStyle name="Note 2 2 2 8 3 3" xfId="14075" xr:uid="{4E86693C-4374-43DC-B2DB-965934FB32F3}"/>
    <cellStyle name="Note 2 2 2 8 4" xfId="14076" xr:uid="{6459CCD0-C00E-4E40-A7E3-5FC79215208A}"/>
    <cellStyle name="Note 2 2 2 8 4 2" xfId="14077" xr:uid="{9F48FF3B-6352-48FA-84E5-78970B88C487}"/>
    <cellStyle name="Note 2 2 2 8 4 3" xfId="14078" xr:uid="{A4DBB6D9-E232-407D-9D9D-763BF41F3774}"/>
    <cellStyle name="Note 2 2 2 8 5" xfId="14079" xr:uid="{96C71A10-88F9-458F-AB21-3DA8E4B69391}"/>
    <cellStyle name="Note 2 2 2 8 5 2" xfId="14080" xr:uid="{B5FA2B73-CBA3-4F6B-93FC-338D8081C9B6}"/>
    <cellStyle name="Note 2 2 2 8 5 3" xfId="14081" xr:uid="{89A87E24-FC3A-48AD-8295-CDCDE139EE37}"/>
    <cellStyle name="Note 2 2 2 8 6" xfId="14082" xr:uid="{CD1AEF30-C238-4F22-AA04-D5DF24830655}"/>
    <cellStyle name="Note 2 2 2 8 6 2" xfId="14083" xr:uid="{B89E41EF-283D-435E-ADF4-4F572959FB8F}"/>
    <cellStyle name="Note 2 2 2 8 6 3" xfId="14084" xr:uid="{DBB3701C-5568-4EB4-B5B3-8968894F7DBC}"/>
    <cellStyle name="Note 2 2 2 8 7" xfId="14085" xr:uid="{AA84CC53-B993-4B66-ADE7-1A7FA65E621E}"/>
    <cellStyle name="Note 2 2 2 8 8" xfId="14086" xr:uid="{A43B596A-6DA6-4A17-AFE4-828389978B31}"/>
    <cellStyle name="Note 2 2 2 8 9" xfId="14087" xr:uid="{C20B90CF-000F-4BE1-9949-41A073663DBB}"/>
    <cellStyle name="Note 2 2 2 9" xfId="14088" xr:uid="{F7BEF662-E298-43D6-9287-3F580AC951DD}"/>
    <cellStyle name="Note 2 2 2 9 2" xfId="14089" xr:uid="{F21076B6-6396-4212-A94A-80D56CF867AC}"/>
    <cellStyle name="Note 2 2 2 9 2 2" xfId="14090" xr:uid="{95FEA755-2937-4FDA-A7C6-BF0E6732C5B1}"/>
    <cellStyle name="Note 2 2 2 9 2 3" xfId="14091" xr:uid="{6B45334E-8572-4832-B207-FC24F8BFD54B}"/>
    <cellStyle name="Note 2 2 2 9 3" xfId="14092" xr:uid="{15AD54F7-5DFC-47E0-A46B-097B44141381}"/>
    <cellStyle name="Note 2 2 2 9 3 2" xfId="14093" xr:uid="{287930E7-C46C-425B-8843-4C5267C51B1B}"/>
    <cellStyle name="Note 2 2 2 9 3 3" xfId="14094" xr:uid="{FC057E7B-531D-4334-B26B-1C8A9030EF8F}"/>
    <cellStyle name="Note 2 2 2 9 4" xfId="14095" xr:uid="{9D3EBAD8-863E-475D-9F44-BA6CB4522147}"/>
    <cellStyle name="Note 2 2 2 9 4 2" xfId="14096" xr:uid="{57037283-08A0-45F0-99D4-C437C3A22E5A}"/>
    <cellStyle name="Note 2 2 2 9 4 3" xfId="14097" xr:uid="{CA2CD67E-40D6-433A-BF88-2AEC022C5547}"/>
    <cellStyle name="Note 2 2 2 9 5" xfId="14098" xr:uid="{1732ACBB-7C2A-4FEE-A0E3-C2AB2CDF1441}"/>
    <cellStyle name="Note 2 2 2 9 5 2" xfId="14099" xr:uid="{1E0435B4-736B-43EB-BE0F-399367AF9255}"/>
    <cellStyle name="Note 2 2 2 9 5 3" xfId="14100" xr:uid="{51EBF759-CB77-4A3E-A5ED-FAAE4F5B6196}"/>
    <cellStyle name="Note 2 2 2 9 6" xfId="14101" xr:uid="{DB056EA1-3260-4CB4-84F8-34D86BA4FD7A}"/>
    <cellStyle name="Note 2 2 2 9 6 2" xfId="14102" xr:uid="{8B72B6C5-696B-4F5B-B4AB-0A37F29271E3}"/>
    <cellStyle name="Note 2 2 2 9 6 3" xfId="14103" xr:uid="{4CBEAC63-29B7-4237-BE91-609BF3BD093C}"/>
    <cellStyle name="Note 2 2 2 9 7" xfId="14104" xr:uid="{1B6F3E89-EBB1-4CC0-9581-FC60368C0E80}"/>
    <cellStyle name="Note 2 2 2 9 8" xfId="14105" xr:uid="{8B7EFE5E-A1F2-4EA8-91A8-FE07BB7C5FA7}"/>
    <cellStyle name="Note 2 2 2 9 9" xfId="14106" xr:uid="{58F37B23-10DD-4363-862D-35407EF0DE69}"/>
    <cellStyle name="Note 2 2 20" xfId="14107" xr:uid="{1A351FAF-27AE-4CB6-81DA-84DFE83EDF96}"/>
    <cellStyle name="Note 2 2 21" xfId="51513" xr:uid="{C0E5943E-275A-4B19-9E53-5D4A108CF704}"/>
    <cellStyle name="Note 2 2 3" xfId="14108" xr:uid="{0B343EA2-A625-4101-AD25-85977AECBEF1}"/>
    <cellStyle name="Note 2 2 3 10" xfId="14109" xr:uid="{7CEDA0D7-8767-470A-BC6D-A4559B6B48C7}"/>
    <cellStyle name="Note 2 2 3 10 2" xfId="14110" xr:uid="{114E26D9-79E8-4BEA-95F1-0EB687450998}"/>
    <cellStyle name="Note 2 2 3 10 2 2" xfId="14111" xr:uid="{71A3D585-236E-4A27-A072-68E5ACC8CE0D}"/>
    <cellStyle name="Note 2 2 3 10 2 3" xfId="14112" xr:uid="{41BD29AE-0D58-4C54-8BE7-34D5BC7F95C6}"/>
    <cellStyle name="Note 2 2 3 10 3" xfId="14113" xr:uid="{FB56BA1E-8D84-42FC-95E1-71119AAD038C}"/>
    <cellStyle name="Note 2 2 3 10 3 2" xfId="14114" xr:uid="{AF65517C-7940-4515-AB31-9838A822F92A}"/>
    <cellStyle name="Note 2 2 3 10 3 3" xfId="14115" xr:uid="{518867D9-30D1-437C-AD57-D7B307AB2DAF}"/>
    <cellStyle name="Note 2 2 3 10 4" xfId="14116" xr:uid="{0681B940-3485-4874-AD27-425B75FCBFA6}"/>
    <cellStyle name="Note 2 2 3 10 4 2" xfId="14117" xr:uid="{80CFC126-7263-4828-870C-85D36DF0C35D}"/>
    <cellStyle name="Note 2 2 3 10 4 3" xfId="14118" xr:uid="{997CD4BD-9C65-42C6-8CD1-70033808870B}"/>
    <cellStyle name="Note 2 2 3 10 5" xfId="14119" xr:uid="{1CE26C13-96F2-4738-8FC5-CA469DA297DB}"/>
    <cellStyle name="Note 2 2 3 10 5 2" xfId="14120" xr:uid="{383D4E31-6513-4EBC-8FCE-6B76DB2B969A}"/>
    <cellStyle name="Note 2 2 3 10 5 3" xfId="14121" xr:uid="{7C2DD29B-2A54-46F5-8BF3-1F5DEA4CC707}"/>
    <cellStyle name="Note 2 2 3 10 6" xfId="14122" xr:uid="{DB3A0719-5A6D-46CB-A64E-68B8CA18D2FE}"/>
    <cellStyle name="Note 2 2 3 10 6 2" xfId="14123" xr:uid="{19B0A164-74B1-4450-A492-7DA04FC60E4E}"/>
    <cellStyle name="Note 2 2 3 10 6 3" xfId="14124" xr:uid="{64D08A19-5BDA-4B64-8AFC-FD688E464D22}"/>
    <cellStyle name="Note 2 2 3 10 7" xfId="14125" xr:uid="{1F373D46-BBD4-4E5B-A55A-E0A024B8ABBE}"/>
    <cellStyle name="Note 2 2 3 10 8" xfId="14126" xr:uid="{4EE97476-EB95-45A1-AF6C-7460BA214992}"/>
    <cellStyle name="Note 2 2 3 11" xfId="14127" xr:uid="{AA5432A8-7D89-441E-8EC0-F7CCE0ECB452}"/>
    <cellStyle name="Note 2 2 3 11 2" xfId="14128" xr:uid="{CBB459C8-C21A-4EDA-9195-840DD06FD00B}"/>
    <cellStyle name="Note 2 2 3 11 2 2" xfId="14129" xr:uid="{7D4FB881-FD7F-427B-B81D-8B909EEB81F0}"/>
    <cellStyle name="Note 2 2 3 11 2 3" xfId="14130" xr:uid="{F2D5AC34-E43B-4E29-9AEB-AC61CABF835E}"/>
    <cellStyle name="Note 2 2 3 11 3" xfId="14131" xr:uid="{CD569CBF-C6D1-4F5D-AFE9-1F41CA35F72C}"/>
    <cellStyle name="Note 2 2 3 11 3 2" xfId="14132" xr:uid="{FCAC8693-54B2-49EE-9B07-0212C03C7943}"/>
    <cellStyle name="Note 2 2 3 11 3 3" xfId="14133" xr:uid="{B698643D-9203-481E-B37D-FB9EFEE550E9}"/>
    <cellStyle name="Note 2 2 3 11 4" xfId="14134" xr:uid="{F956ECBD-F91D-4C58-A664-BECCB5C4E9F5}"/>
    <cellStyle name="Note 2 2 3 11 4 2" xfId="14135" xr:uid="{802BC276-4B3A-4FE5-8E11-4AF9A588B65D}"/>
    <cellStyle name="Note 2 2 3 11 4 3" xfId="14136" xr:uid="{D225A1EE-E352-4C1C-B015-1ED29DDD0211}"/>
    <cellStyle name="Note 2 2 3 11 5" xfId="14137" xr:uid="{103E688C-E3D9-4C67-AE3A-540BB0A754C3}"/>
    <cellStyle name="Note 2 2 3 11 5 2" xfId="14138" xr:uid="{27FAD5D1-AE27-431A-84BA-4325F6EBA024}"/>
    <cellStyle name="Note 2 2 3 11 5 3" xfId="14139" xr:uid="{B58EA240-C5CA-4DFE-9275-710CF3A33F15}"/>
    <cellStyle name="Note 2 2 3 11 6" xfId="14140" xr:uid="{15C5B133-0715-427A-9321-7B8338226DD9}"/>
    <cellStyle name="Note 2 2 3 11 6 2" xfId="14141" xr:uid="{47367CF9-125A-46A3-857D-0CAEC26705CA}"/>
    <cellStyle name="Note 2 2 3 11 6 3" xfId="14142" xr:uid="{498A18BD-8D1E-4F6F-BBD2-254F147F202D}"/>
    <cellStyle name="Note 2 2 3 11 7" xfId="14143" xr:uid="{879C4F9C-AF74-4463-AD7C-776CE5DD4952}"/>
    <cellStyle name="Note 2 2 3 11 8" xfId="14144" xr:uid="{C1A78891-F3B1-49D2-B620-AFF141BDB154}"/>
    <cellStyle name="Note 2 2 3 12" xfId="14145" xr:uid="{564231CE-E99E-4CB8-893C-1B1A693DDEE8}"/>
    <cellStyle name="Note 2 2 3 12 2" xfId="14146" xr:uid="{7A662AFE-F2D0-4875-B574-DB70572804A3}"/>
    <cellStyle name="Note 2 2 3 12 2 2" xfId="14147" xr:uid="{369E6593-2538-4FFA-8B17-095625B03815}"/>
    <cellStyle name="Note 2 2 3 12 2 3" xfId="14148" xr:uid="{020227D3-86DB-46F2-832C-5B12348B6375}"/>
    <cellStyle name="Note 2 2 3 12 3" xfId="14149" xr:uid="{BE716612-5BA0-4198-8316-E96FF45C6EAD}"/>
    <cellStyle name="Note 2 2 3 12 3 2" xfId="14150" xr:uid="{6EF6FFD3-D989-43C9-B4B3-D286ADE655DB}"/>
    <cellStyle name="Note 2 2 3 12 3 3" xfId="14151" xr:uid="{F73F719C-0C13-48F3-98A9-2FE531B8062F}"/>
    <cellStyle name="Note 2 2 3 12 4" xfId="14152" xr:uid="{2AD80204-85EC-4FFC-B318-D1925D6F02D4}"/>
    <cellStyle name="Note 2 2 3 12 4 2" xfId="14153" xr:uid="{F0CA9C78-D113-4072-AD3D-6F23DD003387}"/>
    <cellStyle name="Note 2 2 3 12 4 3" xfId="14154" xr:uid="{A9486275-4ADC-4841-B08C-4C13A6BAE7DB}"/>
    <cellStyle name="Note 2 2 3 12 5" xfId="14155" xr:uid="{85BC1D8D-5D83-4E6F-9FBE-5517591C7CBC}"/>
    <cellStyle name="Note 2 2 3 12 5 2" xfId="14156" xr:uid="{79194097-4819-4A51-AD89-537C746ACE51}"/>
    <cellStyle name="Note 2 2 3 12 5 3" xfId="14157" xr:uid="{3CA1DDF7-A637-47B4-8815-D34BD0FB094E}"/>
    <cellStyle name="Note 2 2 3 12 6" xfId="14158" xr:uid="{5FD4CE12-79BC-4A33-93FE-4A9567024881}"/>
    <cellStyle name="Note 2 2 3 12 6 2" xfId="14159" xr:uid="{D0D3D980-469F-428E-8173-7934A0863BA4}"/>
    <cellStyle name="Note 2 2 3 12 6 3" xfId="14160" xr:uid="{778586E0-A8B9-4686-BEB7-70B70151CFE0}"/>
    <cellStyle name="Note 2 2 3 12 7" xfId="14161" xr:uid="{6562A76F-E02F-4932-A9E0-B9BB6FAB2E42}"/>
    <cellStyle name="Note 2 2 3 12 8" xfId="14162" xr:uid="{296A9F53-3E90-415B-BFD1-7877F6D067DE}"/>
    <cellStyle name="Note 2 2 3 13" xfId="14163" xr:uid="{79A06C4C-30F5-48FF-8666-2FD03CA14D2E}"/>
    <cellStyle name="Note 2 2 3 13 2" xfId="14164" xr:uid="{3BB4CA89-C56C-4F7F-BEBB-882233BD63A0}"/>
    <cellStyle name="Note 2 2 3 13 2 2" xfId="14165" xr:uid="{8DF0BDF0-17DE-4181-986B-982F724193F2}"/>
    <cellStyle name="Note 2 2 3 13 2 3" xfId="14166" xr:uid="{34C2D854-88CA-43E2-BC6F-0233B1904DBD}"/>
    <cellStyle name="Note 2 2 3 13 3" xfId="14167" xr:uid="{ECB4EDB6-BAE9-45D4-B78E-4002DAF896FD}"/>
    <cellStyle name="Note 2 2 3 13 3 2" xfId="14168" xr:uid="{1FCC36DB-B4B5-4175-942E-31FDE0C7ECBE}"/>
    <cellStyle name="Note 2 2 3 13 3 3" xfId="14169" xr:uid="{A46BD3C5-5F78-49CB-9A4E-8A778F296B09}"/>
    <cellStyle name="Note 2 2 3 13 4" xfId="14170" xr:uid="{EDC3AABC-57F1-420E-8E3F-7A7666C4ACA9}"/>
    <cellStyle name="Note 2 2 3 13 4 2" xfId="14171" xr:uid="{6D0CBF7F-EB19-4776-8762-49AB12423B23}"/>
    <cellStyle name="Note 2 2 3 13 4 3" xfId="14172" xr:uid="{1ECED600-6FB0-4F83-904C-8AC48FE0140C}"/>
    <cellStyle name="Note 2 2 3 13 5" xfId="14173" xr:uid="{3E09BAE5-2E49-4F8A-8D78-02619668C8A3}"/>
    <cellStyle name="Note 2 2 3 13 5 2" xfId="14174" xr:uid="{B0099EE3-EBF3-406A-BA16-A91BABCBF11D}"/>
    <cellStyle name="Note 2 2 3 13 5 3" xfId="14175" xr:uid="{104AD0CE-20A4-473C-834F-29DA9BBF970A}"/>
    <cellStyle name="Note 2 2 3 13 6" xfId="14176" xr:uid="{061D135D-EE43-48E1-A5C1-19D858DAD076}"/>
    <cellStyle name="Note 2 2 3 13 6 2" xfId="14177" xr:uid="{B2DAAA55-400F-4290-83C4-A6A288F554CE}"/>
    <cellStyle name="Note 2 2 3 13 6 3" xfId="14178" xr:uid="{5573FA05-EC81-40A5-9630-88580E857028}"/>
    <cellStyle name="Note 2 2 3 13 7" xfId="14179" xr:uid="{8941FBDC-FE16-4E62-8195-6F4C3C5E8456}"/>
    <cellStyle name="Note 2 2 3 13 8" xfId="14180" xr:uid="{2C6D0826-52D8-4FDA-A488-EA1BAFE05523}"/>
    <cellStyle name="Note 2 2 3 14" xfId="14181" xr:uid="{794CC2B1-74FC-427E-9742-27D5ADBF46C8}"/>
    <cellStyle name="Note 2 2 3 14 2" xfId="14182" xr:uid="{013A8F24-FAC5-40FD-80BA-BF21D0AD8FEB}"/>
    <cellStyle name="Note 2 2 3 14 2 2" xfId="14183" xr:uid="{47D4901E-617E-4C4C-801B-066D83A893CA}"/>
    <cellStyle name="Note 2 2 3 14 2 3" xfId="14184" xr:uid="{B85B2CB2-1902-4121-9379-1259F4D9AC1D}"/>
    <cellStyle name="Note 2 2 3 14 3" xfId="14185" xr:uid="{F9CEDC75-4639-469A-B56A-5E5CFB24013E}"/>
    <cellStyle name="Note 2 2 3 14 3 2" xfId="14186" xr:uid="{CAC3A817-1E4C-4279-91FC-72DBF738F84B}"/>
    <cellStyle name="Note 2 2 3 14 3 3" xfId="14187" xr:uid="{AB5EBA7E-DB9F-46FF-9E45-6455A9C072A7}"/>
    <cellStyle name="Note 2 2 3 14 4" xfId="14188" xr:uid="{7DF7C143-D7BA-45FB-A993-CDEA697FA0AF}"/>
    <cellStyle name="Note 2 2 3 14 4 2" xfId="14189" xr:uid="{5A9CDE38-3A37-46D4-AF1E-5E2CB18A26DA}"/>
    <cellStyle name="Note 2 2 3 14 4 3" xfId="14190" xr:uid="{00A54AE2-296B-4CA6-A824-159BBD9F393E}"/>
    <cellStyle name="Note 2 2 3 14 5" xfId="14191" xr:uid="{203794D1-9E4B-4D94-B241-3D1C3573E500}"/>
    <cellStyle name="Note 2 2 3 14 5 2" xfId="14192" xr:uid="{D75D90A1-1E71-4770-A768-ECDFA10AE057}"/>
    <cellStyle name="Note 2 2 3 14 5 3" xfId="14193" xr:uid="{82F671E7-009A-4062-9811-4BDC25E3AA2A}"/>
    <cellStyle name="Note 2 2 3 14 6" xfId="14194" xr:uid="{5341942A-5E95-4C95-95A5-E78F1856CB74}"/>
    <cellStyle name="Note 2 2 3 14 6 2" xfId="14195" xr:uid="{036E095B-61E1-44EC-AE07-8E957AEB535D}"/>
    <cellStyle name="Note 2 2 3 14 6 3" xfId="14196" xr:uid="{0287FCCC-F37C-46E9-B823-0C71A3C3EEEF}"/>
    <cellStyle name="Note 2 2 3 14 7" xfId="14197" xr:uid="{89EDDDE3-3C6E-4ACB-8807-2D499AC552E2}"/>
    <cellStyle name="Note 2 2 3 14 8" xfId="14198" xr:uid="{E01640B6-5E7E-4399-A286-D5E18046D0A1}"/>
    <cellStyle name="Note 2 2 3 15" xfId="14199" xr:uid="{BEE550D0-A393-4C1A-8573-9E94419485AE}"/>
    <cellStyle name="Note 2 2 3 15 2" xfId="14200" xr:uid="{B4021D8D-93BF-4D58-92D8-A501D10DF1F2}"/>
    <cellStyle name="Note 2 2 3 15 2 2" xfId="14201" xr:uid="{DEA4E39A-3F60-4D8D-99E2-66C5DC547F1A}"/>
    <cellStyle name="Note 2 2 3 15 2 3" xfId="14202" xr:uid="{2793586F-3F6E-4F16-A873-C6B4414D2217}"/>
    <cellStyle name="Note 2 2 3 15 3" xfId="14203" xr:uid="{D777F6F7-2B56-4E91-8D76-3B4AEEF5CE8A}"/>
    <cellStyle name="Note 2 2 3 15 3 2" xfId="14204" xr:uid="{37EF3792-FCFE-40CD-8C16-413D88F338AE}"/>
    <cellStyle name="Note 2 2 3 15 3 3" xfId="14205" xr:uid="{77AC8E8B-CF1C-4671-AE89-20698CCE1E8D}"/>
    <cellStyle name="Note 2 2 3 15 4" xfId="14206" xr:uid="{DCA56241-CB19-4B34-92E9-8E4FFB0E39A4}"/>
    <cellStyle name="Note 2 2 3 15 4 2" xfId="14207" xr:uid="{2BFAA6D2-A48A-40D2-AE2B-6822E4A70900}"/>
    <cellStyle name="Note 2 2 3 15 4 3" xfId="14208" xr:uid="{48F8CED7-A030-4CD4-AA94-ED40905366F1}"/>
    <cellStyle name="Note 2 2 3 15 5" xfId="14209" xr:uid="{2B649B05-51B5-4ECB-8426-198D58B7B792}"/>
    <cellStyle name="Note 2 2 3 15 5 2" xfId="14210" xr:uid="{BCF4F204-E77F-4145-AA2A-A7D77B2968C7}"/>
    <cellStyle name="Note 2 2 3 15 5 3" xfId="14211" xr:uid="{5E0D2BE5-8C07-489E-953D-E95E0D6FE999}"/>
    <cellStyle name="Note 2 2 3 15 6" xfId="14212" xr:uid="{3A53BE03-3BE3-464B-82DF-DDCBD4D7D0C4}"/>
    <cellStyle name="Note 2 2 3 15 6 2" xfId="14213" xr:uid="{3861BD37-9E27-44C9-9A39-57D381A1CBFF}"/>
    <cellStyle name="Note 2 2 3 15 6 3" xfId="14214" xr:uid="{D381D4D8-4AD8-4CEB-9262-C41196B7E472}"/>
    <cellStyle name="Note 2 2 3 15 7" xfId="14215" xr:uid="{5B6CA776-3F11-4EA6-BBF8-8F3CE738F527}"/>
    <cellStyle name="Note 2 2 3 15 8" xfId="14216" xr:uid="{CCBD9B56-7FB1-4D80-9EDD-324051741672}"/>
    <cellStyle name="Note 2 2 3 16" xfId="14217" xr:uid="{19CE8D5B-23FB-466F-B33C-6A47B54CFAB6}"/>
    <cellStyle name="Note 2 2 3 17" xfId="51662" xr:uid="{C48A826B-8536-4428-9F34-CD74FEA8486C}"/>
    <cellStyle name="Note 2 2 3 2" xfId="14218" xr:uid="{377B0726-1B54-4FFA-A49D-CECB73C6339C}"/>
    <cellStyle name="Note 2 2 3 2 2" xfId="14219" xr:uid="{256CB65A-2D0B-461A-8896-47E3F72963D5}"/>
    <cellStyle name="Note 2 2 3 2 2 2" xfId="14220" xr:uid="{ACE8B5ED-38E8-4893-A43C-F7C3664455FF}"/>
    <cellStyle name="Note 2 2 3 2 2 3" xfId="14221" xr:uid="{DC3AE6C3-C26B-464B-A6A8-C05A49DFF0E0}"/>
    <cellStyle name="Note 2 2 3 2 3" xfId="14222" xr:uid="{D2A0D5DA-9BFB-46EC-B560-1648D6326BAD}"/>
    <cellStyle name="Note 2 2 3 2 3 2" xfId="14223" xr:uid="{9878AE11-23A5-4E96-A536-227C559930FC}"/>
    <cellStyle name="Note 2 2 3 2 3 3" xfId="14224" xr:uid="{E488DB8C-B085-4A1A-8D78-CCEA53D9287E}"/>
    <cellStyle name="Note 2 2 3 2 4" xfId="14225" xr:uid="{CF2FE809-9237-449C-88A7-5D0E40CBCE49}"/>
    <cellStyle name="Note 2 2 3 2 4 2" xfId="14226" xr:uid="{409393FD-B778-4734-B762-BAA0A55D99CF}"/>
    <cellStyle name="Note 2 2 3 2 4 3" xfId="14227" xr:uid="{1F4AEE41-D247-406F-941F-1DEDA8914F91}"/>
    <cellStyle name="Note 2 2 3 2 5" xfId="14228" xr:uid="{075BA6CC-6B2D-436A-94A7-0A437116BD43}"/>
    <cellStyle name="Note 2 2 3 2 5 2" xfId="14229" xr:uid="{51928606-CB64-4719-9761-F2B73EE81AA1}"/>
    <cellStyle name="Note 2 2 3 2 5 3" xfId="14230" xr:uid="{427E9867-3B4C-40B8-A175-8AB938FFB2EA}"/>
    <cellStyle name="Note 2 2 3 2 6" xfId="14231" xr:uid="{358660D2-AD5D-42D5-AD66-27CF91E0DD9B}"/>
    <cellStyle name="Note 2 2 3 2 6 2" xfId="14232" xr:uid="{511554CE-3C05-488A-9F54-4C7C785C5188}"/>
    <cellStyle name="Note 2 2 3 2 6 3" xfId="14233" xr:uid="{05C7D91C-0853-42C1-81F8-071EE21BF3D6}"/>
    <cellStyle name="Note 2 2 3 2 7" xfId="14234" xr:uid="{ACFBFB30-EFF2-4402-81F4-B4C87420C780}"/>
    <cellStyle name="Note 2 2 3 2 8" xfId="14235" xr:uid="{FA6BB6CA-1F1C-4A1E-B87B-1B9AA84B215F}"/>
    <cellStyle name="Note 2 2 3 2 9" xfId="14236" xr:uid="{41269E39-B8BC-4E4F-8891-D161462B9AAB}"/>
    <cellStyle name="Note 2 2 3 3" xfId="14237" xr:uid="{1BF5A96C-B418-4537-814C-0AB0A5FF6196}"/>
    <cellStyle name="Note 2 2 3 3 2" xfId="14238" xr:uid="{ABA6058B-36FA-4A9E-BD8D-EF2D2B49A836}"/>
    <cellStyle name="Note 2 2 3 3 2 2" xfId="14239" xr:uid="{4760DDD5-3F0E-4793-8D5D-F6A16FB4344D}"/>
    <cellStyle name="Note 2 2 3 3 2 3" xfId="14240" xr:uid="{2E3248B7-7A9F-4BE0-97EE-69DAF59884F6}"/>
    <cellStyle name="Note 2 2 3 3 3" xfId="14241" xr:uid="{75215A8E-B96E-44E9-B9EC-4AD40CD66D9A}"/>
    <cellStyle name="Note 2 2 3 3 3 2" xfId="14242" xr:uid="{4E266646-B0F0-414A-9EFF-D62AA8F2FD98}"/>
    <cellStyle name="Note 2 2 3 3 3 3" xfId="14243" xr:uid="{5AA45089-3B6A-427C-B5A3-67760BE33F2E}"/>
    <cellStyle name="Note 2 2 3 3 4" xfId="14244" xr:uid="{070346FD-8979-4077-BFEC-C8BEC38B6EEF}"/>
    <cellStyle name="Note 2 2 3 3 4 2" xfId="14245" xr:uid="{A7082FBD-EE95-405B-943A-010D6C0F404D}"/>
    <cellStyle name="Note 2 2 3 3 4 3" xfId="14246" xr:uid="{A2ECC2A4-B97E-499B-9A2C-B66FB876A8F7}"/>
    <cellStyle name="Note 2 2 3 3 5" xfId="14247" xr:uid="{8A68AB5F-0A04-4BE1-870B-C2EAE7FE95EF}"/>
    <cellStyle name="Note 2 2 3 3 5 2" xfId="14248" xr:uid="{02E69EC0-F270-4EE8-B5C5-5DACE9A71AD2}"/>
    <cellStyle name="Note 2 2 3 3 5 3" xfId="14249" xr:uid="{BCBCE641-5064-4736-89DF-444DC5DFD1DE}"/>
    <cellStyle name="Note 2 2 3 3 6" xfId="14250" xr:uid="{4FC38EAD-630D-4E24-831B-8474EE965F0C}"/>
    <cellStyle name="Note 2 2 3 3 6 2" xfId="14251" xr:uid="{92DAE678-E6E7-4E8E-AF78-7E1AB8FFEB61}"/>
    <cellStyle name="Note 2 2 3 3 6 3" xfId="14252" xr:uid="{40215D9A-05B6-456A-B093-B586471A579B}"/>
    <cellStyle name="Note 2 2 3 3 7" xfId="14253" xr:uid="{D82B9F41-4CA9-416B-A487-73A1990665AD}"/>
    <cellStyle name="Note 2 2 3 3 8" xfId="14254" xr:uid="{29E02D10-AF95-4E44-9D69-8708327DB6FA}"/>
    <cellStyle name="Note 2 2 3 3 9" xfId="14255" xr:uid="{7CDAAC8C-3CE4-4C20-9611-9BC335A59A12}"/>
    <cellStyle name="Note 2 2 3 4" xfId="14256" xr:uid="{F77B0366-923D-4E2F-BC0F-A3A4C1D49CDE}"/>
    <cellStyle name="Note 2 2 3 4 2" xfId="14257" xr:uid="{EBE1918F-10B0-48E3-B4C8-DFEB8A6D3B63}"/>
    <cellStyle name="Note 2 2 3 4 2 2" xfId="14258" xr:uid="{80BC571A-457E-4644-B2AA-ED8926761D6C}"/>
    <cellStyle name="Note 2 2 3 4 2 3" xfId="14259" xr:uid="{9216BCCF-EA05-424E-8C36-DACA9BECD76B}"/>
    <cellStyle name="Note 2 2 3 4 3" xfId="14260" xr:uid="{F3E31DE7-0CF8-4ABA-965D-6A2C91935F50}"/>
    <cellStyle name="Note 2 2 3 4 3 2" xfId="14261" xr:uid="{AF1B0CFD-599F-4EA9-97B1-3CC1F8448C39}"/>
    <cellStyle name="Note 2 2 3 4 3 3" xfId="14262" xr:uid="{3290168B-4778-4D27-B267-C524CB661FDD}"/>
    <cellStyle name="Note 2 2 3 4 4" xfId="14263" xr:uid="{32EBFC41-3214-475A-B116-206554AA6B1D}"/>
    <cellStyle name="Note 2 2 3 4 4 2" xfId="14264" xr:uid="{34FC5D5B-FF2C-46E0-AAE3-38BA823EF662}"/>
    <cellStyle name="Note 2 2 3 4 4 3" xfId="14265" xr:uid="{09122CE9-CDC2-4946-9341-577CD810D2AD}"/>
    <cellStyle name="Note 2 2 3 4 5" xfId="14266" xr:uid="{6F9CEFB5-F0A9-4B99-862B-4E8A983DC019}"/>
    <cellStyle name="Note 2 2 3 4 5 2" xfId="14267" xr:uid="{D5916A0A-A83C-4C81-B2AC-6E342912F818}"/>
    <cellStyle name="Note 2 2 3 4 5 3" xfId="14268" xr:uid="{4557BF9A-CDAF-42FB-B585-DE1D96A74725}"/>
    <cellStyle name="Note 2 2 3 4 6" xfId="14269" xr:uid="{692C48B1-E46C-412E-8D40-DC04C31D1A93}"/>
    <cellStyle name="Note 2 2 3 4 6 2" xfId="14270" xr:uid="{570E1A46-BB27-4500-9B9B-B3A3EFF20A03}"/>
    <cellStyle name="Note 2 2 3 4 6 3" xfId="14271" xr:uid="{4CE265CC-07A5-40FD-800A-8CF7C8989DAB}"/>
    <cellStyle name="Note 2 2 3 4 7" xfId="14272" xr:uid="{91273FDF-4C54-41EC-BC3E-05D65B0445B6}"/>
    <cellStyle name="Note 2 2 3 4 8" xfId="14273" xr:uid="{BFCE5F05-3078-4BA6-9B40-E92C0B731BC1}"/>
    <cellStyle name="Note 2 2 3 4 9" xfId="14274" xr:uid="{A7909E1D-54BC-4D57-887A-DE02FB5681E4}"/>
    <cellStyle name="Note 2 2 3 5" xfId="14275" xr:uid="{69043226-8FE2-4895-9464-7716FA3A3562}"/>
    <cellStyle name="Note 2 2 3 5 2" xfId="14276" xr:uid="{D7BE3122-EC4C-460E-B6E6-D4579C3C99B1}"/>
    <cellStyle name="Note 2 2 3 5 2 2" xfId="14277" xr:uid="{50BD6539-BDBC-4E9B-AB2C-6AF31EDBF008}"/>
    <cellStyle name="Note 2 2 3 5 2 3" xfId="14278" xr:uid="{D39829A6-F6F4-469B-8190-12BC8B3808A1}"/>
    <cellStyle name="Note 2 2 3 5 3" xfId="14279" xr:uid="{31443059-0039-4708-91B8-EB3E9C6C87EB}"/>
    <cellStyle name="Note 2 2 3 5 3 2" xfId="14280" xr:uid="{D23AE501-E4DB-4D3A-980A-BEF4226678A7}"/>
    <cellStyle name="Note 2 2 3 5 3 3" xfId="14281" xr:uid="{D60F40B3-4514-4704-A178-E3ED8E58E077}"/>
    <cellStyle name="Note 2 2 3 5 4" xfId="14282" xr:uid="{23096F7D-9302-49A0-AF1E-940EA05C24DE}"/>
    <cellStyle name="Note 2 2 3 5 4 2" xfId="14283" xr:uid="{47535078-6AB8-4318-9532-978C6FF108CE}"/>
    <cellStyle name="Note 2 2 3 5 4 3" xfId="14284" xr:uid="{68DEBD97-23E3-48E0-89A2-C53CD4F96CBB}"/>
    <cellStyle name="Note 2 2 3 5 5" xfId="14285" xr:uid="{18A22203-267B-410B-8D4A-D863FA85339B}"/>
    <cellStyle name="Note 2 2 3 5 5 2" xfId="14286" xr:uid="{227F17D0-E8C2-44A1-AF17-03606CB844C9}"/>
    <cellStyle name="Note 2 2 3 5 5 3" xfId="14287" xr:uid="{CBA8F286-8AA6-4EA4-9A03-1FD21258B1F7}"/>
    <cellStyle name="Note 2 2 3 5 6" xfId="14288" xr:uid="{84DB06B9-7FB1-488B-B3A2-8376D01B6FC0}"/>
    <cellStyle name="Note 2 2 3 5 6 2" xfId="14289" xr:uid="{C11C9C39-BA09-4397-AE86-829ADDF3C259}"/>
    <cellStyle name="Note 2 2 3 5 6 3" xfId="14290" xr:uid="{913D0750-1713-4692-9FAA-F9C77688AB14}"/>
    <cellStyle name="Note 2 2 3 5 7" xfId="14291" xr:uid="{73FB03CC-6EBD-43F3-B824-5E843AA27362}"/>
    <cellStyle name="Note 2 2 3 5 8" xfId="14292" xr:uid="{8B5AB507-EE25-4540-870C-2A27A92CAACA}"/>
    <cellStyle name="Note 2 2 3 5 9" xfId="14293" xr:uid="{AD9D14BC-F6C3-407E-BEA7-61B719D40846}"/>
    <cellStyle name="Note 2 2 3 6" xfId="14294" xr:uid="{EC32AD26-B3A5-4EA8-AA07-94229F891B6D}"/>
    <cellStyle name="Note 2 2 3 6 2" xfId="14295" xr:uid="{4260B953-A2A7-45D9-BBD0-D17E87971EB2}"/>
    <cellStyle name="Note 2 2 3 6 2 2" xfId="14296" xr:uid="{97DF9405-3E5C-4433-9EF5-53519EEABE9E}"/>
    <cellStyle name="Note 2 2 3 6 2 3" xfId="14297" xr:uid="{5C501E96-042E-4F5F-B09B-4DA0EC3F6E71}"/>
    <cellStyle name="Note 2 2 3 6 3" xfId="14298" xr:uid="{4B10A2C2-FFBC-4C1F-BF46-52BDF135D8C9}"/>
    <cellStyle name="Note 2 2 3 6 3 2" xfId="14299" xr:uid="{B6BE1165-E46B-48C9-8570-5825CAE9014F}"/>
    <cellStyle name="Note 2 2 3 6 3 3" xfId="14300" xr:uid="{6D8DF53F-2E54-4EC5-9CDE-69EF85DDFA74}"/>
    <cellStyle name="Note 2 2 3 6 4" xfId="14301" xr:uid="{54C4616C-1C25-4365-85D0-1EBE42105949}"/>
    <cellStyle name="Note 2 2 3 6 4 2" xfId="14302" xr:uid="{873149FA-D1E7-4A27-AACB-592ECDCEA114}"/>
    <cellStyle name="Note 2 2 3 6 4 3" xfId="14303" xr:uid="{DE2E9673-E417-4589-A360-B541AAA9F419}"/>
    <cellStyle name="Note 2 2 3 6 5" xfId="14304" xr:uid="{1B49C92F-4E15-4CA6-958A-569CF760BEF6}"/>
    <cellStyle name="Note 2 2 3 6 5 2" xfId="14305" xr:uid="{5652A048-2350-4F3A-AB43-D966DA4C2CF8}"/>
    <cellStyle name="Note 2 2 3 6 5 3" xfId="14306" xr:uid="{2C75C374-822C-4D84-A6CA-E7F1756825F9}"/>
    <cellStyle name="Note 2 2 3 6 6" xfId="14307" xr:uid="{940ADC88-E4F0-4A88-9A0D-D52054897176}"/>
    <cellStyle name="Note 2 2 3 6 6 2" xfId="14308" xr:uid="{CE4A2006-CE4B-47D8-B818-E7956E0A2F6D}"/>
    <cellStyle name="Note 2 2 3 6 6 3" xfId="14309" xr:uid="{C91019CE-30FA-4959-937D-855AA04EF2FE}"/>
    <cellStyle name="Note 2 2 3 6 7" xfId="14310" xr:uid="{99B6DF8C-A0B9-4C82-A6AF-D70529A5353F}"/>
    <cellStyle name="Note 2 2 3 6 8" xfId="14311" xr:uid="{B055DEE9-0BCF-4875-8231-9302D28DFF00}"/>
    <cellStyle name="Note 2 2 3 6 9" xfId="14312" xr:uid="{C296E282-F57A-4BD9-81E6-65056798EF7D}"/>
    <cellStyle name="Note 2 2 3 7" xfId="14313" xr:uid="{788237D6-86AB-4F4A-B0E0-4759393E9F73}"/>
    <cellStyle name="Note 2 2 3 7 2" xfId="14314" xr:uid="{7DB5E5CE-24BB-41B7-BB43-92C67BE3626A}"/>
    <cellStyle name="Note 2 2 3 7 2 2" xfId="14315" xr:uid="{634FB225-4532-40D8-9ED1-FC5FFEE5651D}"/>
    <cellStyle name="Note 2 2 3 7 2 3" xfId="14316" xr:uid="{C10338C4-2ED2-49CF-8E29-8EE09ACA1B5A}"/>
    <cellStyle name="Note 2 2 3 7 3" xfId="14317" xr:uid="{F633EB42-523E-47F9-B513-3AA0F93915D6}"/>
    <cellStyle name="Note 2 2 3 7 3 2" xfId="14318" xr:uid="{C2E2206E-7B93-4B03-BC72-52D2EFA90B79}"/>
    <cellStyle name="Note 2 2 3 7 3 3" xfId="14319" xr:uid="{0C4EE368-4BF0-4C1F-9448-5680ECD16D9E}"/>
    <cellStyle name="Note 2 2 3 7 4" xfId="14320" xr:uid="{740C8303-BB3F-4D2D-9240-E3130819058A}"/>
    <cellStyle name="Note 2 2 3 7 4 2" xfId="14321" xr:uid="{DD1514B9-95FF-4CA5-85C9-ED659B6CB4A2}"/>
    <cellStyle name="Note 2 2 3 7 4 3" xfId="14322" xr:uid="{DC9FE66C-BACE-42D4-B89B-29682AD42AB4}"/>
    <cellStyle name="Note 2 2 3 7 5" xfId="14323" xr:uid="{E8B570AC-3B5E-4C7C-A893-2D651AFFA942}"/>
    <cellStyle name="Note 2 2 3 7 5 2" xfId="14324" xr:uid="{6C60AF72-0110-4A43-A05F-8F7F67EF74F3}"/>
    <cellStyle name="Note 2 2 3 7 5 3" xfId="14325" xr:uid="{F2E1C1CC-263C-4B50-8E80-3DADF859DC5D}"/>
    <cellStyle name="Note 2 2 3 7 6" xfId="14326" xr:uid="{3281F87D-9322-47FF-81D9-FED36DB9FE59}"/>
    <cellStyle name="Note 2 2 3 7 6 2" xfId="14327" xr:uid="{5E49DD17-4833-4653-BECE-0003D9D45226}"/>
    <cellStyle name="Note 2 2 3 7 6 3" xfId="14328" xr:uid="{E6133913-5290-4265-B2A2-F9EF906CE870}"/>
    <cellStyle name="Note 2 2 3 7 7" xfId="14329" xr:uid="{B9E583B6-C389-4705-BC9B-786766E3BC60}"/>
    <cellStyle name="Note 2 2 3 7 8" xfId="14330" xr:uid="{25EDB44C-487B-4754-B6F8-596040FDC84B}"/>
    <cellStyle name="Note 2 2 3 7 9" xfId="14331" xr:uid="{1ADE84EE-66C5-4FCE-9978-34C22F889E5B}"/>
    <cellStyle name="Note 2 2 3 8" xfId="14332" xr:uid="{D6C677D1-A37D-47BA-A474-E12210A4F5DA}"/>
    <cellStyle name="Note 2 2 3 8 2" xfId="14333" xr:uid="{CC5AB6C4-A4EE-46B8-841D-D0BB817C78A6}"/>
    <cellStyle name="Note 2 2 3 8 2 2" xfId="14334" xr:uid="{85C6706C-8EAB-4D51-A2A8-8AE41ABFD9B2}"/>
    <cellStyle name="Note 2 2 3 8 2 3" xfId="14335" xr:uid="{02B46459-F43E-4F31-9563-AABDF059369B}"/>
    <cellStyle name="Note 2 2 3 8 3" xfId="14336" xr:uid="{79708E0E-9B25-426B-9480-04E43FC52169}"/>
    <cellStyle name="Note 2 2 3 8 3 2" xfId="14337" xr:uid="{434790D7-B5C1-4D4F-9AF9-26233D458C8B}"/>
    <cellStyle name="Note 2 2 3 8 3 3" xfId="14338" xr:uid="{AD14E18C-47DA-4908-99D5-922C135AAEE3}"/>
    <cellStyle name="Note 2 2 3 8 4" xfId="14339" xr:uid="{90B44438-DB40-416E-98BA-3C621CCA4152}"/>
    <cellStyle name="Note 2 2 3 8 4 2" xfId="14340" xr:uid="{4EB6A6C6-E8EB-4347-8A42-CB54789D5E27}"/>
    <cellStyle name="Note 2 2 3 8 4 3" xfId="14341" xr:uid="{7D7720AF-E7C5-4FFF-B1DD-4ECE2C807CBD}"/>
    <cellStyle name="Note 2 2 3 8 5" xfId="14342" xr:uid="{AAE46780-1A82-49C7-898A-16B9ECBFBADB}"/>
    <cellStyle name="Note 2 2 3 8 5 2" xfId="14343" xr:uid="{4522CDC2-87AF-40F4-9A79-19C8DE8DDD8B}"/>
    <cellStyle name="Note 2 2 3 8 5 3" xfId="14344" xr:uid="{67E61122-B8F9-4D43-A06E-67F17BCB2238}"/>
    <cellStyle name="Note 2 2 3 8 6" xfId="14345" xr:uid="{0D69CCEE-2336-40DB-B11F-BED63165636B}"/>
    <cellStyle name="Note 2 2 3 8 6 2" xfId="14346" xr:uid="{5A6E5187-348B-4154-B1AF-0F75770F5C23}"/>
    <cellStyle name="Note 2 2 3 8 6 3" xfId="14347" xr:uid="{60AFC860-A9BE-41BB-9489-F268E7B53F5C}"/>
    <cellStyle name="Note 2 2 3 8 7" xfId="14348" xr:uid="{CA9E9E35-9A26-476A-AAE3-CFF7451B5BDF}"/>
    <cellStyle name="Note 2 2 3 8 8" xfId="14349" xr:uid="{8935F6DB-0F87-4304-907B-5BC3F42A763B}"/>
    <cellStyle name="Note 2 2 3 8 9" xfId="14350" xr:uid="{3A82FD6D-A49D-4216-82CF-EBBDFEDAD08C}"/>
    <cellStyle name="Note 2 2 3 9" xfId="14351" xr:uid="{A02C3525-7952-4618-AACE-82D6B596CF79}"/>
    <cellStyle name="Note 2 2 3 9 2" xfId="14352" xr:uid="{90512835-5133-443A-B6BD-8928E299EE87}"/>
    <cellStyle name="Note 2 2 3 9 2 2" xfId="14353" xr:uid="{405B4D53-48E9-4F60-A31F-7C46B582E5B7}"/>
    <cellStyle name="Note 2 2 3 9 2 3" xfId="14354" xr:uid="{9A7F83F7-E1CD-4680-AA3B-E7E826AD51BB}"/>
    <cellStyle name="Note 2 2 3 9 3" xfId="14355" xr:uid="{54EEDEEE-C8E4-42B7-99B8-1EE8A48AAE82}"/>
    <cellStyle name="Note 2 2 3 9 3 2" xfId="14356" xr:uid="{51D3ED99-257D-4CF0-8BF6-E4CAB8AB395A}"/>
    <cellStyle name="Note 2 2 3 9 3 3" xfId="14357" xr:uid="{2E6FAB3B-55CA-4494-B9F2-9F040BF25E54}"/>
    <cellStyle name="Note 2 2 3 9 4" xfId="14358" xr:uid="{C531D2C8-DC3E-4C89-9649-09861B3F2829}"/>
    <cellStyle name="Note 2 2 3 9 4 2" xfId="14359" xr:uid="{EF1DBCB1-C770-4EEA-9DFF-4676058F3846}"/>
    <cellStyle name="Note 2 2 3 9 4 3" xfId="14360" xr:uid="{449B5E59-E623-4E14-BD99-922E9B71A932}"/>
    <cellStyle name="Note 2 2 3 9 5" xfId="14361" xr:uid="{7F47B8ED-BCA0-4193-AF58-185C9C388694}"/>
    <cellStyle name="Note 2 2 3 9 5 2" xfId="14362" xr:uid="{8DA78DFA-5A0C-48E7-B941-922A8E91E5D3}"/>
    <cellStyle name="Note 2 2 3 9 5 3" xfId="14363" xr:uid="{CCF4D3DD-BA28-4F79-97A5-C75AD4CBB376}"/>
    <cellStyle name="Note 2 2 3 9 6" xfId="14364" xr:uid="{08F517FF-A000-47A7-B13A-6DC6AD31A56F}"/>
    <cellStyle name="Note 2 2 3 9 6 2" xfId="14365" xr:uid="{2DFC8529-C4D4-416E-A9A3-EBC0695DC29A}"/>
    <cellStyle name="Note 2 2 3 9 6 3" xfId="14366" xr:uid="{320CFFF5-7234-4172-B098-0AFBF6897223}"/>
    <cellStyle name="Note 2 2 3 9 7" xfId="14367" xr:uid="{23008C8D-0882-41EC-8937-6085BE21C210}"/>
    <cellStyle name="Note 2 2 3 9 8" xfId="14368" xr:uid="{E129E083-42C7-4F7D-86E3-0EA761A56B1A}"/>
    <cellStyle name="Note 2 2 4" xfId="14369" xr:uid="{C2DA79C5-3F22-45A0-B307-DD3E3BA46A1B}"/>
    <cellStyle name="Note 2 2 4 10" xfId="14370" xr:uid="{05D1AE1F-BE15-42B0-8A8D-765544DA3339}"/>
    <cellStyle name="Note 2 2 4 10 2" xfId="14371" xr:uid="{E17B5A17-57C6-47F5-88F7-9F5F0E0D4A28}"/>
    <cellStyle name="Note 2 2 4 10 2 2" xfId="14372" xr:uid="{866334C9-0E27-4252-AB33-E2081D58B9BD}"/>
    <cellStyle name="Note 2 2 4 10 2 3" xfId="14373" xr:uid="{A97441CE-C2AB-4C4E-8935-6CED2756F641}"/>
    <cellStyle name="Note 2 2 4 10 3" xfId="14374" xr:uid="{60D3FADB-3460-467D-9A24-138EA5088596}"/>
    <cellStyle name="Note 2 2 4 10 3 2" xfId="14375" xr:uid="{2C837BAF-1583-4160-9879-E8F295F4AFB1}"/>
    <cellStyle name="Note 2 2 4 10 3 3" xfId="14376" xr:uid="{E76D89A0-2E0D-4CAD-A731-7F2E86FD0718}"/>
    <cellStyle name="Note 2 2 4 10 4" xfId="14377" xr:uid="{75833CC0-FB68-4A3F-B669-035239D57FF2}"/>
    <cellStyle name="Note 2 2 4 10 4 2" xfId="14378" xr:uid="{F8000E72-D8A9-462B-AB4C-A265BF991523}"/>
    <cellStyle name="Note 2 2 4 10 4 3" xfId="14379" xr:uid="{ED97D81A-FFBB-4B78-AE75-B484DC0D85CE}"/>
    <cellStyle name="Note 2 2 4 10 5" xfId="14380" xr:uid="{911754EB-0EF9-475B-89EA-01DBF5A3DED4}"/>
    <cellStyle name="Note 2 2 4 10 5 2" xfId="14381" xr:uid="{3B8F0505-8248-43A5-89FC-99AC6C51563F}"/>
    <cellStyle name="Note 2 2 4 10 5 3" xfId="14382" xr:uid="{FEA21F96-A79F-4919-9712-B2AF79C352D2}"/>
    <cellStyle name="Note 2 2 4 10 6" xfId="14383" xr:uid="{B16C67D8-2233-4586-8AC8-EF65F186DB24}"/>
    <cellStyle name="Note 2 2 4 10 6 2" xfId="14384" xr:uid="{FBF45124-2162-4DF6-9FD6-EADAB233A386}"/>
    <cellStyle name="Note 2 2 4 10 6 3" xfId="14385" xr:uid="{93D90EF4-FBE6-4564-8974-157D1A76F5D6}"/>
    <cellStyle name="Note 2 2 4 10 7" xfId="14386" xr:uid="{0F1B202B-45FC-4623-A7B9-881E04611294}"/>
    <cellStyle name="Note 2 2 4 10 8" xfId="14387" xr:uid="{3217E419-0CE5-4856-876E-9202C8A7E8AC}"/>
    <cellStyle name="Note 2 2 4 11" xfId="14388" xr:uid="{2E3D1AA1-596C-41C3-A545-DC4286AE33A9}"/>
    <cellStyle name="Note 2 2 4 11 2" xfId="14389" xr:uid="{0A23B4B3-F948-422B-9DC4-5A65F8450907}"/>
    <cellStyle name="Note 2 2 4 11 2 2" xfId="14390" xr:uid="{9B644394-7C60-4226-BCA1-8D7C4A05D4CE}"/>
    <cellStyle name="Note 2 2 4 11 2 3" xfId="14391" xr:uid="{0152E219-9F0F-43A9-B161-5D1118F637BC}"/>
    <cellStyle name="Note 2 2 4 11 3" xfId="14392" xr:uid="{CC5B5A27-6405-406F-A4C7-9BE4E79CA8DD}"/>
    <cellStyle name="Note 2 2 4 11 3 2" xfId="14393" xr:uid="{9BEF7948-F2C5-46E7-AEA1-574594F74836}"/>
    <cellStyle name="Note 2 2 4 11 3 3" xfId="14394" xr:uid="{B29522CE-8BB2-4878-959C-C078994B74FE}"/>
    <cellStyle name="Note 2 2 4 11 4" xfId="14395" xr:uid="{18EDF134-5D7B-4B31-8C0E-3D44D4D131AE}"/>
    <cellStyle name="Note 2 2 4 11 4 2" xfId="14396" xr:uid="{609231C4-5C73-4298-8BF3-0D9786686FCF}"/>
    <cellStyle name="Note 2 2 4 11 4 3" xfId="14397" xr:uid="{ECC4F4DE-5F52-4685-B389-55A856640597}"/>
    <cellStyle name="Note 2 2 4 11 5" xfId="14398" xr:uid="{714787DC-F5C3-4B09-9552-9361371FD495}"/>
    <cellStyle name="Note 2 2 4 11 5 2" xfId="14399" xr:uid="{2D13D56B-F011-47E3-A078-400B15E05689}"/>
    <cellStyle name="Note 2 2 4 11 5 3" xfId="14400" xr:uid="{650D3781-A480-4B06-93FE-1BFAE577D63D}"/>
    <cellStyle name="Note 2 2 4 11 6" xfId="14401" xr:uid="{57998B6E-9EF0-4602-AA35-27E03B7444C4}"/>
    <cellStyle name="Note 2 2 4 11 6 2" xfId="14402" xr:uid="{48C96F9B-8734-481A-A9A0-2B468C0B7E01}"/>
    <cellStyle name="Note 2 2 4 11 6 3" xfId="14403" xr:uid="{17BB11D0-46AB-40EC-9965-B691CC83D27A}"/>
    <cellStyle name="Note 2 2 4 11 7" xfId="14404" xr:uid="{CE1B4830-5F17-4157-8E50-C87C64CEE3FF}"/>
    <cellStyle name="Note 2 2 4 11 8" xfId="14405" xr:uid="{D3E149E5-EBFA-4A39-B0B4-AAF770D86BED}"/>
    <cellStyle name="Note 2 2 4 12" xfId="14406" xr:uid="{AACD2642-B6AF-4AA0-B7C8-F76EBEFDCA73}"/>
    <cellStyle name="Note 2 2 4 12 2" xfId="14407" xr:uid="{794D48AF-1B85-4B7A-9322-643031E6050A}"/>
    <cellStyle name="Note 2 2 4 12 2 2" xfId="14408" xr:uid="{D9E44285-1087-4AC2-989F-A422E55DEC7A}"/>
    <cellStyle name="Note 2 2 4 12 2 3" xfId="14409" xr:uid="{C345D64D-2011-486E-85AA-8C6CE108CA72}"/>
    <cellStyle name="Note 2 2 4 12 3" xfId="14410" xr:uid="{C634FDA2-8556-4D70-BAAC-5E8BD9E68427}"/>
    <cellStyle name="Note 2 2 4 12 3 2" xfId="14411" xr:uid="{83ABB811-3519-4994-A8C8-3B11D93F92BD}"/>
    <cellStyle name="Note 2 2 4 12 3 3" xfId="14412" xr:uid="{BC4FD708-3494-4605-A626-8D0A2B1D3FFA}"/>
    <cellStyle name="Note 2 2 4 12 4" xfId="14413" xr:uid="{AA0DF1B9-6825-4FCE-BE7F-88E449A88838}"/>
    <cellStyle name="Note 2 2 4 12 4 2" xfId="14414" xr:uid="{328689DC-7F02-4455-951C-005CBFE17203}"/>
    <cellStyle name="Note 2 2 4 12 4 3" xfId="14415" xr:uid="{4AA3E3A1-B6EE-4A1E-8E89-9D946A0E446B}"/>
    <cellStyle name="Note 2 2 4 12 5" xfId="14416" xr:uid="{96124A48-1E8B-4C49-89D1-9B4F9DE7DBC9}"/>
    <cellStyle name="Note 2 2 4 12 5 2" xfId="14417" xr:uid="{751769EF-E137-4B9F-AF34-D013F1F51A9E}"/>
    <cellStyle name="Note 2 2 4 12 5 3" xfId="14418" xr:uid="{809EADE8-A377-4BDB-839C-E9776D31A43B}"/>
    <cellStyle name="Note 2 2 4 12 6" xfId="14419" xr:uid="{43C54B2C-8C2D-489F-B25A-B037D3783DDB}"/>
    <cellStyle name="Note 2 2 4 12 6 2" xfId="14420" xr:uid="{72A4985F-2FD6-4DCA-A077-0793A4830D48}"/>
    <cellStyle name="Note 2 2 4 12 6 3" xfId="14421" xr:uid="{C476B515-D31B-400B-AF73-B3AFCCE17C98}"/>
    <cellStyle name="Note 2 2 4 12 7" xfId="14422" xr:uid="{7ECEDA59-C90A-45DB-9D72-9B9717C453DB}"/>
    <cellStyle name="Note 2 2 4 12 8" xfId="14423" xr:uid="{DAE5C03E-2838-440C-A5D8-1CAC930CF897}"/>
    <cellStyle name="Note 2 2 4 13" xfId="14424" xr:uid="{BD7D17BD-35C4-4E6C-B783-4F36B9D8B2D1}"/>
    <cellStyle name="Note 2 2 4 13 2" xfId="14425" xr:uid="{604C1E1E-71F7-4310-8612-C2761528EAE6}"/>
    <cellStyle name="Note 2 2 4 13 2 2" xfId="14426" xr:uid="{EB1B3B09-DAB0-4164-9A58-DF83412E4C8D}"/>
    <cellStyle name="Note 2 2 4 13 2 3" xfId="14427" xr:uid="{E1F9526C-3649-4D1C-B0D4-9C1764959662}"/>
    <cellStyle name="Note 2 2 4 13 3" xfId="14428" xr:uid="{B185CD1B-0BAB-4460-A450-33644ECFE23C}"/>
    <cellStyle name="Note 2 2 4 13 3 2" xfId="14429" xr:uid="{1208FE78-900A-43FD-AF72-F582CB306DCC}"/>
    <cellStyle name="Note 2 2 4 13 3 3" xfId="14430" xr:uid="{BDC731E0-8735-423F-A07A-C0E215C8DD19}"/>
    <cellStyle name="Note 2 2 4 13 4" xfId="14431" xr:uid="{F15C867B-AF27-46D8-8B6E-D8E8313175E0}"/>
    <cellStyle name="Note 2 2 4 13 4 2" xfId="14432" xr:uid="{EAE1B43E-5CDB-456F-882C-0533800494CC}"/>
    <cellStyle name="Note 2 2 4 13 4 3" xfId="14433" xr:uid="{6132152D-3F66-4089-BE75-DEDB4C130AA7}"/>
    <cellStyle name="Note 2 2 4 13 5" xfId="14434" xr:uid="{EDAA4903-85FC-48C4-8383-90CA0EA36EA6}"/>
    <cellStyle name="Note 2 2 4 13 5 2" xfId="14435" xr:uid="{97AD7B6D-0D86-47A7-BA77-D9AABF4CEBBA}"/>
    <cellStyle name="Note 2 2 4 13 5 3" xfId="14436" xr:uid="{F182D012-C76E-413D-8E2E-13DCD242B038}"/>
    <cellStyle name="Note 2 2 4 13 6" xfId="14437" xr:uid="{3EF20063-DA96-4966-8E13-DFD772A9EB57}"/>
    <cellStyle name="Note 2 2 4 13 6 2" xfId="14438" xr:uid="{41584071-557D-4DAC-BFDF-1A15374B1C30}"/>
    <cellStyle name="Note 2 2 4 13 6 3" xfId="14439" xr:uid="{F9D672BB-DFB2-40BD-871B-1FF7D7F6050F}"/>
    <cellStyle name="Note 2 2 4 13 7" xfId="14440" xr:uid="{6F477D27-B96D-4B68-91DE-01BEE7F7CC5E}"/>
    <cellStyle name="Note 2 2 4 13 8" xfId="14441" xr:uid="{BB2F0622-BAFB-4790-9E99-9C5B7FD4C47D}"/>
    <cellStyle name="Note 2 2 4 14" xfId="14442" xr:uid="{8C3E3966-C2AC-4ADF-BE77-542DB9ED3E0F}"/>
    <cellStyle name="Note 2 2 4 14 2" xfId="14443" xr:uid="{DAE7601B-E12B-4292-9C74-8A57176479A2}"/>
    <cellStyle name="Note 2 2 4 14 2 2" xfId="14444" xr:uid="{AB71146C-F934-43C0-9FA9-0AE6B5208EFD}"/>
    <cellStyle name="Note 2 2 4 14 2 3" xfId="14445" xr:uid="{0FAC24C2-AFEE-435F-8665-3DEFFF2C7E77}"/>
    <cellStyle name="Note 2 2 4 14 3" xfId="14446" xr:uid="{308A587D-C980-4758-94F5-E86B8DA9F6D2}"/>
    <cellStyle name="Note 2 2 4 14 3 2" xfId="14447" xr:uid="{483A3221-167D-47F8-BDE2-9BEABCB19524}"/>
    <cellStyle name="Note 2 2 4 14 3 3" xfId="14448" xr:uid="{E941FAEC-7CE5-4655-B518-4F08D94B9D69}"/>
    <cellStyle name="Note 2 2 4 14 4" xfId="14449" xr:uid="{A641EA6E-3E6E-41AF-B314-58F8DA96C2C5}"/>
    <cellStyle name="Note 2 2 4 14 4 2" xfId="14450" xr:uid="{CB594481-B47B-4E9C-A622-0EE37EBF1528}"/>
    <cellStyle name="Note 2 2 4 14 4 3" xfId="14451" xr:uid="{22A58AFB-8148-4ECB-ACB9-EB3AE4A01E56}"/>
    <cellStyle name="Note 2 2 4 14 5" xfId="14452" xr:uid="{9AF0BB16-8722-4ED0-AFA5-FA704DB0DC2C}"/>
    <cellStyle name="Note 2 2 4 14 5 2" xfId="14453" xr:uid="{B0EBC676-F471-4D20-B29C-434DE2B8E454}"/>
    <cellStyle name="Note 2 2 4 14 5 3" xfId="14454" xr:uid="{45D747E5-652D-406A-BA55-5E172E09399F}"/>
    <cellStyle name="Note 2 2 4 14 6" xfId="14455" xr:uid="{262A6EE4-BD7B-44FD-B70A-CBF30DB1BA24}"/>
    <cellStyle name="Note 2 2 4 14 6 2" xfId="14456" xr:uid="{06ED7B67-D30B-4BD6-96C7-CCDCDEDBA82A}"/>
    <cellStyle name="Note 2 2 4 14 6 3" xfId="14457" xr:uid="{45F82188-7512-4D1C-8D99-E292B2FAF595}"/>
    <cellStyle name="Note 2 2 4 14 7" xfId="14458" xr:uid="{6EEB1893-2EB1-4692-93EA-ACADD57CA51D}"/>
    <cellStyle name="Note 2 2 4 14 8" xfId="14459" xr:uid="{B25FE3B1-010B-4806-91EA-3B37223E0257}"/>
    <cellStyle name="Note 2 2 4 15" xfId="14460" xr:uid="{8F4FF21D-7400-4278-9E31-F71809EE3ACF}"/>
    <cellStyle name="Note 2 2 4 15 2" xfId="14461" xr:uid="{38150732-4ED3-407B-B587-7306545CA201}"/>
    <cellStyle name="Note 2 2 4 15 2 2" xfId="14462" xr:uid="{578EBFC7-3821-40F5-BD48-7D9E5CE6F2EF}"/>
    <cellStyle name="Note 2 2 4 15 2 3" xfId="14463" xr:uid="{92662732-0222-4EFA-9CD5-BFCD94D018B3}"/>
    <cellStyle name="Note 2 2 4 15 3" xfId="14464" xr:uid="{34B991EE-5311-4F61-9503-8BEE71E6C162}"/>
    <cellStyle name="Note 2 2 4 15 3 2" xfId="14465" xr:uid="{8A2CAB34-160F-4DDB-BAE2-3038036E9A04}"/>
    <cellStyle name="Note 2 2 4 15 3 3" xfId="14466" xr:uid="{F18253C3-C3B8-43F5-B9BB-891E63710B9F}"/>
    <cellStyle name="Note 2 2 4 15 4" xfId="14467" xr:uid="{24FC1C05-DF3A-4618-B0AE-7429A1E0091B}"/>
    <cellStyle name="Note 2 2 4 15 4 2" xfId="14468" xr:uid="{7D7C81A5-77DE-43C0-807C-90E62ECBE445}"/>
    <cellStyle name="Note 2 2 4 15 4 3" xfId="14469" xr:uid="{87D9CBCD-ADAD-43AA-9B1B-E40940E174F6}"/>
    <cellStyle name="Note 2 2 4 15 5" xfId="14470" xr:uid="{4DE77C71-06D4-47AB-AF9A-29C0BD72F473}"/>
    <cellStyle name="Note 2 2 4 15 5 2" xfId="14471" xr:uid="{57E7DCAC-7967-4C6B-B268-D98623EEE249}"/>
    <cellStyle name="Note 2 2 4 15 5 3" xfId="14472" xr:uid="{7B25EBFE-0A9F-4181-A2FA-944DC86077B7}"/>
    <cellStyle name="Note 2 2 4 15 6" xfId="14473" xr:uid="{AAFAEE88-9042-4E68-8E4C-0BCFE0AF5E60}"/>
    <cellStyle name="Note 2 2 4 15 6 2" xfId="14474" xr:uid="{907AB56D-1526-4043-82A8-0205EF8FCE56}"/>
    <cellStyle name="Note 2 2 4 15 6 3" xfId="14475" xr:uid="{FAC6B591-6331-4FE7-BBEF-C3A405C6686F}"/>
    <cellStyle name="Note 2 2 4 15 7" xfId="14476" xr:uid="{548A5B56-74D3-47B0-8522-81649FF3E73B}"/>
    <cellStyle name="Note 2 2 4 15 8" xfId="14477" xr:uid="{12907FC5-193C-4FB7-B2D8-0C2EE3F62EBD}"/>
    <cellStyle name="Note 2 2 4 16" xfId="14478" xr:uid="{5F613780-3180-4B6D-9C6E-F2BFA10EFC98}"/>
    <cellStyle name="Note 2 2 4 17" xfId="51663" xr:uid="{C428BD24-7256-45F4-B55B-0863ADB8CC79}"/>
    <cellStyle name="Note 2 2 4 2" xfId="14479" xr:uid="{3F364335-E49A-4F71-86AB-E41C1E82E8E4}"/>
    <cellStyle name="Note 2 2 4 2 2" xfId="14480" xr:uid="{83966018-433F-41CF-B997-15106B8CA403}"/>
    <cellStyle name="Note 2 2 4 2 2 2" xfId="14481" xr:uid="{A852381E-30D3-4B61-A519-81FCCF99BFB1}"/>
    <cellStyle name="Note 2 2 4 2 2 3" xfId="14482" xr:uid="{EE2E8B71-A5FD-4D4B-AD58-EFCD3C00DC22}"/>
    <cellStyle name="Note 2 2 4 2 3" xfId="14483" xr:uid="{173FF08B-96B3-4FB2-9A67-6C09BB9C4A17}"/>
    <cellStyle name="Note 2 2 4 2 3 2" xfId="14484" xr:uid="{A5F11A89-9F2E-4CE1-9ED8-06F78F1AA1D6}"/>
    <cellStyle name="Note 2 2 4 2 3 3" xfId="14485" xr:uid="{33C0083B-B50F-4B38-B7EB-F20C1C2AF6D8}"/>
    <cellStyle name="Note 2 2 4 2 4" xfId="14486" xr:uid="{B6C4964B-3B8B-4640-9BF7-66FA3F869E68}"/>
    <cellStyle name="Note 2 2 4 2 4 2" xfId="14487" xr:uid="{4763506C-ED77-42A5-A1D5-BECCF7A5E4F7}"/>
    <cellStyle name="Note 2 2 4 2 4 3" xfId="14488" xr:uid="{36F308B0-588B-4A82-B213-957507EBABA4}"/>
    <cellStyle name="Note 2 2 4 2 5" xfId="14489" xr:uid="{A7C95871-C69E-499D-9A04-E28008D19194}"/>
    <cellStyle name="Note 2 2 4 2 5 2" xfId="14490" xr:uid="{BCA113AE-9D82-4589-94EC-C547DFAA2FFF}"/>
    <cellStyle name="Note 2 2 4 2 5 3" xfId="14491" xr:uid="{BF947448-62F4-47E0-897C-8F2FAD35224F}"/>
    <cellStyle name="Note 2 2 4 2 6" xfId="14492" xr:uid="{1B7BA3BE-DE33-44B9-90F6-5DBCF882E330}"/>
    <cellStyle name="Note 2 2 4 2 6 2" xfId="14493" xr:uid="{A87B3E65-B801-4FC8-8FC3-6B0009F1AFC2}"/>
    <cellStyle name="Note 2 2 4 2 6 3" xfId="14494" xr:uid="{176B9487-5A20-42A6-96C4-54EF852BD52B}"/>
    <cellStyle name="Note 2 2 4 2 7" xfId="14495" xr:uid="{CAA4C1BD-B545-4840-B5CB-8B127E729B2B}"/>
    <cellStyle name="Note 2 2 4 2 8" xfId="14496" xr:uid="{93AB2D62-A759-49CB-A079-3117242B7929}"/>
    <cellStyle name="Note 2 2 4 2 9" xfId="14497" xr:uid="{FD5DB14E-5F13-4252-A0E2-35C813577839}"/>
    <cellStyle name="Note 2 2 4 3" xfId="14498" xr:uid="{F98D0187-C591-4E08-9249-9E97BE8DC54E}"/>
    <cellStyle name="Note 2 2 4 3 2" xfId="14499" xr:uid="{A07BDF5F-319E-499B-B468-CE4BFD6980B6}"/>
    <cellStyle name="Note 2 2 4 3 2 2" xfId="14500" xr:uid="{83B4E785-D99E-4450-BD4D-2364253B083F}"/>
    <cellStyle name="Note 2 2 4 3 2 3" xfId="14501" xr:uid="{0851479D-BE0E-4A08-8A2E-5CB6A03DFFE6}"/>
    <cellStyle name="Note 2 2 4 3 3" xfId="14502" xr:uid="{11B8E3DB-42B2-4E68-863A-C8EEA71A2870}"/>
    <cellStyle name="Note 2 2 4 3 3 2" xfId="14503" xr:uid="{51E44644-9828-4845-8E0E-6374D5E172D0}"/>
    <cellStyle name="Note 2 2 4 3 3 3" xfId="14504" xr:uid="{F1080234-9713-4AB4-94F9-F1BED2066F10}"/>
    <cellStyle name="Note 2 2 4 3 4" xfId="14505" xr:uid="{8A253A9F-138E-45F3-A9C2-7F0CC9FFB5A1}"/>
    <cellStyle name="Note 2 2 4 3 4 2" xfId="14506" xr:uid="{188CFDCE-6A59-4812-A8A0-CEE9DA1458CC}"/>
    <cellStyle name="Note 2 2 4 3 4 3" xfId="14507" xr:uid="{62D29A16-890F-413B-BC81-624892336EC9}"/>
    <cellStyle name="Note 2 2 4 3 5" xfId="14508" xr:uid="{A259ED83-EA66-4CB2-AF15-EEA2B033CA54}"/>
    <cellStyle name="Note 2 2 4 3 5 2" xfId="14509" xr:uid="{CF2352C8-FA1F-49D3-BE77-05D80DE05FE0}"/>
    <cellStyle name="Note 2 2 4 3 5 3" xfId="14510" xr:uid="{9A195921-D602-41C2-8E41-1BE8001746DA}"/>
    <cellStyle name="Note 2 2 4 3 6" xfId="14511" xr:uid="{0618B3BC-0250-4406-88B3-D78AF7BCE91A}"/>
    <cellStyle name="Note 2 2 4 3 6 2" xfId="14512" xr:uid="{BA8A79FE-70DC-4A54-9EF8-8B2338A5C4D3}"/>
    <cellStyle name="Note 2 2 4 3 6 3" xfId="14513" xr:uid="{B03D0012-25F1-45BD-A46B-385AB8C727A7}"/>
    <cellStyle name="Note 2 2 4 3 7" xfId="14514" xr:uid="{C529FD81-F10A-4D4C-BAE3-22DDF48D6742}"/>
    <cellStyle name="Note 2 2 4 3 8" xfId="14515" xr:uid="{B79E4448-1064-42F7-B258-75A16E133881}"/>
    <cellStyle name="Note 2 2 4 3 9" xfId="14516" xr:uid="{A3CB2A64-2890-4161-AE55-52CF7872A589}"/>
    <cellStyle name="Note 2 2 4 4" xfId="14517" xr:uid="{8998E20A-B640-442C-9559-441DF7ED03ED}"/>
    <cellStyle name="Note 2 2 4 4 2" xfId="14518" xr:uid="{68D0ABEB-7681-42CD-A652-1CCD5D43280D}"/>
    <cellStyle name="Note 2 2 4 4 2 2" xfId="14519" xr:uid="{C1E46737-95EC-447E-8D67-F7F77196CEFC}"/>
    <cellStyle name="Note 2 2 4 4 2 3" xfId="14520" xr:uid="{8B213058-8E59-427C-B5D1-D38FF8356D1C}"/>
    <cellStyle name="Note 2 2 4 4 3" xfId="14521" xr:uid="{ABB3C2FA-DB5E-44D2-99F0-48C3116E6FF1}"/>
    <cellStyle name="Note 2 2 4 4 3 2" xfId="14522" xr:uid="{EB8A085D-48CD-4DC4-BFFE-8622B8C62385}"/>
    <cellStyle name="Note 2 2 4 4 3 3" xfId="14523" xr:uid="{5747C701-4559-44C7-98C9-2B853965F15D}"/>
    <cellStyle name="Note 2 2 4 4 4" xfId="14524" xr:uid="{0F17EAF3-CC85-415E-9E5D-4BD67AA0E0B9}"/>
    <cellStyle name="Note 2 2 4 4 4 2" xfId="14525" xr:uid="{5E4041C9-2DFE-49E6-BA64-CF91F97D2395}"/>
    <cellStyle name="Note 2 2 4 4 4 3" xfId="14526" xr:uid="{6822A0A0-82DA-447E-B43A-6196206EECF9}"/>
    <cellStyle name="Note 2 2 4 4 5" xfId="14527" xr:uid="{2E2DAE38-EEB4-4821-99E2-D3DD63D3A517}"/>
    <cellStyle name="Note 2 2 4 4 5 2" xfId="14528" xr:uid="{6878B1C1-C180-4F47-B64A-DE359D9AAB2D}"/>
    <cellStyle name="Note 2 2 4 4 5 3" xfId="14529" xr:uid="{FA717094-9F6E-4E95-9FA3-D7DB86E20226}"/>
    <cellStyle name="Note 2 2 4 4 6" xfId="14530" xr:uid="{DEBDC473-718F-4028-8217-5B761EC8C75F}"/>
    <cellStyle name="Note 2 2 4 4 6 2" xfId="14531" xr:uid="{E16C9D86-E9D6-4E06-A883-2C82A8B06B0C}"/>
    <cellStyle name="Note 2 2 4 4 6 3" xfId="14532" xr:uid="{337539AF-BB98-4DDC-9A7B-CAB59F5F99E8}"/>
    <cellStyle name="Note 2 2 4 4 7" xfId="14533" xr:uid="{16C354DC-22F0-4457-96E1-BD8A91B0CE4B}"/>
    <cellStyle name="Note 2 2 4 4 8" xfId="14534" xr:uid="{38914158-E019-4471-8B05-B1FBA95B4400}"/>
    <cellStyle name="Note 2 2 4 4 9" xfId="14535" xr:uid="{0B053E7B-233D-4D6A-A50E-9CECA00BC112}"/>
    <cellStyle name="Note 2 2 4 5" xfId="14536" xr:uid="{7895DB3F-E0E9-4A72-A88A-CE3E15E13EB8}"/>
    <cellStyle name="Note 2 2 4 5 2" xfId="14537" xr:uid="{F38E3D61-5A99-4F49-A086-1E2011039ECA}"/>
    <cellStyle name="Note 2 2 4 5 2 2" xfId="14538" xr:uid="{0ABF1C8C-CC1F-4DC9-A2DF-13C834269302}"/>
    <cellStyle name="Note 2 2 4 5 2 3" xfId="14539" xr:uid="{E40F7523-39A3-4B9A-BF33-FB5E304F18C1}"/>
    <cellStyle name="Note 2 2 4 5 3" xfId="14540" xr:uid="{2112C68E-E08E-4B7E-A4AD-038775A49DC2}"/>
    <cellStyle name="Note 2 2 4 5 3 2" xfId="14541" xr:uid="{0FDBDC3F-D93A-46BF-84A9-48F506F6E6BB}"/>
    <cellStyle name="Note 2 2 4 5 3 3" xfId="14542" xr:uid="{6116A22C-8D41-4927-AAD2-9F2355A3C46D}"/>
    <cellStyle name="Note 2 2 4 5 4" xfId="14543" xr:uid="{31A11694-52FD-4B80-ABC0-159DB1F7A00B}"/>
    <cellStyle name="Note 2 2 4 5 4 2" xfId="14544" xr:uid="{D743C8C8-67EE-4BD3-ADDA-96C268F10288}"/>
    <cellStyle name="Note 2 2 4 5 4 3" xfId="14545" xr:uid="{A4F9B31C-B04C-4FE3-A5D8-06B2E01B5773}"/>
    <cellStyle name="Note 2 2 4 5 5" xfId="14546" xr:uid="{8CCBA90C-5C23-4EA2-B784-FC1AA0AC192E}"/>
    <cellStyle name="Note 2 2 4 5 5 2" xfId="14547" xr:uid="{01329242-5DE1-459F-8611-440C85786DA7}"/>
    <cellStyle name="Note 2 2 4 5 5 3" xfId="14548" xr:uid="{7E388747-4DD8-4E15-A96F-BDD20084AF15}"/>
    <cellStyle name="Note 2 2 4 5 6" xfId="14549" xr:uid="{BC9C2099-F7D2-401C-83CC-BA6E046B562B}"/>
    <cellStyle name="Note 2 2 4 5 6 2" xfId="14550" xr:uid="{389F88A9-BCF0-4067-89EE-8C68F979929E}"/>
    <cellStyle name="Note 2 2 4 5 6 3" xfId="14551" xr:uid="{D5F590A4-5B81-4734-A94C-4280D421B2C3}"/>
    <cellStyle name="Note 2 2 4 5 7" xfId="14552" xr:uid="{4DA91D16-4019-40AE-B99A-83EC8008CD3A}"/>
    <cellStyle name="Note 2 2 4 5 8" xfId="14553" xr:uid="{BE9DEA69-B7D8-4060-8441-1FD25F116C1B}"/>
    <cellStyle name="Note 2 2 4 5 9" xfId="14554" xr:uid="{19968037-BC98-45E5-8BE2-CB617088F30A}"/>
    <cellStyle name="Note 2 2 4 6" xfId="14555" xr:uid="{57C515E0-4F71-4FD5-8161-AFB855A500DB}"/>
    <cellStyle name="Note 2 2 4 6 2" xfId="14556" xr:uid="{7A13843A-ACDB-4184-A659-0BBD80A882BC}"/>
    <cellStyle name="Note 2 2 4 6 2 2" xfId="14557" xr:uid="{FD6A7E88-B36C-4729-9DD5-49471C238A19}"/>
    <cellStyle name="Note 2 2 4 6 2 3" xfId="14558" xr:uid="{8DA6DCE1-3849-455F-99B1-BECBEC2C88A5}"/>
    <cellStyle name="Note 2 2 4 6 3" xfId="14559" xr:uid="{1A7BFC4A-5032-4B83-8653-12FB291D59D3}"/>
    <cellStyle name="Note 2 2 4 6 3 2" xfId="14560" xr:uid="{847143CE-D68B-4F57-BBE6-9824BB981C32}"/>
    <cellStyle name="Note 2 2 4 6 3 3" xfId="14561" xr:uid="{002CE74E-5D10-41FA-9E97-00BBDA8061A7}"/>
    <cellStyle name="Note 2 2 4 6 4" xfId="14562" xr:uid="{9E88C2D8-7D25-435C-96D8-2A56655670A4}"/>
    <cellStyle name="Note 2 2 4 6 4 2" xfId="14563" xr:uid="{EF5A6BEF-6066-468C-8AD2-BFF2856F5A3C}"/>
    <cellStyle name="Note 2 2 4 6 4 3" xfId="14564" xr:uid="{FA2A5E07-64B3-4643-94A0-539E7263526C}"/>
    <cellStyle name="Note 2 2 4 6 5" xfId="14565" xr:uid="{7B5F461C-9F42-4F4F-906B-4880765DC80A}"/>
    <cellStyle name="Note 2 2 4 6 5 2" xfId="14566" xr:uid="{4A2F8C93-EEFE-41A5-A942-74E067892751}"/>
    <cellStyle name="Note 2 2 4 6 5 3" xfId="14567" xr:uid="{7D1E8798-8D77-4468-A1E7-63F3E3811573}"/>
    <cellStyle name="Note 2 2 4 6 6" xfId="14568" xr:uid="{2AAAE7E9-8C43-4929-AAD2-371A00F44647}"/>
    <cellStyle name="Note 2 2 4 6 6 2" xfId="14569" xr:uid="{F5C73D61-688C-4220-A390-5A35EFBF88BD}"/>
    <cellStyle name="Note 2 2 4 6 6 3" xfId="14570" xr:uid="{624DC67D-D78A-4004-9094-DF5AF1D95E89}"/>
    <cellStyle name="Note 2 2 4 6 7" xfId="14571" xr:uid="{F8A5CFE4-2A99-44C8-AE42-547677471EC8}"/>
    <cellStyle name="Note 2 2 4 6 8" xfId="14572" xr:uid="{FCD6C1FF-B2DC-4295-B1D7-33FA95807AE6}"/>
    <cellStyle name="Note 2 2 4 6 9" xfId="14573" xr:uid="{46485AF5-1B80-45FB-A532-3AD1FA3B454B}"/>
    <cellStyle name="Note 2 2 4 7" xfId="14574" xr:uid="{7A371095-FB16-468D-BFED-401085702966}"/>
    <cellStyle name="Note 2 2 4 7 2" xfId="14575" xr:uid="{D075F03B-DFA8-4B0D-9D78-086424A3AFFF}"/>
    <cellStyle name="Note 2 2 4 7 2 2" xfId="14576" xr:uid="{AD49AA18-BCA3-4386-9D0D-7EDA74555A7E}"/>
    <cellStyle name="Note 2 2 4 7 2 3" xfId="14577" xr:uid="{BCFE22E5-9B6E-4CBE-950D-89CBE19F7131}"/>
    <cellStyle name="Note 2 2 4 7 3" xfId="14578" xr:uid="{4E4AAC5A-A3CD-4916-9AD1-F8FC1AB3F33C}"/>
    <cellStyle name="Note 2 2 4 7 3 2" xfId="14579" xr:uid="{65984178-A9F0-489C-8744-60A471F6B6C1}"/>
    <cellStyle name="Note 2 2 4 7 3 3" xfId="14580" xr:uid="{4789375A-5124-47FF-89E8-C04F4A3928B4}"/>
    <cellStyle name="Note 2 2 4 7 4" xfId="14581" xr:uid="{31E30192-A601-4F8C-B846-441709460E0F}"/>
    <cellStyle name="Note 2 2 4 7 4 2" xfId="14582" xr:uid="{F306E5FE-D6DF-42E9-83B0-536297257618}"/>
    <cellStyle name="Note 2 2 4 7 4 3" xfId="14583" xr:uid="{20740DCB-CF8E-4267-BD50-FDB387C1A31A}"/>
    <cellStyle name="Note 2 2 4 7 5" xfId="14584" xr:uid="{B649392A-7F6A-47BF-B9E9-2FAA778B1558}"/>
    <cellStyle name="Note 2 2 4 7 5 2" xfId="14585" xr:uid="{B0D86BF1-B177-4BD6-A06B-1E3899D5C5D7}"/>
    <cellStyle name="Note 2 2 4 7 5 3" xfId="14586" xr:uid="{D9AD243E-32F1-48DE-AA92-075BC898B1A0}"/>
    <cellStyle name="Note 2 2 4 7 6" xfId="14587" xr:uid="{F4BF969B-BF93-4B45-8BDD-B241E49AABD8}"/>
    <cellStyle name="Note 2 2 4 7 6 2" xfId="14588" xr:uid="{9699D48F-9183-4F5E-9191-4A8ECB73426A}"/>
    <cellStyle name="Note 2 2 4 7 6 3" xfId="14589" xr:uid="{47FE7D9D-2DD4-4995-937D-906382827EC8}"/>
    <cellStyle name="Note 2 2 4 7 7" xfId="14590" xr:uid="{7D30500F-0823-4872-A283-C7D095D74421}"/>
    <cellStyle name="Note 2 2 4 7 8" xfId="14591" xr:uid="{360D3956-8173-4B5C-876B-19BF3FBB48A9}"/>
    <cellStyle name="Note 2 2 4 7 9" xfId="14592" xr:uid="{C0DF5D5E-7B15-4417-B149-3F1DE9CDCB43}"/>
    <cellStyle name="Note 2 2 4 8" xfId="14593" xr:uid="{2794A1EF-322F-4728-9C24-044C60B96493}"/>
    <cellStyle name="Note 2 2 4 8 2" xfId="14594" xr:uid="{83259C31-3D37-450D-AC32-60945EA3A326}"/>
    <cellStyle name="Note 2 2 4 8 2 2" xfId="14595" xr:uid="{40DD8969-6042-451A-A12A-A8F0184BC3BE}"/>
    <cellStyle name="Note 2 2 4 8 2 3" xfId="14596" xr:uid="{7A01D72D-6D17-4305-928A-4FDFF5D72FA6}"/>
    <cellStyle name="Note 2 2 4 8 3" xfId="14597" xr:uid="{AB8300B9-F97B-40F5-BCA1-02EC20144A13}"/>
    <cellStyle name="Note 2 2 4 8 3 2" xfId="14598" xr:uid="{473916CB-80CA-4AC3-98A3-E426AB44A13A}"/>
    <cellStyle name="Note 2 2 4 8 3 3" xfId="14599" xr:uid="{CA0CC93A-41D0-4AD6-875F-423C078287D9}"/>
    <cellStyle name="Note 2 2 4 8 4" xfId="14600" xr:uid="{E191886B-D20B-43D4-80EC-445B60DC476D}"/>
    <cellStyle name="Note 2 2 4 8 4 2" xfId="14601" xr:uid="{A5B9A2F5-7A20-413A-A07B-D6CF7E3EAE19}"/>
    <cellStyle name="Note 2 2 4 8 4 3" xfId="14602" xr:uid="{0C958CF4-5440-4789-A156-419DCBC4D54E}"/>
    <cellStyle name="Note 2 2 4 8 5" xfId="14603" xr:uid="{F0643195-BB2A-47CD-8ADB-999F610EBBCF}"/>
    <cellStyle name="Note 2 2 4 8 5 2" xfId="14604" xr:uid="{0A6CE9FD-4EBB-4096-AEE0-0399EEB28356}"/>
    <cellStyle name="Note 2 2 4 8 5 3" xfId="14605" xr:uid="{84F23D6C-C46A-4BD5-B397-B15E05CA0B74}"/>
    <cellStyle name="Note 2 2 4 8 6" xfId="14606" xr:uid="{16A6F448-2EC5-4F1A-A154-78003384F6D5}"/>
    <cellStyle name="Note 2 2 4 8 6 2" xfId="14607" xr:uid="{D2E0CB64-1294-4B2B-A5F5-AE96B7DB087B}"/>
    <cellStyle name="Note 2 2 4 8 6 3" xfId="14608" xr:uid="{A96D3CA2-FB93-4C80-AEC7-119E5977F7E1}"/>
    <cellStyle name="Note 2 2 4 8 7" xfId="14609" xr:uid="{FB412C75-0888-4DA6-8F21-03C341EE9E34}"/>
    <cellStyle name="Note 2 2 4 8 8" xfId="14610" xr:uid="{0BAF9BB6-EC3C-4758-B238-D71B48431E50}"/>
    <cellStyle name="Note 2 2 4 8 9" xfId="14611" xr:uid="{AA74B1E8-3C4D-4E79-8E4A-F3E5B4759444}"/>
    <cellStyle name="Note 2 2 4 9" xfId="14612" xr:uid="{579D73B5-DB88-4487-9CB4-CBF51FE89FBD}"/>
    <cellStyle name="Note 2 2 4 9 2" xfId="14613" xr:uid="{2286E610-579E-4FF1-A9AC-1FB33E72F2F3}"/>
    <cellStyle name="Note 2 2 4 9 2 2" xfId="14614" xr:uid="{B0DFD7CD-2EBF-4F06-AF28-8522A47A6402}"/>
    <cellStyle name="Note 2 2 4 9 2 3" xfId="14615" xr:uid="{96A9DF3D-98BF-4077-BFB0-0B18D0FDE97A}"/>
    <cellStyle name="Note 2 2 4 9 3" xfId="14616" xr:uid="{DDE201A1-9193-4CB5-92CA-8FC22C4F833A}"/>
    <cellStyle name="Note 2 2 4 9 3 2" xfId="14617" xr:uid="{6016992D-D72E-4991-B800-FD8473BDC94C}"/>
    <cellStyle name="Note 2 2 4 9 3 3" xfId="14618" xr:uid="{ED685509-F446-42A5-BDC9-24D5E3007BB7}"/>
    <cellStyle name="Note 2 2 4 9 4" xfId="14619" xr:uid="{F32D5C63-4FA9-488A-9F5E-A99731E4AB3D}"/>
    <cellStyle name="Note 2 2 4 9 4 2" xfId="14620" xr:uid="{12C71C86-C81E-4BFB-9BA0-7FCEFB99D5F0}"/>
    <cellStyle name="Note 2 2 4 9 4 3" xfId="14621" xr:uid="{42749DF8-E00D-4627-85F9-B309B32ED1E2}"/>
    <cellStyle name="Note 2 2 4 9 5" xfId="14622" xr:uid="{CEDB8C6B-92E1-4F87-BEE3-D5873E8EE6FC}"/>
    <cellStyle name="Note 2 2 4 9 5 2" xfId="14623" xr:uid="{BBCE3FF5-6D8F-40BB-A05F-2B9E9F7FB4B8}"/>
    <cellStyle name="Note 2 2 4 9 5 3" xfId="14624" xr:uid="{73710C34-9D79-4F23-96E3-FA19ED6C757B}"/>
    <cellStyle name="Note 2 2 4 9 6" xfId="14625" xr:uid="{7DFD5A2D-E1C5-4FE5-9548-08FD8EEFF080}"/>
    <cellStyle name="Note 2 2 4 9 6 2" xfId="14626" xr:uid="{BC873F63-CDB6-446F-BCA9-4F2D1A973432}"/>
    <cellStyle name="Note 2 2 4 9 6 3" xfId="14627" xr:uid="{F032D2F1-58C5-4592-A568-134059B7E76D}"/>
    <cellStyle name="Note 2 2 4 9 7" xfId="14628" xr:uid="{8C39D388-5FFC-4CC1-A115-DB6561C3879A}"/>
    <cellStyle name="Note 2 2 4 9 8" xfId="14629" xr:uid="{63ACB7D0-970D-42EE-9947-CA58C641D312}"/>
    <cellStyle name="Note 2 2 5" xfId="14630" xr:uid="{8A9FDA96-0972-45CB-B0E6-CC180BA0B879}"/>
    <cellStyle name="Note 2 2 5 10" xfId="14631" xr:uid="{8D2C8741-1B28-4498-BD49-DF6E90F2C198}"/>
    <cellStyle name="Note 2 2 5 11" xfId="14632" xr:uid="{698D2C01-4F6F-46F4-AF59-82C6E88572AE}"/>
    <cellStyle name="Note 2 2 5 12" xfId="51664" xr:uid="{28C3F412-7D15-40FB-813A-B1E32844720E}"/>
    <cellStyle name="Note 2 2 5 2" xfId="14633" xr:uid="{76A0C45C-DB3A-4985-96DB-4CDB0E8C29A7}"/>
    <cellStyle name="Note 2 2 5 2 2" xfId="14634" xr:uid="{E4D1A2A1-EB29-4137-92EC-B2C7B349D22A}"/>
    <cellStyle name="Note 2 2 5 2 3" xfId="14635" xr:uid="{F8168BAA-CC5E-4400-AF5C-0878B00BAA7C}"/>
    <cellStyle name="Note 2 2 5 2 4" xfId="14636" xr:uid="{C41151FA-3A9F-43C9-973A-E70FDB417FB8}"/>
    <cellStyle name="Note 2 2 5 3" xfId="14637" xr:uid="{9D081188-929C-4724-B5E5-D9879B2FC8C0}"/>
    <cellStyle name="Note 2 2 5 3 2" xfId="14638" xr:uid="{252D6A8E-5E34-4B17-8BDE-494EA6A83511}"/>
    <cellStyle name="Note 2 2 5 3 3" xfId="14639" xr:uid="{164C1A62-E793-41EE-96FC-6BE0ABEEBFF8}"/>
    <cellStyle name="Note 2 2 5 3 4" xfId="14640" xr:uid="{EE2D53B9-1546-4AED-A4EC-6DE4D28FA8F7}"/>
    <cellStyle name="Note 2 2 5 4" xfId="14641" xr:uid="{68CE900F-0B93-414B-B625-72D40E9D2220}"/>
    <cellStyle name="Note 2 2 5 4 2" xfId="14642" xr:uid="{A6800355-188B-4B98-884D-F3FEC0679469}"/>
    <cellStyle name="Note 2 2 5 4 3" xfId="14643" xr:uid="{A1A722C3-BA0E-4267-917B-F235FA3FD5F6}"/>
    <cellStyle name="Note 2 2 5 4 4" xfId="14644" xr:uid="{732DE484-BD6D-4E4F-89BF-9F2448B58817}"/>
    <cellStyle name="Note 2 2 5 5" xfId="14645" xr:uid="{9768720C-750E-4BA5-ABBB-5CA3BCAE78CD}"/>
    <cellStyle name="Note 2 2 5 5 2" xfId="14646" xr:uid="{4AC83E28-4EA8-481F-A221-D589ED75F4A3}"/>
    <cellStyle name="Note 2 2 5 5 3" xfId="14647" xr:uid="{2C8E82D6-E111-49EB-87F7-F3B22E442618}"/>
    <cellStyle name="Note 2 2 5 5 4" xfId="14648" xr:uid="{96C4B661-4883-4D29-AD8D-E19C1A7C0FED}"/>
    <cellStyle name="Note 2 2 5 6" xfId="14649" xr:uid="{48A17439-8F14-4166-8A0C-F1EBBA6B7C2F}"/>
    <cellStyle name="Note 2 2 5 6 2" xfId="14650" xr:uid="{7200D920-CCC2-458A-9B13-B0198EE4C5F0}"/>
    <cellStyle name="Note 2 2 5 6 3" xfId="14651" xr:uid="{36E6121F-84C0-4106-A050-C23A28796102}"/>
    <cellStyle name="Note 2 2 5 6 4" xfId="14652" xr:uid="{25E87A4A-1F00-4A65-830A-EB043F3B89D2}"/>
    <cellStyle name="Note 2 2 5 7" xfId="14653" xr:uid="{15DDE1CC-65C9-46C2-B673-89722C79A557}"/>
    <cellStyle name="Note 2 2 5 8" xfId="14654" xr:uid="{DA2027ED-1F17-4E2E-B0CB-3CEFAB6D9506}"/>
    <cellStyle name="Note 2 2 5 9" xfId="14655" xr:uid="{AF8ABE6C-3A4C-4973-9743-15A79C907860}"/>
    <cellStyle name="Note 2 2 6" xfId="14656" xr:uid="{564CD289-17F0-4605-BE1C-0E445495B547}"/>
    <cellStyle name="Note 2 2 6 10" xfId="14657" xr:uid="{8F0D63F5-C39B-4EA8-80CF-6F893A6F9DFD}"/>
    <cellStyle name="Note 2 2 6 2" xfId="14658" xr:uid="{31916423-8235-4325-97C1-099316F2BC75}"/>
    <cellStyle name="Note 2 2 6 2 2" xfId="14659" xr:uid="{3612B648-A243-4B86-A71E-50C9729188A4}"/>
    <cellStyle name="Note 2 2 6 2 3" xfId="14660" xr:uid="{121CCF25-83D4-4B08-88A1-A456AEF2D9D8}"/>
    <cellStyle name="Note 2 2 6 2 4" xfId="14661" xr:uid="{293F72CF-EC66-4F0D-9447-EDCAEDCC0399}"/>
    <cellStyle name="Note 2 2 6 3" xfId="14662" xr:uid="{176F9B31-C645-4BD6-A8D6-6BFA684F9B88}"/>
    <cellStyle name="Note 2 2 6 3 2" xfId="14663" xr:uid="{6445C901-AEE9-4F8B-8253-006A45D97978}"/>
    <cellStyle name="Note 2 2 6 3 3" xfId="14664" xr:uid="{1EE1BFD6-9ADF-4EA9-BB0A-C7453247E229}"/>
    <cellStyle name="Note 2 2 6 3 4" xfId="14665" xr:uid="{FDDB634A-B46A-4A27-9B1E-B3930B046CC4}"/>
    <cellStyle name="Note 2 2 6 4" xfId="14666" xr:uid="{064F8A30-AAD7-4DE5-B0FE-6ACD728C803D}"/>
    <cellStyle name="Note 2 2 6 4 2" xfId="14667" xr:uid="{46C3C08A-0C2B-4D05-89D4-2878EEB0C57A}"/>
    <cellStyle name="Note 2 2 6 4 3" xfId="14668" xr:uid="{CB5BB97A-84A5-46E9-82F3-8017DBAABD8D}"/>
    <cellStyle name="Note 2 2 6 4 4" xfId="14669" xr:uid="{334C565E-6F15-48B4-A787-FE241EA1DDB6}"/>
    <cellStyle name="Note 2 2 6 5" xfId="14670" xr:uid="{7A330796-F12B-4147-95AD-A421371C2F04}"/>
    <cellStyle name="Note 2 2 6 5 2" xfId="14671" xr:uid="{BFB1FA08-D8E7-42DA-ADF2-BED688A5383F}"/>
    <cellStyle name="Note 2 2 6 5 3" xfId="14672" xr:uid="{71784F3C-4700-4F4C-9F8A-6F90BA4DCD91}"/>
    <cellStyle name="Note 2 2 6 5 4" xfId="14673" xr:uid="{B56BCE2E-C2F4-4244-86AB-2F280ABB3E70}"/>
    <cellStyle name="Note 2 2 6 6" xfId="14674" xr:uid="{5976E5C5-2F29-404D-99F4-032B78ED3617}"/>
    <cellStyle name="Note 2 2 6 6 2" xfId="14675" xr:uid="{3FDE50CB-CEE7-493E-8BF8-55AA3A6A6612}"/>
    <cellStyle name="Note 2 2 6 6 3" xfId="14676" xr:uid="{23956DDE-B97D-4ABC-A9E2-7688F85E8022}"/>
    <cellStyle name="Note 2 2 6 6 4" xfId="14677" xr:uid="{A0C8C4B1-8DBD-4BDD-8BB9-49DEC0FD295A}"/>
    <cellStyle name="Note 2 2 6 7" xfId="14678" xr:uid="{CB89ED21-001E-44F3-8743-E4DC30FF4B61}"/>
    <cellStyle name="Note 2 2 6 8" xfId="14679" xr:uid="{DFF5F1F7-16D3-4F8E-8C16-76AEF9B96DD9}"/>
    <cellStyle name="Note 2 2 6 9" xfId="14680" xr:uid="{C7A876F4-C05D-4D11-A68B-0211D547BAED}"/>
    <cellStyle name="Note 2 2 7" xfId="14681" xr:uid="{2B5F0889-C72A-4BBC-A0D8-5E3363C57FFE}"/>
    <cellStyle name="Note 2 2 7 2" xfId="14682" xr:uid="{4564899E-207D-4805-9574-28A727DCED7C}"/>
    <cellStyle name="Note 2 2 7 2 2" xfId="14683" xr:uid="{41478230-BDB0-42C0-8D81-41405A737476}"/>
    <cellStyle name="Note 2 2 7 2 3" xfId="14684" xr:uid="{064A957C-8090-44A7-959A-67374F32DA98}"/>
    <cellStyle name="Note 2 2 7 3" xfId="14685" xr:uid="{F522F3AC-4728-4184-9612-0DFCEE61764B}"/>
    <cellStyle name="Note 2 2 7 3 2" xfId="14686" xr:uid="{36237F67-9AE6-4DAF-96BF-F2A7AF353EE9}"/>
    <cellStyle name="Note 2 2 7 3 3" xfId="14687" xr:uid="{A002D7C7-61B1-4A33-B2C6-41BCD39831BE}"/>
    <cellStyle name="Note 2 2 7 4" xfId="14688" xr:uid="{1D2AC88D-89AC-4FEC-A7BC-92953079B81B}"/>
    <cellStyle name="Note 2 2 7 4 2" xfId="14689" xr:uid="{16957734-994E-4257-82DB-D26B64F5F484}"/>
    <cellStyle name="Note 2 2 7 4 3" xfId="14690" xr:uid="{6D56CCDE-076B-41D0-9010-9499F2423959}"/>
    <cellStyle name="Note 2 2 7 5" xfId="14691" xr:uid="{66C57968-C9B2-4656-BC3F-137BDB0EB201}"/>
    <cellStyle name="Note 2 2 7 5 2" xfId="14692" xr:uid="{DA2C90DB-8363-4F27-B1AB-97EC359C02B5}"/>
    <cellStyle name="Note 2 2 7 5 3" xfId="14693" xr:uid="{7A7B4F09-4113-4B5B-84DE-E7C979A1B50F}"/>
    <cellStyle name="Note 2 2 7 6" xfId="14694" xr:uid="{9C53BDED-BC98-4880-905F-D592CAC45C6A}"/>
    <cellStyle name="Note 2 2 7 6 2" xfId="14695" xr:uid="{08928405-28B0-4F0B-AC7F-4E21F792DD16}"/>
    <cellStyle name="Note 2 2 7 6 3" xfId="14696" xr:uid="{AC075FD6-8278-4DD6-A363-F96840A7BDDD}"/>
    <cellStyle name="Note 2 2 7 7" xfId="14697" xr:uid="{23265F5A-801C-4F83-A357-91DAC3151F87}"/>
    <cellStyle name="Note 2 2 7 8" xfId="14698" xr:uid="{482B080D-7406-4BB0-8C51-A1B6A5FF51C0}"/>
    <cellStyle name="Note 2 2 7 9" xfId="14699" xr:uid="{B661B91E-570B-42D1-968C-872B1CB41138}"/>
    <cellStyle name="Note 2 2 8" xfId="14700" xr:uid="{8066A993-34F2-4E5D-93B3-E6839258DBBA}"/>
    <cellStyle name="Note 2 2 8 2" xfId="14701" xr:uid="{013883FE-6A36-4F9C-8293-66BC2B23678C}"/>
    <cellStyle name="Note 2 2 8 2 2" xfId="14702" xr:uid="{5374280E-03E2-41C8-AD8E-86E546E7C376}"/>
    <cellStyle name="Note 2 2 8 2 3" xfId="14703" xr:uid="{2510240D-7DFF-4F09-96A5-7623FBD0F5E6}"/>
    <cellStyle name="Note 2 2 8 3" xfId="14704" xr:uid="{B51E0B10-2629-4104-8568-A4A786C8BE98}"/>
    <cellStyle name="Note 2 2 8 3 2" xfId="14705" xr:uid="{97AC8EF3-129F-4A4E-B880-908347341FC7}"/>
    <cellStyle name="Note 2 2 8 3 3" xfId="14706" xr:uid="{E0640068-2BEC-4469-97DA-D8B83DC1C463}"/>
    <cellStyle name="Note 2 2 8 4" xfId="14707" xr:uid="{8250BB42-D4FF-4077-A936-FE2A464E6C6C}"/>
    <cellStyle name="Note 2 2 8 4 2" xfId="14708" xr:uid="{123D66F0-F7FF-4C70-9001-9F723E8D941D}"/>
    <cellStyle name="Note 2 2 8 4 3" xfId="14709" xr:uid="{9DC5132A-2570-412C-A2D0-ADE9E073EE53}"/>
    <cellStyle name="Note 2 2 8 5" xfId="14710" xr:uid="{28FC1E3C-8006-46E5-993C-BBB552AC2E93}"/>
    <cellStyle name="Note 2 2 8 5 2" xfId="14711" xr:uid="{4B8AE7A6-D06C-4F68-BB62-8077769E4EBB}"/>
    <cellStyle name="Note 2 2 8 5 3" xfId="14712" xr:uid="{1F32B2E6-FF11-4CF5-BD19-CEC6ED4898A2}"/>
    <cellStyle name="Note 2 2 8 6" xfId="14713" xr:uid="{9DAB8417-76E0-45CC-B673-BFE45272A738}"/>
    <cellStyle name="Note 2 2 8 6 2" xfId="14714" xr:uid="{E294BDFB-BD22-46E5-872C-5AFBE75B5A76}"/>
    <cellStyle name="Note 2 2 8 6 3" xfId="14715" xr:uid="{9845204F-8D17-48E6-A219-E1F452649EE2}"/>
    <cellStyle name="Note 2 2 8 7" xfId="14716" xr:uid="{5E700548-6AF8-48BE-B893-CE70B72F877B}"/>
    <cellStyle name="Note 2 2 8 8" xfId="14717" xr:uid="{D1434B06-A9FB-4E7C-987A-6DC282E411C2}"/>
    <cellStyle name="Note 2 2 8 9" xfId="14718" xr:uid="{F5FCC48F-5533-4470-A339-863CD40ABE75}"/>
    <cellStyle name="Note 2 2 9" xfId="14719" xr:uid="{088315C3-317B-42C9-80EC-81300A0CC1AD}"/>
    <cellStyle name="Note 2 2 9 2" xfId="14720" xr:uid="{3E85B696-74F7-4203-99AC-A388A9B0288F}"/>
    <cellStyle name="Note 2 2 9 2 2" xfId="14721" xr:uid="{95C6CC8D-816F-45BB-874F-0E50C940632E}"/>
    <cellStyle name="Note 2 2 9 2 3" xfId="14722" xr:uid="{33DB2BC1-5388-45D8-97AD-852D802545E1}"/>
    <cellStyle name="Note 2 2 9 3" xfId="14723" xr:uid="{A7038A5C-FB69-460D-A79E-21E45EE1483C}"/>
    <cellStyle name="Note 2 2 9 3 2" xfId="14724" xr:uid="{99160671-5A48-423F-8C38-F35BB8C50AB2}"/>
    <cellStyle name="Note 2 2 9 3 3" xfId="14725" xr:uid="{8C787CC6-356F-4BA0-AD7D-C9950C80B3AC}"/>
    <cellStyle name="Note 2 2 9 4" xfId="14726" xr:uid="{FD8B2967-6965-496C-A745-C38D73B96B3F}"/>
    <cellStyle name="Note 2 2 9 4 2" xfId="14727" xr:uid="{1D064235-4E65-4B3B-9539-C691645BDCB4}"/>
    <cellStyle name="Note 2 2 9 4 3" xfId="14728" xr:uid="{FB077D66-A022-4AB9-AB2E-A00C8A6C662C}"/>
    <cellStyle name="Note 2 2 9 5" xfId="14729" xr:uid="{93511B92-3791-4FC9-B39D-E9795DA5555F}"/>
    <cellStyle name="Note 2 2 9 5 2" xfId="14730" xr:uid="{027CE56C-E244-418F-B4FE-7B8D59A69382}"/>
    <cellStyle name="Note 2 2 9 5 3" xfId="14731" xr:uid="{1844FCFE-43FF-46CB-8E58-01BDCD719549}"/>
    <cellStyle name="Note 2 2 9 6" xfId="14732" xr:uid="{E669C47B-C545-4585-B7CF-0F6F64F81165}"/>
    <cellStyle name="Note 2 2 9 6 2" xfId="14733" xr:uid="{E5C8F1F7-85C5-4293-BF27-4A4EF85BA45D}"/>
    <cellStyle name="Note 2 2 9 6 3" xfId="14734" xr:uid="{22BBE0D8-2BA7-4DC7-8B51-37E5AA513E4B}"/>
    <cellStyle name="Note 2 2 9 7" xfId="14735" xr:uid="{1C192BF0-2E74-4ED4-AFD7-061CFD18B286}"/>
    <cellStyle name="Note 2 2 9 8" xfId="14736" xr:uid="{A2A33224-2E03-439C-9AD7-BA2A4B6859B1}"/>
    <cellStyle name="Note 2 2 9 9" xfId="14737" xr:uid="{E242ECD1-27FA-4BB2-B6D1-BEA72A1464D6}"/>
    <cellStyle name="Note 2 20" xfId="14738" xr:uid="{6A529E75-7E27-4E7A-8881-2268920F256A}"/>
    <cellStyle name="Note 2 21" xfId="14739" xr:uid="{4DEB808F-E29A-4384-BF1D-2C0221E2D06D}"/>
    <cellStyle name="Note 2 22" xfId="14740" xr:uid="{348CA6B7-5C05-4982-820B-5A561E2486FF}"/>
    <cellStyle name="Note 2 23" xfId="13131" xr:uid="{14941770-1FB9-4489-BBA3-51E03FB354CA}"/>
    <cellStyle name="Note 2 24" xfId="51346" xr:uid="{3277BE57-2839-46E6-8522-AD89CFD4B0D2}"/>
    <cellStyle name="Note 2 3" xfId="14741" xr:uid="{98FD66C4-F643-4E4A-B4EB-AB5FBA25742D}"/>
    <cellStyle name="Note 2 3 10" xfId="14742" xr:uid="{DA6AAD86-8F38-4C9B-9748-184960F0EEDF}"/>
    <cellStyle name="Note 2 3 10 2" xfId="14743" xr:uid="{1E0F02BB-A19A-4D46-9D00-4B05BBCD0D5B}"/>
    <cellStyle name="Note 2 3 10 2 2" xfId="14744" xr:uid="{70BA8CEC-4344-4C96-9951-D702576F67E0}"/>
    <cellStyle name="Note 2 3 10 2 3" xfId="14745" xr:uid="{7514E15F-7869-4738-8BBF-21B6507976AD}"/>
    <cellStyle name="Note 2 3 10 3" xfId="14746" xr:uid="{E0E3EC85-0A4B-48C5-BA2B-02D739DCBD6F}"/>
    <cellStyle name="Note 2 3 10 3 2" xfId="14747" xr:uid="{3931935F-DBBB-4586-9D78-228F8A4EDE6E}"/>
    <cellStyle name="Note 2 3 10 3 3" xfId="14748" xr:uid="{7F357448-5587-4E11-B852-ECF287F34DE8}"/>
    <cellStyle name="Note 2 3 10 4" xfId="14749" xr:uid="{B8E9C5B8-3220-4B0B-8E09-D0E2D88DEDA7}"/>
    <cellStyle name="Note 2 3 10 4 2" xfId="14750" xr:uid="{D4AA0C25-6738-444E-97B5-ADEAAB8C67EF}"/>
    <cellStyle name="Note 2 3 10 4 3" xfId="14751" xr:uid="{64CD19BA-6543-4B9C-B0DA-F6BAE3733AC3}"/>
    <cellStyle name="Note 2 3 10 5" xfId="14752" xr:uid="{F5BA4B79-F8F1-4ADA-9A83-85443DDBE0E6}"/>
    <cellStyle name="Note 2 3 10 5 2" xfId="14753" xr:uid="{C532E0B7-2ABE-4FC6-A8A5-608640BBBB20}"/>
    <cellStyle name="Note 2 3 10 5 3" xfId="14754" xr:uid="{56CCFF0F-E5DB-489F-89E2-29D4AA100206}"/>
    <cellStyle name="Note 2 3 10 6" xfId="14755" xr:uid="{F8B6904F-4172-4187-B29A-E1DC2CE68A5B}"/>
    <cellStyle name="Note 2 3 10 6 2" xfId="14756" xr:uid="{1324CB73-2687-4535-836C-CEC36535A934}"/>
    <cellStyle name="Note 2 3 10 6 3" xfId="14757" xr:uid="{1FDBAAEE-A1B6-4836-9415-ACC59B704ECE}"/>
    <cellStyle name="Note 2 3 10 7" xfId="14758" xr:uid="{C14D044E-CCF8-49FF-87A2-4696D7E2D4E7}"/>
    <cellStyle name="Note 2 3 10 8" xfId="14759" xr:uid="{F5B5B593-239B-4678-BACF-5090913456BA}"/>
    <cellStyle name="Note 2 3 10 9" xfId="14760" xr:uid="{3CF365BB-2FE7-414F-8044-3DA30B9A3BC4}"/>
    <cellStyle name="Note 2 3 11" xfId="14761" xr:uid="{BD6FA72F-EE4E-436C-B4F7-91FC9C055413}"/>
    <cellStyle name="Note 2 3 11 2" xfId="14762" xr:uid="{9BB618F1-A0D0-4A79-A84B-3892C19FA69F}"/>
    <cellStyle name="Note 2 3 11 2 2" xfId="14763" xr:uid="{5B960C29-F051-4C6E-BE4C-C423572BEDCC}"/>
    <cellStyle name="Note 2 3 11 2 3" xfId="14764" xr:uid="{92BF12EF-F555-49A6-9BB9-71D8BFB74F77}"/>
    <cellStyle name="Note 2 3 11 3" xfId="14765" xr:uid="{F9930EF4-A8A1-4178-853A-D93674DB5321}"/>
    <cellStyle name="Note 2 3 11 3 2" xfId="14766" xr:uid="{5D697B80-2C51-49F7-B618-5DE577C9DD29}"/>
    <cellStyle name="Note 2 3 11 3 3" xfId="14767" xr:uid="{6E7AA919-DB3D-49BD-A035-0557E6173AF3}"/>
    <cellStyle name="Note 2 3 11 4" xfId="14768" xr:uid="{D70E32EC-8F51-4872-BE2B-82EFB37206BF}"/>
    <cellStyle name="Note 2 3 11 4 2" xfId="14769" xr:uid="{7A95B533-D370-4481-9217-88402BBFD506}"/>
    <cellStyle name="Note 2 3 11 4 3" xfId="14770" xr:uid="{3C0EE8C5-0C9D-4FCE-BDC6-E69CD1EE000D}"/>
    <cellStyle name="Note 2 3 11 5" xfId="14771" xr:uid="{39ACBF22-6F95-463B-9EDA-168CBBC6540B}"/>
    <cellStyle name="Note 2 3 11 5 2" xfId="14772" xr:uid="{A90F2F86-E4B1-4D4F-8722-467426DDADE8}"/>
    <cellStyle name="Note 2 3 11 5 3" xfId="14773" xr:uid="{827AA942-115B-42DD-BB1F-D05A8D06BEA5}"/>
    <cellStyle name="Note 2 3 11 6" xfId="14774" xr:uid="{F10F8C2C-CB53-4502-B9F3-3802BD488B1D}"/>
    <cellStyle name="Note 2 3 11 6 2" xfId="14775" xr:uid="{4A376DE5-05B2-4E04-A908-F0F0315202B1}"/>
    <cellStyle name="Note 2 3 11 6 3" xfId="14776" xr:uid="{F15C1889-196A-49AD-B9FC-AFE1BAB77569}"/>
    <cellStyle name="Note 2 3 11 7" xfId="14777" xr:uid="{2D97ECAC-A5BA-4B89-B311-648B46487ABD}"/>
    <cellStyle name="Note 2 3 11 8" xfId="14778" xr:uid="{B31E03C8-DB9D-44EC-9A78-71B44D2315DE}"/>
    <cellStyle name="Note 2 3 11 9" xfId="14779" xr:uid="{6D273EF7-D9E7-4187-BE9E-FD9245FD3B37}"/>
    <cellStyle name="Note 2 3 12" xfId="14780" xr:uid="{3656CFC6-EE7E-4461-932A-E5587A661389}"/>
    <cellStyle name="Note 2 3 12 2" xfId="14781" xr:uid="{774E7971-84FA-46BB-A74C-5D3D5DAEBD26}"/>
    <cellStyle name="Note 2 3 12 2 2" xfId="14782" xr:uid="{7C02F963-8A2E-421D-87A2-40A892F7D01D}"/>
    <cellStyle name="Note 2 3 12 2 3" xfId="14783" xr:uid="{943623D1-1DFA-4400-B189-146F38B64269}"/>
    <cellStyle name="Note 2 3 12 3" xfId="14784" xr:uid="{C7E0BEF5-0FA0-4B3F-A38D-6042A9F2BABB}"/>
    <cellStyle name="Note 2 3 12 3 2" xfId="14785" xr:uid="{125F1FF3-DD0A-4508-ABA1-9D0405582935}"/>
    <cellStyle name="Note 2 3 12 3 3" xfId="14786" xr:uid="{DBD268AD-2E9F-4C3D-B2F8-335E666870A7}"/>
    <cellStyle name="Note 2 3 12 4" xfId="14787" xr:uid="{32C89232-0085-47A7-8BBF-7E627B5364AE}"/>
    <cellStyle name="Note 2 3 12 4 2" xfId="14788" xr:uid="{F81DEBFE-219E-48BE-8EB5-8D19CF787CFE}"/>
    <cellStyle name="Note 2 3 12 4 3" xfId="14789" xr:uid="{B506BA14-F412-41F8-A374-738B35BE517C}"/>
    <cellStyle name="Note 2 3 12 5" xfId="14790" xr:uid="{F1EF7ED2-3FE7-414E-97BA-51B2AEFE90F6}"/>
    <cellStyle name="Note 2 3 12 5 2" xfId="14791" xr:uid="{717885D6-1F35-40E6-AEED-6373B4F1951D}"/>
    <cellStyle name="Note 2 3 12 5 3" xfId="14792" xr:uid="{601BCD9B-C89D-47BE-8309-A0E6348561CB}"/>
    <cellStyle name="Note 2 3 12 6" xfId="14793" xr:uid="{02E9EABD-7E1E-406B-B590-68D7D9C3530D}"/>
    <cellStyle name="Note 2 3 12 6 2" xfId="14794" xr:uid="{56DC2294-86B2-4DD4-AD17-A3FD5ACEAB30}"/>
    <cellStyle name="Note 2 3 12 6 3" xfId="14795" xr:uid="{F47140BE-3A91-489E-B256-0A129F06683C}"/>
    <cellStyle name="Note 2 3 12 7" xfId="14796" xr:uid="{C1D55392-04CC-4D82-B4DD-A950D9AF1BA5}"/>
    <cellStyle name="Note 2 3 12 8" xfId="14797" xr:uid="{8C98F2F6-5A34-44FF-B271-DF3978AFAFF7}"/>
    <cellStyle name="Note 2 3 12 9" xfId="14798" xr:uid="{CF515556-2665-46FC-967C-9B3F82D0DA7B}"/>
    <cellStyle name="Note 2 3 13" xfId="14799" xr:uid="{41D39DCE-5436-4B06-ADB6-1A2AA40D048B}"/>
    <cellStyle name="Note 2 3 13 2" xfId="14800" xr:uid="{311E9DBD-887E-4169-8204-F944F7EB286E}"/>
    <cellStyle name="Note 2 3 13 2 2" xfId="14801" xr:uid="{FE86ABE3-47B2-411C-81F4-D35C13516771}"/>
    <cellStyle name="Note 2 3 13 2 3" xfId="14802" xr:uid="{2EDB4CBF-A5EB-4B5E-8DE9-425AB3D57533}"/>
    <cellStyle name="Note 2 3 13 3" xfId="14803" xr:uid="{3276D817-1EA9-4049-8FAC-347E5E845C04}"/>
    <cellStyle name="Note 2 3 13 3 2" xfId="14804" xr:uid="{B72F83D1-181F-4FFA-BFA3-CE8F639A0377}"/>
    <cellStyle name="Note 2 3 13 3 3" xfId="14805" xr:uid="{7026A96A-2BCF-439B-BC3E-10EA782A4EE5}"/>
    <cellStyle name="Note 2 3 13 4" xfId="14806" xr:uid="{491DC36F-FD7E-423D-A838-3D700135BFC5}"/>
    <cellStyle name="Note 2 3 13 4 2" xfId="14807" xr:uid="{64FEAE04-9C21-4445-BDF2-38566D2D3A26}"/>
    <cellStyle name="Note 2 3 13 4 3" xfId="14808" xr:uid="{47075512-0956-4D10-B3BF-723A5BDD6231}"/>
    <cellStyle name="Note 2 3 13 5" xfId="14809" xr:uid="{5A605127-7043-4DB9-816F-25682716EF0D}"/>
    <cellStyle name="Note 2 3 13 5 2" xfId="14810" xr:uid="{24D06D28-FDB3-4E0B-9AEE-F3F472C72FC2}"/>
    <cellStyle name="Note 2 3 13 5 3" xfId="14811" xr:uid="{8F653E58-C15D-4646-BAE4-7EC481E74359}"/>
    <cellStyle name="Note 2 3 13 6" xfId="14812" xr:uid="{F5A90341-E6CC-4C92-A4A1-769E3183C564}"/>
    <cellStyle name="Note 2 3 13 6 2" xfId="14813" xr:uid="{BDAF7F50-CBC4-44FF-A075-18C669B503A3}"/>
    <cellStyle name="Note 2 3 13 6 3" xfId="14814" xr:uid="{F65041BA-89B4-4AED-8870-772466321372}"/>
    <cellStyle name="Note 2 3 13 7" xfId="14815" xr:uid="{EF5B00BA-B3C7-4409-B50E-3E47E186E7EE}"/>
    <cellStyle name="Note 2 3 13 8" xfId="14816" xr:uid="{84A2E462-814A-493E-98DF-199144FEF1C7}"/>
    <cellStyle name="Note 2 3 13 9" xfId="14817" xr:uid="{81ED7F55-D8ED-43C4-91AB-FF268E35059A}"/>
    <cellStyle name="Note 2 3 14" xfId="14818" xr:uid="{DB4941D3-EDE6-4281-B5C1-FA03EB50F379}"/>
    <cellStyle name="Note 2 3 14 2" xfId="14819" xr:uid="{2371111F-D99B-4C27-B4CF-555299A6ACC4}"/>
    <cellStyle name="Note 2 3 14 2 2" xfId="14820" xr:uid="{436B0907-BDF9-4E5D-8214-48276DE07477}"/>
    <cellStyle name="Note 2 3 14 2 3" xfId="14821" xr:uid="{62A647C6-AA4D-43CA-B8A8-ECF8D4CCDBEB}"/>
    <cellStyle name="Note 2 3 14 3" xfId="14822" xr:uid="{D821EB7D-AC7B-4EE7-8417-A948ED6792A7}"/>
    <cellStyle name="Note 2 3 14 3 2" xfId="14823" xr:uid="{260D2A2F-6820-453B-82CE-6DBDC0D473D3}"/>
    <cellStyle name="Note 2 3 14 3 3" xfId="14824" xr:uid="{A1F02690-504F-4763-A121-2D1B23C5BF12}"/>
    <cellStyle name="Note 2 3 14 4" xfId="14825" xr:uid="{2A574050-F854-437D-BB7A-7C690ABEC662}"/>
    <cellStyle name="Note 2 3 14 4 2" xfId="14826" xr:uid="{C4A2135D-5B83-4341-87E9-B120E04D93ED}"/>
    <cellStyle name="Note 2 3 14 4 3" xfId="14827" xr:uid="{0DF33A77-23D9-4F6A-A485-F11FE3F21A01}"/>
    <cellStyle name="Note 2 3 14 5" xfId="14828" xr:uid="{D953511D-567C-4744-BC49-34B9E0460BAE}"/>
    <cellStyle name="Note 2 3 14 5 2" xfId="14829" xr:uid="{3250CA58-BE72-4892-84D2-483EB7AB07A6}"/>
    <cellStyle name="Note 2 3 14 5 3" xfId="14830" xr:uid="{39937667-82DF-4597-A50C-0025410BDBB6}"/>
    <cellStyle name="Note 2 3 14 6" xfId="14831" xr:uid="{F77CFA74-48F4-4E05-A28E-BA91D5ABE3FD}"/>
    <cellStyle name="Note 2 3 14 6 2" xfId="14832" xr:uid="{E03945D3-5239-44A5-9419-3021199F2433}"/>
    <cellStyle name="Note 2 3 14 6 3" xfId="14833" xr:uid="{F0F18D00-6F55-4818-9B35-2A7F0700526E}"/>
    <cellStyle name="Note 2 3 14 7" xfId="14834" xr:uid="{611A0A24-579A-4EF1-9487-5EEDE4B3CB53}"/>
    <cellStyle name="Note 2 3 14 8" xfId="14835" xr:uid="{D288F893-B618-4D70-82C0-30EB3E3E4E74}"/>
    <cellStyle name="Note 2 3 14 9" xfId="14836" xr:uid="{A1940EFD-D549-4F91-8947-BB685418A520}"/>
    <cellStyle name="Note 2 3 15" xfId="14837" xr:uid="{229BF10F-5C36-438A-89E3-BC41F5BC8FF9}"/>
    <cellStyle name="Note 2 3 16" xfId="14838" xr:uid="{866D9068-E5C0-450F-AA46-A9CBE0FFB3B3}"/>
    <cellStyle name="Note 2 3 17" xfId="14839" xr:uid="{9AA827F7-9356-4E80-B88F-68AD1F73F3D1}"/>
    <cellStyle name="Note 2 3 18" xfId="14840" xr:uid="{C046834C-1990-470C-9A06-7CD7CE618EBB}"/>
    <cellStyle name="Note 2 3 19" xfId="14841" xr:uid="{0575EF08-8BB2-449F-BF9B-547AB7B5F6BE}"/>
    <cellStyle name="Note 2 3 2" xfId="14842" xr:uid="{2FBCF015-EE80-406A-8719-2957595C5734}"/>
    <cellStyle name="Note 2 3 2 10" xfId="14843" xr:uid="{809D5289-D0D0-420F-86C3-C70A9039D415}"/>
    <cellStyle name="Note 2 3 2 10 2" xfId="14844" xr:uid="{CC5D40B7-7978-497F-A0E4-28094F6163AF}"/>
    <cellStyle name="Note 2 3 2 10 2 2" xfId="14845" xr:uid="{55DB4547-D001-4AEB-B00B-786A5AF89462}"/>
    <cellStyle name="Note 2 3 2 10 2 3" xfId="14846" xr:uid="{70C4D437-9D71-439D-814A-00E61CEF7260}"/>
    <cellStyle name="Note 2 3 2 10 3" xfId="14847" xr:uid="{986C2F36-16D9-4133-ABAF-61C156F5D568}"/>
    <cellStyle name="Note 2 3 2 10 3 2" xfId="14848" xr:uid="{C29F0263-CB07-4FF4-A671-7A8DEC034DEB}"/>
    <cellStyle name="Note 2 3 2 10 3 3" xfId="14849" xr:uid="{ED7DFABB-266D-444F-A1E2-6328828EA078}"/>
    <cellStyle name="Note 2 3 2 10 4" xfId="14850" xr:uid="{4BD0D04A-DDF1-445D-A61F-4C9843F467BF}"/>
    <cellStyle name="Note 2 3 2 10 4 2" xfId="14851" xr:uid="{56D160BC-CDA2-4937-AA62-D97577234243}"/>
    <cellStyle name="Note 2 3 2 10 4 3" xfId="14852" xr:uid="{A8300C45-FACA-46B7-916F-35DDB1959DAF}"/>
    <cellStyle name="Note 2 3 2 10 5" xfId="14853" xr:uid="{5A26C9FE-1EC7-491A-A997-EA6CA6901393}"/>
    <cellStyle name="Note 2 3 2 10 5 2" xfId="14854" xr:uid="{4C928734-99DB-419C-9AB1-E7A8A77CAF73}"/>
    <cellStyle name="Note 2 3 2 10 5 3" xfId="14855" xr:uid="{585CAAAB-CD67-4DD5-A9A1-A0A2FFDC89EE}"/>
    <cellStyle name="Note 2 3 2 10 6" xfId="14856" xr:uid="{9ACE65D9-CAFF-4FEC-AA92-1BCBCD914933}"/>
    <cellStyle name="Note 2 3 2 10 6 2" xfId="14857" xr:uid="{84E8A811-A128-4438-A10B-486A53458A61}"/>
    <cellStyle name="Note 2 3 2 10 6 3" xfId="14858" xr:uid="{B271BD37-905C-4FA6-9AC5-3A6512437395}"/>
    <cellStyle name="Note 2 3 2 10 7" xfId="14859" xr:uid="{1832487A-8879-4AC5-9761-89C7373ACC9B}"/>
    <cellStyle name="Note 2 3 2 10 8" xfId="14860" xr:uid="{D25184D6-74D6-4A3B-A478-83F359F6E228}"/>
    <cellStyle name="Note 2 3 2 10 9" xfId="14861" xr:uid="{2B87DA34-E1EE-43D1-93AC-E1D139B956DA}"/>
    <cellStyle name="Note 2 3 2 11" xfId="14862" xr:uid="{6BE19F08-8AA4-4AD6-A6F7-3C78AEF796C4}"/>
    <cellStyle name="Note 2 3 2 11 2" xfId="14863" xr:uid="{7F630FF3-4323-4D0E-B31B-790362483B02}"/>
    <cellStyle name="Note 2 3 2 11 2 2" xfId="14864" xr:uid="{490A41B7-5665-4032-82DE-A7E431AC1B89}"/>
    <cellStyle name="Note 2 3 2 11 2 3" xfId="14865" xr:uid="{1810C563-2879-49EA-A0AA-73E519FC511B}"/>
    <cellStyle name="Note 2 3 2 11 3" xfId="14866" xr:uid="{63472C48-F270-4A2B-B77F-E9908B32CC6A}"/>
    <cellStyle name="Note 2 3 2 11 3 2" xfId="14867" xr:uid="{03EFF35E-61C0-4FD7-9254-FAD924AA27AC}"/>
    <cellStyle name="Note 2 3 2 11 3 3" xfId="14868" xr:uid="{58295779-B8CD-4121-B73B-A52EF99ABD30}"/>
    <cellStyle name="Note 2 3 2 11 4" xfId="14869" xr:uid="{8A51690B-C61C-4471-915B-E55429BAAAE2}"/>
    <cellStyle name="Note 2 3 2 11 4 2" xfId="14870" xr:uid="{5E46A24B-3E22-4C93-BC98-64C2CC458EB4}"/>
    <cellStyle name="Note 2 3 2 11 4 3" xfId="14871" xr:uid="{FD0A0C49-18F7-45A0-9063-AC795BF23A84}"/>
    <cellStyle name="Note 2 3 2 11 5" xfId="14872" xr:uid="{390AED06-FD35-43C6-A2FA-2D0C9C9FC242}"/>
    <cellStyle name="Note 2 3 2 11 5 2" xfId="14873" xr:uid="{83885D3B-3BF2-4BE2-974B-D523DF579160}"/>
    <cellStyle name="Note 2 3 2 11 5 3" xfId="14874" xr:uid="{D9526C98-78F4-4991-8290-A042618911F7}"/>
    <cellStyle name="Note 2 3 2 11 6" xfId="14875" xr:uid="{BCDED44E-68D8-4D64-B65C-5F1B864CA911}"/>
    <cellStyle name="Note 2 3 2 11 6 2" xfId="14876" xr:uid="{ED946F4C-C14A-4C03-ACEC-3D3EF2A2020E}"/>
    <cellStyle name="Note 2 3 2 11 6 3" xfId="14877" xr:uid="{ECBEE0E5-F3BE-4947-875C-09D63C641B29}"/>
    <cellStyle name="Note 2 3 2 11 7" xfId="14878" xr:uid="{D97186E0-510A-463F-B0B3-4E2B08546FF0}"/>
    <cellStyle name="Note 2 3 2 11 8" xfId="14879" xr:uid="{6A8DA0B4-3DA2-4057-9D7B-5500E8A68C9F}"/>
    <cellStyle name="Note 2 3 2 11 9" xfId="14880" xr:uid="{FDF5881B-865F-4576-A1B6-47B8B0FE61A2}"/>
    <cellStyle name="Note 2 3 2 12" xfId="14881" xr:uid="{D21A051D-80A1-421E-B778-C4C8DAF42E14}"/>
    <cellStyle name="Note 2 3 2 12 2" xfId="14882" xr:uid="{644682B3-47F9-4B97-A5E5-94B0090944C8}"/>
    <cellStyle name="Note 2 3 2 12 2 2" xfId="14883" xr:uid="{1DE96ED3-1BC8-4623-9C74-C71766FC292F}"/>
    <cellStyle name="Note 2 3 2 12 2 3" xfId="14884" xr:uid="{641F485D-E09D-4A3A-8AF1-43EFBBFA71C8}"/>
    <cellStyle name="Note 2 3 2 12 3" xfId="14885" xr:uid="{F0D6DA5E-B635-46E5-82D2-9CB2DF2C0B8D}"/>
    <cellStyle name="Note 2 3 2 12 3 2" xfId="14886" xr:uid="{F9C031F6-D698-4F50-82EE-E2A25486A683}"/>
    <cellStyle name="Note 2 3 2 12 3 3" xfId="14887" xr:uid="{14BA5AD2-930B-4195-A0A5-84287061879F}"/>
    <cellStyle name="Note 2 3 2 12 4" xfId="14888" xr:uid="{A2DBBA39-2B5E-4DD2-9B47-199E684B983C}"/>
    <cellStyle name="Note 2 3 2 12 4 2" xfId="14889" xr:uid="{FBAB2BF9-C7C3-4D1A-AF11-39BB0E7C7DA0}"/>
    <cellStyle name="Note 2 3 2 12 4 3" xfId="14890" xr:uid="{99094D7C-326A-4CBA-9029-D6D513ED02AA}"/>
    <cellStyle name="Note 2 3 2 12 5" xfId="14891" xr:uid="{912A29D4-B037-4CB6-BDE1-E558D94A9D60}"/>
    <cellStyle name="Note 2 3 2 12 5 2" xfId="14892" xr:uid="{565120F8-E117-4E7D-A504-D6299CF78067}"/>
    <cellStyle name="Note 2 3 2 12 5 3" xfId="14893" xr:uid="{014279CF-0647-4171-952C-053096D0DEFA}"/>
    <cellStyle name="Note 2 3 2 12 6" xfId="14894" xr:uid="{082CAF43-6C4F-459B-83CF-332FAABF5610}"/>
    <cellStyle name="Note 2 3 2 12 6 2" xfId="14895" xr:uid="{9EC1336C-6CEA-4579-8797-D3538F2B4668}"/>
    <cellStyle name="Note 2 3 2 12 6 3" xfId="14896" xr:uid="{C4C00DDB-E78A-4ECF-A25B-6C1F92423C62}"/>
    <cellStyle name="Note 2 3 2 12 7" xfId="14897" xr:uid="{22E50733-12EE-41EA-98A4-5299FA690B36}"/>
    <cellStyle name="Note 2 3 2 12 8" xfId="14898" xr:uid="{259FCB7C-9F9D-4722-942C-DF26D8CA7EAC}"/>
    <cellStyle name="Note 2 3 2 12 9" xfId="14899" xr:uid="{2A5FCB5E-34F0-46EB-8F6A-BBADB6ED8E0A}"/>
    <cellStyle name="Note 2 3 2 13" xfId="14900" xr:uid="{464B62E4-6F42-4A96-8900-4D7F32191A4B}"/>
    <cellStyle name="Note 2 3 2 13 2" xfId="14901" xr:uid="{4BA8994C-AFA4-4B60-85A4-A329BFEEB492}"/>
    <cellStyle name="Note 2 3 2 13 2 2" xfId="14902" xr:uid="{7E0301B3-A58E-4A8B-83B2-B585D973E5D7}"/>
    <cellStyle name="Note 2 3 2 13 2 3" xfId="14903" xr:uid="{1D2833AC-6C01-4210-AA30-A1050E84F9CD}"/>
    <cellStyle name="Note 2 3 2 13 3" xfId="14904" xr:uid="{095671D1-6404-4477-B8FE-6F0124D14EFB}"/>
    <cellStyle name="Note 2 3 2 13 3 2" xfId="14905" xr:uid="{3867F911-1962-445C-9501-6E1AD9262F51}"/>
    <cellStyle name="Note 2 3 2 13 3 3" xfId="14906" xr:uid="{E7EEC119-0637-4BF1-8FF1-6C7053F6DEE2}"/>
    <cellStyle name="Note 2 3 2 13 4" xfId="14907" xr:uid="{54906C68-C739-42A7-8D65-95B70B29E450}"/>
    <cellStyle name="Note 2 3 2 13 4 2" xfId="14908" xr:uid="{1DAC11C6-8457-4A7F-98F7-FD86622D80F1}"/>
    <cellStyle name="Note 2 3 2 13 4 3" xfId="14909" xr:uid="{6BCB16A6-44BB-4B1B-9E67-531620B4671A}"/>
    <cellStyle name="Note 2 3 2 13 5" xfId="14910" xr:uid="{A55460B4-5CBA-4477-A410-1926AD8A3059}"/>
    <cellStyle name="Note 2 3 2 13 5 2" xfId="14911" xr:uid="{F5BF85FE-946C-4765-8847-DA324F350233}"/>
    <cellStyle name="Note 2 3 2 13 5 3" xfId="14912" xr:uid="{004E32DB-E76F-48D3-86AE-4E14BE7B520C}"/>
    <cellStyle name="Note 2 3 2 13 6" xfId="14913" xr:uid="{F1D4A096-5707-4C93-B534-25B483B27EB7}"/>
    <cellStyle name="Note 2 3 2 13 6 2" xfId="14914" xr:uid="{9CDA09D6-D62B-493B-AF02-97E83B414D44}"/>
    <cellStyle name="Note 2 3 2 13 6 3" xfId="14915" xr:uid="{C125A8DB-C505-489D-A1CF-2F8AA65CF9AB}"/>
    <cellStyle name="Note 2 3 2 13 7" xfId="14916" xr:uid="{17387009-88E8-4CB8-AF61-D96328ADA42C}"/>
    <cellStyle name="Note 2 3 2 13 8" xfId="14917" xr:uid="{B6CCD111-4522-4B04-96F4-4D5309C6005C}"/>
    <cellStyle name="Note 2 3 2 13 9" xfId="14918" xr:uid="{492E7156-56CC-4B9A-A456-01494DF529C9}"/>
    <cellStyle name="Note 2 3 2 14" xfId="14919" xr:uid="{8461ED76-0568-4B88-BB77-EB28156BB50C}"/>
    <cellStyle name="Note 2 3 2 15" xfId="14920" xr:uid="{80335912-407A-433C-93AC-95A397F128C7}"/>
    <cellStyle name="Note 2 3 2 16" xfId="14921" xr:uid="{E82712BF-4472-4EB6-AF7A-76B63E9BCEB0}"/>
    <cellStyle name="Note 2 3 2 17" xfId="14922" xr:uid="{59532765-ED2F-4F7C-AC82-D49A6D278BE7}"/>
    <cellStyle name="Note 2 3 2 18" xfId="14923" xr:uid="{0416300B-DEF2-46C1-B6A7-0591C012328C}"/>
    <cellStyle name="Note 2 3 2 19" xfId="14924" xr:uid="{71A2BC94-C19F-4550-95DB-31663D7D91AF}"/>
    <cellStyle name="Note 2 3 2 2" xfId="14925" xr:uid="{872E7455-2745-4B07-905A-3F7D3FB3B6A4}"/>
    <cellStyle name="Note 2 3 2 2 10" xfId="14926" xr:uid="{255D1A94-E4BA-4ABF-83F9-6C77BC3D2BF7}"/>
    <cellStyle name="Note 2 3 2 2 10 2" xfId="14927" xr:uid="{6D9F4126-AE93-4CC6-B085-A5DD04300F5F}"/>
    <cellStyle name="Note 2 3 2 2 10 2 2" xfId="14928" xr:uid="{9CF239A4-94DE-4CE3-B1D8-8B6C2E098BC6}"/>
    <cellStyle name="Note 2 3 2 2 10 2 3" xfId="14929" xr:uid="{F80D51C2-BE09-47F2-B1B9-6B6D0DE66666}"/>
    <cellStyle name="Note 2 3 2 2 10 3" xfId="14930" xr:uid="{4D92CC90-FD7D-4373-A1B5-D9995B66BE8B}"/>
    <cellStyle name="Note 2 3 2 2 10 3 2" xfId="14931" xr:uid="{027804F7-381F-4FCE-A6B9-A3B7D21EBCA6}"/>
    <cellStyle name="Note 2 3 2 2 10 3 3" xfId="14932" xr:uid="{D1011FD8-CA78-4CE0-93E4-64CCBCF0E553}"/>
    <cellStyle name="Note 2 3 2 2 10 4" xfId="14933" xr:uid="{41B61300-CDCC-48DB-9C5E-981F43BA5715}"/>
    <cellStyle name="Note 2 3 2 2 10 4 2" xfId="14934" xr:uid="{1A28AAED-6FCA-4E13-BB3B-8DEB11A09BCB}"/>
    <cellStyle name="Note 2 3 2 2 10 4 3" xfId="14935" xr:uid="{49E6665E-48C6-4BF1-B238-1EED0D8719AD}"/>
    <cellStyle name="Note 2 3 2 2 10 5" xfId="14936" xr:uid="{57910F67-A68F-4E2E-80D7-43B53028C446}"/>
    <cellStyle name="Note 2 3 2 2 10 5 2" xfId="14937" xr:uid="{71600A03-0C6B-4831-9D3D-36B1895F4D26}"/>
    <cellStyle name="Note 2 3 2 2 10 5 3" xfId="14938" xr:uid="{08B06878-955C-4600-B106-63F509F6B775}"/>
    <cellStyle name="Note 2 3 2 2 10 6" xfId="14939" xr:uid="{88B139C7-6D10-4112-98AD-566DEDF1ED36}"/>
    <cellStyle name="Note 2 3 2 2 10 6 2" xfId="14940" xr:uid="{A3D70734-B668-4F32-9052-3C43EA67CE75}"/>
    <cellStyle name="Note 2 3 2 2 10 6 3" xfId="14941" xr:uid="{EE66CF78-5CC4-41B8-9717-EA2DAFFFB403}"/>
    <cellStyle name="Note 2 3 2 2 10 7" xfId="14942" xr:uid="{B82BF2E8-5F12-40AA-A413-00267670E088}"/>
    <cellStyle name="Note 2 3 2 2 10 8" xfId="14943" xr:uid="{8BA53257-CE5E-4192-8DFF-F154387DBDF9}"/>
    <cellStyle name="Note 2 3 2 2 11" xfId="14944" xr:uid="{9842D669-F557-4C21-BE4E-91B88B065099}"/>
    <cellStyle name="Note 2 3 2 2 11 2" xfId="14945" xr:uid="{B27CEA10-BE1B-4189-81B9-2BB301BFCE93}"/>
    <cellStyle name="Note 2 3 2 2 11 2 2" xfId="14946" xr:uid="{B706B959-C100-4E5D-A32A-134503957E52}"/>
    <cellStyle name="Note 2 3 2 2 11 2 3" xfId="14947" xr:uid="{4D3427D3-B481-4204-8E7E-FDC619D032EF}"/>
    <cellStyle name="Note 2 3 2 2 11 3" xfId="14948" xr:uid="{ED5D7362-8972-461F-AD7F-0D23A33BE5A1}"/>
    <cellStyle name="Note 2 3 2 2 11 3 2" xfId="14949" xr:uid="{70CA0D92-F074-4942-AD84-FDA626509DDE}"/>
    <cellStyle name="Note 2 3 2 2 11 3 3" xfId="14950" xr:uid="{37144954-CB80-45DB-8D36-3ADC2374D9AE}"/>
    <cellStyle name="Note 2 3 2 2 11 4" xfId="14951" xr:uid="{369938E9-EB9A-4FF4-BBEA-AE2A7FBECC7B}"/>
    <cellStyle name="Note 2 3 2 2 11 4 2" xfId="14952" xr:uid="{424E02EC-F485-4727-972B-C70E559340A4}"/>
    <cellStyle name="Note 2 3 2 2 11 4 3" xfId="14953" xr:uid="{51FB5687-6678-448E-BAAA-AE669224896E}"/>
    <cellStyle name="Note 2 3 2 2 11 5" xfId="14954" xr:uid="{423A08FD-782C-44AA-8BFB-17C85E50CEBF}"/>
    <cellStyle name="Note 2 3 2 2 11 5 2" xfId="14955" xr:uid="{FE75398C-DC44-4CB0-AEE4-3E8C56830AC6}"/>
    <cellStyle name="Note 2 3 2 2 11 5 3" xfId="14956" xr:uid="{3673EDE4-1B9D-4167-BAA9-A7E626337882}"/>
    <cellStyle name="Note 2 3 2 2 11 6" xfId="14957" xr:uid="{B4D8D7F0-0B1A-4B13-A98B-086E94743B4E}"/>
    <cellStyle name="Note 2 3 2 2 11 6 2" xfId="14958" xr:uid="{C7C19BA1-EC80-48E3-8292-961E19D54375}"/>
    <cellStyle name="Note 2 3 2 2 11 6 3" xfId="14959" xr:uid="{7240005C-CABB-4A23-836C-46DE454DD2E9}"/>
    <cellStyle name="Note 2 3 2 2 11 7" xfId="14960" xr:uid="{0EF3A1D6-7505-4611-8655-5068719262B5}"/>
    <cellStyle name="Note 2 3 2 2 11 8" xfId="14961" xr:uid="{B14B7A07-4BE6-49F6-920C-45A4B2FE7483}"/>
    <cellStyle name="Note 2 3 2 2 12" xfId="14962" xr:uid="{488041DD-7BB0-4D66-AF89-7EA875B54E50}"/>
    <cellStyle name="Note 2 3 2 2 12 2" xfId="14963" xr:uid="{96715F72-BF4E-4191-A983-24EE8C4FD04B}"/>
    <cellStyle name="Note 2 3 2 2 12 2 2" xfId="14964" xr:uid="{F4408662-7FA8-4157-8930-6EC723C543B3}"/>
    <cellStyle name="Note 2 3 2 2 12 2 3" xfId="14965" xr:uid="{91B76896-762B-44C6-8D6A-1334E8BF5923}"/>
    <cellStyle name="Note 2 3 2 2 12 3" xfId="14966" xr:uid="{F0425692-82E1-4990-8431-1FC4AB17D095}"/>
    <cellStyle name="Note 2 3 2 2 12 3 2" xfId="14967" xr:uid="{1FBFBFD7-0742-43C8-9284-31AED9DA9CC2}"/>
    <cellStyle name="Note 2 3 2 2 12 3 3" xfId="14968" xr:uid="{6C03DA53-774B-4AA4-ACEC-6FD5D9951FDB}"/>
    <cellStyle name="Note 2 3 2 2 12 4" xfId="14969" xr:uid="{B30EB98B-B7B3-4530-A09B-BE7E5FF511C5}"/>
    <cellStyle name="Note 2 3 2 2 12 4 2" xfId="14970" xr:uid="{F03E9C5E-1F53-449C-B5FB-2F192E0E86F1}"/>
    <cellStyle name="Note 2 3 2 2 12 4 3" xfId="14971" xr:uid="{11A43A1B-CCBF-413A-8B9D-3E3177FC3012}"/>
    <cellStyle name="Note 2 3 2 2 12 5" xfId="14972" xr:uid="{DB3E1DBD-47E3-4358-955E-8D041DC44ED5}"/>
    <cellStyle name="Note 2 3 2 2 12 5 2" xfId="14973" xr:uid="{D75E9E63-8C3A-4F6A-BA36-CE97283FE244}"/>
    <cellStyle name="Note 2 3 2 2 12 5 3" xfId="14974" xr:uid="{FE8D718C-2316-4699-A864-A9EB76BCA8E7}"/>
    <cellStyle name="Note 2 3 2 2 12 6" xfId="14975" xr:uid="{8C0F19A8-BF79-48AD-99AC-56261025AA7F}"/>
    <cellStyle name="Note 2 3 2 2 12 6 2" xfId="14976" xr:uid="{1F9DA42F-CF68-43BC-ACDE-21B5F0AC5832}"/>
    <cellStyle name="Note 2 3 2 2 12 6 3" xfId="14977" xr:uid="{AA1EE8FC-C845-432B-A245-8C2216EF9651}"/>
    <cellStyle name="Note 2 3 2 2 12 7" xfId="14978" xr:uid="{0EC5F341-A5B9-4C2A-85A8-C89C1384A453}"/>
    <cellStyle name="Note 2 3 2 2 12 8" xfId="14979" xr:uid="{F9463380-C11D-4A72-B2BD-FF4F8A3E285F}"/>
    <cellStyle name="Note 2 3 2 2 13" xfId="14980" xr:uid="{67138070-02C3-4B5A-8B96-C8C2843F61B5}"/>
    <cellStyle name="Note 2 3 2 2 13 2" xfId="14981" xr:uid="{2A5DB9E6-DC87-4999-9ED5-CB88CCB71262}"/>
    <cellStyle name="Note 2 3 2 2 13 2 2" xfId="14982" xr:uid="{AED14BAA-6642-4BBE-A9D9-72159345E4D5}"/>
    <cellStyle name="Note 2 3 2 2 13 2 3" xfId="14983" xr:uid="{3C8EF892-943A-4156-BFDC-274806FAB5F5}"/>
    <cellStyle name="Note 2 3 2 2 13 3" xfId="14984" xr:uid="{3E81E271-5E77-4843-AE53-3AE739C176D3}"/>
    <cellStyle name="Note 2 3 2 2 13 3 2" xfId="14985" xr:uid="{A83D1608-CD81-4C08-9857-411C2A7AD4BB}"/>
    <cellStyle name="Note 2 3 2 2 13 3 3" xfId="14986" xr:uid="{42659B69-7B2C-4E09-A338-72DBECB79F55}"/>
    <cellStyle name="Note 2 3 2 2 13 4" xfId="14987" xr:uid="{823B3BF8-CDC9-469B-8B78-25A89E0A0154}"/>
    <cellStyle name="Note 2 3 2 2 13 4 2" xfId="14988" xr:uid="{A2687474-5FDB-438C-BF7C-7FD83B060F64}"/>
    <cellStyle name="Note 2 3 2 2 13 4 3" xfId="14989" xr:uid="{3B3DB0D9-2B04-4F87-9F7F-47B343DBDB4A}"/>
    <cellStyle name="Note 2 3 2 2 13 5" xfId="14990" xr:uid="{0B12745E-99C7-44DF-8EE7-90387E7AD8A1}"/>
    <cellStyle name="Note 2 3 2 2 13 5 2" xfId="14991" xr:uid="{5B51F72B-EC75-47B2-9206-A98646CA4359}"/>
    <cellStyle name="Note 2 3 2 2 13 5 3" xfId="14992" xr:uid="{ED82C32B-C818-4A43-A1DC-386FB74CD708}"/>
    <cellStyle name="Note 2 3 2 2 13 6" xfId="14993" xr:uid="{AC234140-4051-416C-8928-17AB91B4D5E4}"/>
    <cellStyle name="Note 2 3 2 2 13 6 2" xfId="14994" xr:uid="{0F04BC89-B869-4614-8C20-9CCDDB03A096}"/>
    <cellStyle name="Note 2 3 2 2 13 6 3" xfId="14995" xr:uid="{FC10D56B-88BD-4BFF-963F-B2A5DA761884}"/>
    <cellStyle name="Note 2 3 2 2 13 7" xfId="14996" xr:uid="{19209A84-35C4-4EE1-A5FE-7DE0ABFDB062}"/>
    <cellStyle name="Note 2 3 2 2 13 8" xfId="14997" xr:uid="{6E1EC70A-9B07-4B9F-B505-008FA7E13A09}"/>
    <cellStyle name="Note 2 3 2 2 14" xfId="14998" xr:uid="{3CB8C1CE-0BAA-43BF-BBB5-AFB1BB62D0EE}"/>
    <cellStyle name="Note 2 3 2 2 14 2" xfId="14999" xr:uid="{6C8059FF-FF49-4C7B-9F9C-87716124B6CD}"/>
    <cellStyle name="Note 2 3 2 2 14 2 2" xfId="15000" xr:uid="{10D59499-0A7F-4005-8698-53A4B9768192}"/>
    <cellStyle name="Note 2 3 2 2 14 2 3" xfId="15001" xr:uid="{311C8239-A118-4A7C-99E2-14D9DC7F80B4}"/>
    <cellStyle name="Note 2 3 2 2 14 3" xfId="15002" xr:uid="{1962184B-E939-4A93-A96E-A8A7DB1FFF5A}"/>
    <cellStyle name="Note 2 3 2 2 14 3 2" xfId="15003" xr:uid="{CE8F32DA-649A-42CB-8761-6A67EBCAFD8F}"/>
    <cellStyle name="Note 2 3 2 2 14 3 3" xfId="15004" xr:uid="{2EA72043-C9CC-4824-842C-2A01B40F20D8}"/>
    <cellStyle name="Note 2 3 2 2 14 4" xfId="15005" xr:uid="{7F84AA2D-69F8-4180-A918-B40B4B6E833F}"/>
    <cellStyle name="Note 2 3 2 2 14 4 2" xfId="15006" xr:uid="{5D5DB326-976F-4562-A2F4-920A55C7FF6C}"/>
    <cellStyle name="Note 2 3 2 2 14 4 3" xfId="15007" xr:uid="{3B83A293-55C4-497A-95DE-A7A5A1959E47}"/>
    <cellStyle name="Note 2 3 2 2 14 5" xfId="15008" xr:uid="{C4066D4E-708D-4972-8C8E-EAEB33FB9537}"/>
    <cellStyle name="Note 2 3 2 2 14 5 2" xfId="15009" xr:uid="{CB615B7E-0E4F-4281-BBD1-D5FE88E6471B}"/>
    <cellStyle name="Note 2 3 2 2 14 5 3" xfId="15010" xr:uid="{5DA6ACE7-C104-49F1-9D73-9CBBDB6FDB4A}"/>
    <cellStyle name="Note 2 3 2 2 14 6" xfId="15011" xr:uid="{C1806B6E-E11E-4867-B331-6084E5F054F4}"/>
    <cellStyle name="Note 2 3 2 2 14 6 2" xfId="15012" xr:uid="{8100474D-43CB-4E79-8471-8C9B653E9CE7}"/>
    <cellStyle name="Note 2 3 2 2 14 6 3" xfId="15013" xr:uid="{29211B83-9416-43DF-8E46-25E0CF39AA1C}"/>
    <cellStyle name="Note 2 3 2 2 14 7" xfId="15014" xr:uid="{1940E083-0FBE-4F79-8BD5-FAECC306B524}"/>
    <cellStyle name="Note 2 3 2 2 14 8" xfId="15015" xr:uid="{6EE6AF41-4B9E-4C45-83B9-46F2FEFD39AD}"/>
    <cellStyle name="Note 2 3 2 2 15" xfId="15016" xr:uid="{64624FB4-2766-41D4-A24B-A755E1F6A9A8}"/>
    <cellStyle name="Note 2 3 2 2 15 2" xfId="15017" xr:uid="{97ABF264-F45F-409C-B345-A0EF4D3515BA}"/>
    <cellStyle name="Note 2 3 2 2 15 2 2" xfId="15018" xr:uid="{E1E0EFC3-D1D9-47C4-BD94-E1F6C6BDBEFB}"/>
    <cellStyle name="Note 2 3 2 2 15 2 3" xfId="15019" xr:uid="{0F2C4016-47E4-4750-B997-74A7D67308E4}"/>
    <cellStyle name="Note 2 3 2 2 15 3" xfId="15020" xr:uid="{B9544FDD-0DAB-410C-9F75-7C7BF225A359}"/>
    <cellStyle name="Note 2 3 2 2 15 3 2" xfId="15021" xr:uid="{F346D175-F3A4-4522-91E0-4BBB66E989D2}"/>
    <cellStyle name="Note 2 3 2 2 15 3 3" xfId="15022" xr:uid="{4FAF6ECD-228B-4E57-B153-93294A61EFAD}"/>
    <cellStyle name="Note 2 3 2 2 15 4" xfId="15023" xr:uid="{29210E30-B603-44D7-AF98-544EB91B07FA}"/>
    <cellStyle name="Note 2 3 2 2 15 4 2" xfId="15024" xr:uid="{6EDE6728-FA7B-4B08-B110-55420872A162}"/>
    <cellStyle name="Note 2 3 2 2 15 4 3" xfId="15025" xr:uid="{306ED896-73C2-4860-AD38-16A4D1967C46}"/>
    <cellStyle name="Note 2 3 2 2 15 5" xfId="15026" xr:uid="{09314EA4-3F41-4670-85B6-14168D166874}"/>
    <cellStyle name="Note 2 3 2 2 15 5 2" xfId="15027" xr:uid="{D5CC860C-1493-4A9D-BE7E-3BEF1A23C833}"/>
    <cellStyle name="Note 2 3 2 2 15 5 3" xfId="15028" xr:uid="{1B4356B2-D82B-4F98-AD53-4B5CF421D66D}"/>
    <cellStyle name="Note 2 3 2 2 15 6" xfId="15029" xr:uid="{34C2EAB4-F404-4817-94B9-F2B6A188DA92}"/>
    <cellStyle name="Note 2 3 2 2 15 6 2" xfId="15030" xr:uid="{C05192F0-6B12-488C-9751-91F75BDFE873}"/>
    <cellStyle name="Note 2 3 2 2 15 6 3" xfId="15031" xr:uid="{616465D0-F6D6-41AA-A747-2081AA7303C0}"/>
    <cellStyle name="Note 2 3 2 2 15 7" xfId="15032" xr:uid="{4CA0D3E7-EA64-4D56-AEB4-B5D8098B7810}"/>
    <cellStyle name="Note 2 3 2 2 15 8" xfId="15033" xr:uid="{F9696655-9A60-4E9C-8182-0C3BFED745C7}"/>
    <cellStyle name="Note 2 3 2 2 16" xfId="15034" xr:uid="{58E1A630-ADF3-4D13-984D-0CCA4C5B0D1B}"/>
    <cellStyle name="Note 2 3 2 2 17" xfId="51666" xr:uid="{F60590C0-87D0-4FB6-B669-D984B8D244D0}"/>
    <cellStyle name="Note 2 3 2 2 2" xfId="15035" xr:uid="{8E9C26F4-87D8-41F3-9EF0-BD44DFAE736D}"/>
    <cellStyle name="Note 2 3 2 2 2 2" xfId="15036" xr:uid="{F09EE4E9-8135-4CDC-9A86-C01A4EC23CE1}"/>
    <cellStyle name="Note 2 3 2 2 2 2 2" xfId="15037" xr:uid="{0F65A1EF-5133-4DD5-BD20-2FCFFD6AE716}"/>
    <cellStyle name="Note 2 3 2 2 2 2 3" xfId="15038" xr:uid="{2EC87172-AC43-4182-83BF-D36C8EDD2401}"/>
    <cellStyle name="Note 2 3 2 2 2 3" xfId="15039" xr:uid="{3776474D-AE56-402F-A447-DF99079233A7}"/>
    <cellStyle name="Note 2 3 2 2 2 3 2" xfId="15040" xr:uid="{BAFAEA99-8115-4969-A0D0-21467D40A1EE}"/>
    <cellStyle name="Note 2 3 2 2 2 3 3" xfId="15041" xr:uid="{FFB7B0A2-EBB5-4FC3-9F42-9C520DCAE0BC}"/>
    <cellStyle name="Note 2 3 2 2 2 4" xfId="15042" xr:uid="{AD669684-7B1D-44C5-A8B6-7AE1704A31A3}"/>
    <cellStyle name="Note 2 3 2 2 2 4 2" xfId="15043" xr:uid="{CF27C0B6-C4DB-4995-AAD2-10D485618F52}"/>
    <cellStyle name="Note 2 3 2 2 2 4 3" xfId="15044" xr:uid="{BD061246-D979-4365-9E45-879F60D8C01F}"/>
    <cellStyle name="Note 2 3 2 2 2 5" xfId="15045" xr:uid="{80B98936-DC58-40C5-B5B7-2B096D8AECA1}"/>
    <cellStyle name="Note 2 3 2 2 2 5 2" xfId="15046" xr:uid="{896AD37B-359B-4E09-988B-AACDFFC924D8}"/>
    <cellStyle name="Note 2 3 2 2 2 5 3" xfId="15047" xr:uid="{BBE9A431-46E3-443B-8355-B098E6AA1F83}"/>
    <cellStyle name="Note 2 3 2 2 2 6" xfId="15048" xr:uid="{99667E95-9744-41BF-AA21-24927DBEE478}"/>
    <cellStyle name="Note 2 3 2 2 2 6 2" xfId="15049" xr:uid="{33C1EC21-39DE-44E9-82D0-A7C98FB56ECB}"/>
    <cellStyle name="Note 2 3 2 2 2 6 3" xfId="15050" xr:uid="{A4ED8ADD-A40B-406C-829C-200E019A54AC}"/>
    <cellStyle name="Note 2 3 2 2 2 7" xfId="15051" xr:uid="{FB155042-98AA-408F-8083-6A77196923A7}"/>
    <cellStyle name="Note 2 3 2 2 2 8" xfId="15052" xr:uid="{F64E1E53-99C3-4BC3-8626-B4488401FE0F}"/>
    <cellStyle name="Note 2 3 2 2 2 9" xfId="15053" xr:uid="{A7D77358-1F42-4463-AD48-386C8D62CC55}"/>
    <cellStyle name="Note 2 3 2 2 3" xfId="15054" xr:uid="{E0A928F4-64DC-48AB-A651-6D23BD57F2F6}"/>
    <cellStyle name="Note 2 3 2 2 3 2" xfId="15055" xr:uid="{24421F70-5CA5-420A-A595-DEC7707B3D19}"/>
    <cellStyle name="Note 2 3 2 2 3 2 2" xfId="15056" xr:uid="{E356EC07-13D2-41CA-A929-6AA865742729}"/>
    <cellStyle name="Note 2 3 2 2 3 2 3" xfId="15057" xr:uid="{A71FC061-6B1E-45E3-A6AD-0813D813E2FD}"/>
    <cellStyle name="Note 2 3 2 2 3 3" xfId="15058" xr:uid="{7E6F0F6B-6CB6-4453-94C8-87FDE5FB1955}"/>
    <cellStyle name="Note 2 3 2 2 3 3 2" xfId="15059" xr:uid="{76ED62D1-4954-4D99-AD6D-B502A3D38ACD}"/>
    <cellStyle name="Note 2 3 2 2 3 3 3" xfId="15060" xr:uid="{79CDA67D-F5B0-433C-BF89-792D389A3AC8}"/>
    <cellStyle name="Note 2 3 2 2 3 4" xfId="15061" xr:uid="{61310B02-E7DA-4D57-B4D9-089A8712E2DE}"/>
    <cellStyle name="Note 2 3 2 2 3 4 2" xfId="15062" xr:uid="{053BD805-AEB4-47F5-91BB-283969A0139F}"/>
    <cellStyle name="Note 2 3 2 2 3 4 3" xfId="15063" xr:uid="{63FF1A1A-8A63-4170-9360-913E832F8CA2}"/>
    <cellStyle name="Note 2 3 2 2 3 5" xfId="15064" xr:uid="{AAAF6EB8-1364-4DBC-85B3-EED79316443A}"/>
    <cellStyle name="Note 2 3 2 2 3 5 2" xfId="15065" xr:uid="{E27A0171-56C9-4FE3-962A-0928E8B3DD08}"/>
    <cellStyle name="Note 2 3 2 2 3 5 3" xfId="15066" xr:uid="{ED2B059C-D85C-420D-AA3F-F7805C605B3C}"/>
    <cellStyle name="Note 2 3 2 2 3 6" xfId="15067" xr:uid="{C0BEB14A-54AA-427A-91BD-D3A6FBA5DFF1}"/>
    <cellStyle name="Note 2 3 2 2 3 6 2" xfId="15068" xr:uid="{41F32911-E4CD-4E83-A54A-935050A0243D}"/>
    <cellStyle name="Note 2 3 2 2 3 6 3" xfId="15069" xr:uid="{33F2EE28-AE3B-401A-8274-1327E8B301C2}"/>
    <cellStyle name="Note 2 3 2 2 3 7" xfId="15070" xr:uid="{BB298D73-53D8-4E08-9AA7-0043678D9DA6}"/>
    <cellStyle name="Note 2 3 2 2 3 8" xfId="15071" xr:uid="{5308CDF7-D43E-4246-8D8D-0AF2C608AAB3}"/>
    <cellStyle name="Note 2 3 2 2 3 9" xfId="15072" xr:uid="{76C3AAB3-193D-4B83-B2D6-5A49C32ED20D}"/>
    <cellStyle name="Note 2 3 2 2 4" xfId="15073" xr:uid="{91081CA8-6295-437F-B16F-EEE95366EF9E}"/>
    <cellStyle name="Note 2 3 2 2 4 2" xfId="15074" xr:uid="{F7931765-3EFF-4F08-885E-5CD65893DBD3}"/>
    <cellStyle name="Note 2 3 2 2 4 2 2" xfId="15075" xr:uid="{B794A778-E3DF-4233-8CC6-A27D4D8EB167}"/>
    <cellStyle name="Note 2 3 2 2 4 2 3" xfId="15076" xr:uid="{5F602C77-401F-4D92-A715-87C981FA4B95}"/>
    <cellStyle name="Note 2 3 2 2 4 3" xfId="15077" xr:uid="{E5E8CF8C-DEC1-41CB-92E0-4BEC89D1E29C}"/>
    <cellStyle name="Note 2 3 2 2 4 3 2" xfId="15078" xr:uid="{CF8612CF-0DA1-44D5-9511-DC6BB8D17BC1}"/>
    <cellStyle name="Note 2 3 2 2 4 3 3" xfId="15079" xr:uid="{279958B3-E9F8-4328-8DD5-C685B322727E}"/>
    <cellStyle name="Note 2 3 2 2 4 4" xfId="15080" xr:uid="{875181A4-7F6E-4108-A425-B723CC492FB4}"/>
    <cellStyle name="Note 2 3 2 2 4 4 2" xfId="15081" xr:uid="{ABBCAF7C-E096-4B0E-A8D1-69776D6960C7}"/>
    <cellStyle name="Note 2 3 2 2 4 4 3" xfId="15082" xr:uid="{437213B8-EB39-48C8-B14B-FC6AFDAC6E36}"/>
    <cellStyle name="Note 2 3 2 2 4 5" xfId="15083" xr:uid="{396D2DE7-FA6A-4113-8588-BB959220CEB8}"/>
    <cellStyle name="Note 2 3 2 2 4 5 2" xfId="15084" xr:uid="{532CB5E5-17CE-430A-B971-962ED0A5A6F0}"/>
    <cellStyle name="Note 2 3 2 2 4 5 3" xfId="15085" xr:uid="{171D5D03-312D-4CE6-84E5-16A6E4AB92B9}"/>
    <cellStyle name="Note 2 3 2 2 4 6" xfId="15086" xr:uid="{9A89F933-C874-459A-AD75-442788DD3127}"/>
    <cellStyle name="Note 2 3 2 2 4 6 2" xfId="15087" xr:uid="{5D9C61FE-3655-4825-873A-76C8F132FE6A}"/>
    <cellStyle name="Note 2 3 2 2 4 6 3" xfId="15088" xr:uid="{FC0C9FC2-433A-476C-A275-D8E6276CB8DB}"/>
    <cellStyle name="Note 2 3 2 2 4 7" xfId="15089" xr:uid="{07ED75C2-4FC0-4D4F-AF87-C3C11827B899}"/>
    <cellStyle name="Note 2 3 2 2 4 8" xfId="15090" xr:uid="{18A4D75F-92AF-4ED5-B3A6-2557343E57B5}"/>
    <cellStyle name="Note 2 3 2 2 4 9" xfId="15091" xr:uid="{02B949FF-077B-4438-A0A8-2CC5A2120C1B}"/>
    <cellStyle name="Note 2 3 2 2 5" xfId="15092" xr:uid="{A3AD0FC6-5078-4F46-868B-50C5B8862572}"/>
    <cellStyle name="Note 2 3 2 2 5 2" xfId="15093" xr:uid="{B5B499E4-E86F-4AD6-97A5-ACC16A6F64C7}"/>
    <cellStyle name="Note 2 3 2 2 5 2 2" xfId="15094" xr:uid="{AFB00F58-FA8A-4644-BAC2-870295B6AFB2}"/>
    <cellStyle name="Note 2 3 2 2 5 2 3" xfId="15095" xr:uid="{CFFCC4AF-6EEB-4CEC-BE95-CA7179FE9B64}"/>
    <cellStyle name="Note 2 3 2 2 5 3" xfId="15096" xr:uid="{9E1F4997-6324-4E5C-AB83-BE67E917D2EC}"/>
    <cellStyle name="Note 2 3 2 2 5 3 2" xfId="15097" xr:uid="{2693228C-DF25-47BD-80D6-071A235CC3D6}"/>
    <cellStyle name="Note 2 3 2 2 5 3 3" xfId="15098" xr:uid="{E257BA05-9BC3-4477-8E1A-EE6B7AB55BB1}"/>
    <cellStyle name="Note 2 3 2 2 5 4" xfId="15099" xr:uid="{A39D5A60-B36A-45E6-9C0A-8B730776F34E}"/>
    <cellStyle name="Note 2 3 2 2 5 4 2" xfId="15100" xr:uid="{9E612945-75DD-4070-A8A4-6317E190941E}"/>
    <cellStyle name="Note 2 3 2 2 5 4 3" xfId="15101" xr:uid="{C270BCE0-34E6-4D2C-9F8E-49844C6CADF3}"/>
    <cellStyle name="Note 2 3 2 2 5 5" xfId="15102" xr:uid="{AB0D21B3-4AB4-4421-947C-0329493DF73A}"/>
    <cellStyle name="Note 2 3 2 2 5 5 2" xfId="15103" xr:uid="{327CE705-2E09-4FD3-A14A-5D98162E8B89}"/>
    <cellStyle name="Note 2 3 2 2 5 5 3" xfId="15104" xr:uid="{C54C0D74-52E3-488B-8256-CA7CCB60E4F4}"/>
    <cellStyle name="Note 2 3 2 2 5 6" xfId="15105" xr:uid="{A3F42570-59B4-4503-9D1F-5A19086629C9}"/>
    <cellStyle name="Note 2 3 2 2 5 6 2" xfId="15106" xr:uid="{5E148F3D-5B16-4FD4-A065-00384C645736}"/>
    <cellStyle name="Note 2 3 2 2 5 6 3" xfId="15107" xr:uid="{E323C3A8-D037-4AED-BDAA-12F8411E01BE}"/>
    <cellStyle name="Note 2 3 2 2 5 7" xfId="15108" xr:uid="{E9B7A3CC-F564-472E-BD97-EB895352B519}"/>
    <cellStyle name="Note 2 3 2 2 5 8" xfId="15109" xr:uid="{E24C5A51-05D7-43F1-847D-2902FA9BC8D1}"/>
    <cellStyle name="Note 2 3 2 2 5 9" xfId="15110" xr:uid="{9748BBD2-A207-442D-9B47-83F7BF310D89}"/>
    <cellStyle name="Note 2 3 2 2 6" xfId="15111" xr:uid="{9BB96B58-4459-4BEB-9064-57ABAA3F02FF}"/>
    <cellStyle name="Note 2 3 2 2 6 2" xfId="15112" xr:uid="{166A4A07-3552-4712-9513-86CFE959F171}"/>
    <cellStyle name="Note 2 3 2 2 6 2 2" xfId="15113" xr:uid="{02E8F63F-70DB-4F48-9284-27C41BD52FE1}"/>
    <cellStyle name="Note 2 3 2 2 6 2 3" xfId="15114" xr:uid="{F54964C2-019D-4F7B-9510-BC79699D94E4}"/>
    <cellStyle name="Note 2 3 2 2 6 3" xfId="15115" xr:uid="{9A1CC7BD-73D9-4FCE-8CAF-B98F152CB027}"/>
    <cellStyle name="Note 2 3 2 2 6 3 2" xfId="15116" xr:uid="{F80BAB19-A290-4D65-9991-E23D9BAB4532}"/>
    <cellStyle name="Note 2 3 2 2 6 3 3" xfId="15117" xr:uid="{B0671680-97A6-477B-862C-0CAEBEABC8DD}"/>
    <cellStyle name="Note 2 3 2 2 6 4" xfId="15118" xr:uid="{50CD12C0-FBDD-42EC-B851-1B47ECA5AD5C}"/>
    <cellStyle name="Note 2 3 2 2 6 4 2" xfId="15119" xr:uid="{5B8FE0E7-ED71-46FE-8806-2D44B9102C73}"/>
    <cellStyle name="Note 2 3 2 2 6 4 3" xfId="15120" xr:uid="{5448B51D-3BE0-4336-9F85-94777C62739D}"/>
    <cellStyle name="Note 2 3 2 2 6 5" xfId="15121" xr:uid="{C2595207-5343-4799-8373-7F24B80474C5}"/>
    <cellStyle name="Note 2 3 2 2 6 5 2" xfId="15122" xr:uid="{E5FF763E-2DD7-4764-B5CF-6017C7297CD9}"/>
    <cellStyle name="Note 2 3 2 2 6 5 3" xfId="15123" xr:uid="{2C9E76DA-DD54-4076-9AFB-65EC56B4D353}"/>
    <cellStyle name="Note 2 3 2 2 6 6" xfId="15124" xr:uid="{C9E7D8A9-BCD7-4DA3-839F-CFCFACDDB285}"/>
    <cellStyle name="Note 2 3 2 2 6 6 2" xfId="15125" xr:uid="{C3A13842-25BC-4C7D-966A-A1DCFCC26A38}"/>
    <cellStyle name="Note 2 3 2 2 6 6 3" xfId="15126" xr:uid="{58ED3178-802D-4598-A5FF-50ED1DF618A3}"/>
    <cellStyle name="Note 2 3 2 2 6 7" xfId="15127" xr:uid="{94B29824-AF43-4CE1-B17D-F6389EBA6D4F}"/>
    <cellStyle name="Note 2 3 2 2 6 8" xfId="15128" xr:uid="{32705AFB-9732-4987-83D3-AFD5B8FC7647}"/>
    <cellStyle name="Note 2 3 2 2 6 9" xfId="15129" xr:uid="{C635FDB7-B336-4F1E-8A86-B53AC8803FA1}"/>
    <cellStyle name="Note 2 3 2 2 7" xfId="15130" xr:uid="{55BC6599-9D5D-49CC-9B20-F64FB91CF16D}"/>
    <cellStyle name="Note 2 3 2 2 7 2" xfId="15131" xr:uid="{058D5A7B-43DF-4763-BD87-A11D90D688D2}"/>
    <cellStyle name="Note 2 3 2 2 7 2 2" xfId="15132" xr:uid="{250CD630-2B14-47BF-83C0-40DE967D71D1}"/>
    <cellStyle name="Note 2 3 2 2 7 2 3" xfId="15133" xr:uid="{CE1DCCFF-09A7-4C1C-8DFB-2B018174CD42}"/>
    <cellStyle name="Note 2 3 2 2 7 3" xfId="15134" xr:uid="{60D34D6C-332B-419D-BA07-EE6FEA663306}"/>
    <cellStyle name="Note 2 3 2 2 7 3 2" xfId="15135" xr:uid="{DC83B0BF-7582-4025-9F2A-640F75B8CACC}"/>
    <cellStyle name="Note 2 3 2 2 7 3 3" xfId="15136" xr:uid="{843C21AA-7B72-42E0-A57C-E810726E82AF}"/>
    <cellStyle name="Note 2 3 2 2 7 4" xfId="15137" xr:uid="{7AE32E13-5E63-437C-AD34-341F4A9F6130}"/>
    <cellStyle name="Note 2 3 2 2 7 4 2" xfId="15138" xr:uid="{C6D6EE88-5AAC-4BED-B943-29CA6FCAA0A8}"/>
    <cellStyle name="Note 2 3 2 2 7 4 3" xfId="15139" xr:uid="{BE251FA8-8AD1-44E7-8381-6079E3DA98AF}"/>
    <cellStyle name="Note 2 3 2 2 7 5" xfId="15140" xr:uid="{0FFE405F-DD20-4829-A2DE-A5D34A39150F}"/>
    <cellStyle name="Note 2 3 2 2 7 5 2" xfId="15141" xr:uid="{D0800E18-1D61-4A4E-8249-82A63DFE37F4}"/>
    <cellStyle name="Note 2 3 2 2 7 5 3" xfId="15142" xr:uid="{63943437-EBAA-4E4A-BB9F-8ABF4CA69784}"/>
    <cellStyle name="Note 2 3 2 2 7 6" xfId="15143" xr:uid="{632FE837-8213-4267-8CFD-FBF2FC2B757B}"/>
    <cellStyle name="Note 2 3 2 2 7 6 2" xfId="15144" xr:uid="{B3B88DD2-F41E-45A6-9258-C3A05F4FDED6}"/>
    <cellStyle name="Note 2 3 2 2 7 6 3" xfId="15145" xr:uid="{CC553FBE-D675-4CA7-91EC-31EED969D42C}"/>
    <cellStyle name="Note 2 3 2 2 7 7" xfId="15146" xr:uid="{BA290E35-E47A-44F3-8195-57F10FE1641D}"/>
    <cellStyle name="Note 2 3 2 2 7 8" xfId="15147" xr:uid="{38896A5D-58AF-4448-810D-4F7611158983}"/>
    <cellStyle name="Note 2 3 2 2 7 9" xfId="15148" xr:uid="{93780BF0-B467-478C-BD1B-30A321EF9BFF}"/>
    <cellStyle name="Note 2 3 2 2 8" xfId="15149" xr:uid="{1EDE2FE0-2B59-480E-A28E-C27ABBE3A60F}"/>
    <cellStyle name="Note 2 3 2 2 8 2" xfId="15150" xr:uid="{D5A52129-CD47-4FD4-AE45-ABAFDCC1A94D}"/>
    <cellStyle name="Note 2 3 2 2 8 2 2" xfId="15151" xr:uid="{EC697191-4037-4B11-AE8F-EC84C5A5926E}"/>
    <cellStyle name="Note 2 3 2 2 8 2 3" xfId="15152" xr:uid="{097CC40E-BEEA-429B-AC16-65567DEF3254}"/>
    <cellStyle name="Note 2 3 2 2 8 3" xfId="15153" xr:uid="{08DC504A-31E3-4973-B392-03828FC08185}"/>
    <cellStyle name="Note 2 3 2 2 8 3 2" xfId="15154" xr:uid="{E40D6A51-5F91-4604-ACB1-8B6585B9ADD4}"/>
    <cellStyle name="Note 2 3 2 2 8 3 3" xfId="15155" xr:uid="{17CEB98C-53A4-46C7-820A-2C39F83D34A5}"/>
    <cellStyle name="Note 2 3 2 2 8 4" xfId="15156" xr:uid="{E7A68087-7ADD-4CA3-A0AF-B56C4163EC4F}"/>
    <cellStyle name="Note 2 3 2 2 8 4 2" xfId="15157" xr:uid="{3F056AD5-B7FB-40DF-8893-E752B1C3A742}"/>
    <cellStyle name="Note 2 3 2 2 8 4 3" xfId="15158" xr:uid="{2A4998B4-781B-4242-8E1D-D5B41657637B}"/>
    <cellStyle name="Note 2 3 2 2 8 5" xfId="15159" xr:uid="{CA4056A6-3C5C-494D-B2AE-2FD49DE7E1C1}"/>
    <cellStyle name="Note 2 3 2 2 8 5 2" xfId="15160" xr:uid="{79598F33-8D83-47C9-8D06-84546280AC4B}"/>
    <cellStyle name="Note 2 3 2 2 8 5 3" xfId="15161" xr:uid="{A8E77261-7D66-436B-B3AB-03C026041905}"/>
    <cellStyle name="Note 2 3 2 2 8 6" xfId="15162" xr:uid="{CB96DFB3-DA2E-410F-880E-564B0494FF92}"/>
    <cellStyle name="Note 2 3 2 2 8 6 2" xfId="15163" xr:uid="{ABEBA8C4-3782-440E-99BD-C11FBA917951}"/>
    <cellStyle name="Note 2 3 2 2 8 6 3" xfId="15164" xr:uid="{8190C1FF-0831-46DC-957D-0765A55B51B4}"/>
    <cellStyle name="Note 2 3 2 2 8 7" xfId="15165" xr:uid="{865C1DC4-CAC2-4EBA-ABA5-01BC10DC8B28}"/>
    <cellStyle name="Note 2 3 2 2 8 8" xfId="15166" xr:uid="{2EE46D1D-2954-42EF-808A-D7C36D01DD90}"/>
    <cellStyle name="Note 2 3 2 2 8 9" xfId="15167" xr:uid="{DB8F8B78-FB02-4562-BFB6-8439FBB967A7}"/>
    <cellStyle name="Note 2 3 2 2 9" xfId="15168" xr:uid="{97CFE820-0C98-4DEF-BA97-53402E64B4C5}"/>
    <cellStyle name="Note 2 3 2 2 9 2" xfId="15169" xr:uid="{89D74018-B339-4779-A258-5F3260952DC5}"/>
    <cellStyle name="Note 2 3 2 2 9 2 2" xfId="15170" xr:uid="{FE787D42-43FA-4266-9579-B9CFD4BFA9EB}"/>
    <cellStyle name="Note 2 3 2 2 9 2 3" xfId="15171" xr:uid="{D2060537-0CC3-4293-9A46-E41B828B28A4}"/>
    <cellStyle name="Note 2 3 2 2 9 3" xfId="15172" xr:uid="{8EACF2D2-9518-4999-8673-F40D29BC3A1C}"/>
    <cellStyle name="Note 2 3 2 2 9 3 2" xfId="15173" xr:uid="{DF8C9CA1-E1B3-46DE-9D63-6BDD09084A9D}"/>
    <cellStyle name="Note 2 3 2 2 9 3 3" xfId="15174" xr:uid="{631E0316-EB61-481C-9764-3BD3A9281CA1}"/>
    <cellStyle name="Note 2 3 2 2 9 4" xfId="15175" xr:uid="{E09D157F-01B8-4292-AE46-34B300F14938}"/>
    <cellStyle name="Note 2 3 2 2 9 4 2" xfId="15176" xr:uid="{81C58F24-3C84-4347-A5AB-A31CFDC0DE1B}"/>
    <cellStyle name="Note 2 3 2 2 9 4 3" xfId="15177" xr:uid="{A9B753FF-7FC1-4C1F-81B1-437535DD44A0}"/>
    <cellStyle name="Note 2 3 2 2 9 5" xfId="15178" xr:uid="{E2CEAE77-92E9-43C9-9062-85B55FAEFEEA}"/>
    <cellStyle name="Note 2 3 2 2 9 5 2" xfId="15179" xr:uid="{7918CE86-37F0-4BFF-9898-999790CC4EF6}"/>
    <cellStyle name="Note 2 3 2 2 9 5 3" xfId="15180" xr:uid="{CE66FA54-42A5-433B-BE05-F9FD7C8D45F7}"/>
    <cellStyle name="Note 2 3 2 2 9 6" xfId="15181" xr:uid="{4655906A-81F3-41E9-86E5-0B0813B4EE94}"/>
    <cellStyle name="Note 2 3 2 2 9 6 2" xfId="15182" xr:uid="{6B403A57-030B-49DC-ADBB-BC67B05A4F8B}"/>
    <cellStyle name="Note 2 3 2 2 9 6 3" xfId="15183" xr:uid="{16B06135-672D-4A46-B4E4-F7479C4CCD85}"/>
    <cellStyle name="Note 2 3 2 2 9 7" xfId="15184" xr:uid="{2624806B-43E7-4BBC-9F65-26CF73239480}"/>
    <cellStyle name="Note 2 3 2 2 9 8" xfId="15185" xr:uid="{22ED5B41-86B8-4CC5-951D-ECFAFC12DC02}"/>
    <cellStyle name="Note 2 3 2 20" xfId="51665" xr:uid="{AB8567AE-C31E-4FF9-96E3-4A937D5A10AB}"/>
    <cellStyle name="Note 2 3 2 3" xfId="15186" xr:uid="{EE81C375-A234-489D-874A-6B907BF4FF65}"/>
    <cellStyle name="Note 2 3 2 3 10" xfId="15187" xr:uid="{E576A6F3-E1B7-4EE7-93AD-C1C3D7F61CCB}"/>
    <cellStyle name="Note 2 3 2 3 10 2" xfId="15188" xr:uid="{3329B226-085C-4CED-9064-F251B44535C8}"/>
    <cellStyle name="Note 2 3 2 3 10 2 2" xfId="15189" xr:uid="{6A17A493-3DD8-42CC-8974-DC5204ADAE76}"/>
    <cellStyle name="Note 2 3 2 3 10 2 3" xfId="15190" xr:uid="{9CCAD903-569F-4361-903B-DE214BB750A0}"/>
    <cellStyle name="Note 2 3 2 3 10 3" xfId="15191" xr:uid="{18705CC6-0E1B-4799-98D4-B694D47257EA}"/>
    <cellStyle name="Note 2 3 2 3 10 3 2" xfId="15192" xr:uid="{012DC9A0-F2AF-4BD0-8575-EA44492993E4}"/>
    <cellStyle name="Note 2 3 2 3 10 3 3" xfId="15193" xr:uid="{C36ABABC-B099-40C7-A1D9-D9D7B562949E}"/>
    <cellStyle name="Note 2 3 2 3 10 4" xfId="15194" xr:uid="{77DCB968-C207-4618-ACBC-AAEA93EDDCBE}"/>
    <cellStyle name="Note 2 3 2 3 10 4 2" xfId="15195" xr:uid="{E3469A9D-11FF-4ACC-BBE8-3867E4B9E981}"/>
    <cellStyle name="Note 2 3 2 3 10 4 3" xfId="15196" xr:uid="{AA5D8904-0DB7-479F-9E1D-6893FE7894E6}"/>
    <cellStyle name="Note 2 3 2 3 10 5" xfId="15197" xr:uid="{B3A2AECC-8D28-4068-8663-1DD1CC58442F}"/>
    <cellStyle name="Note 2 3 2 3 10 5 2" xfId="15198" xr:uid="{A9D5ACBE-C411-42EA-BC5F-810694DAAFB4}"/>
    <cellStyle name="Note 2 3 2 3 10 5 3" xfId="15199" xr:uid="{58EC4591-3B7A-4A58-8D3A-EAD7748CA01B}"/>
    <cellStyle name="Note 2 3 2 3 10 6" xfId="15200" xr:uid="{C88FD1D7-1D1C-4169-A919-47C84A698282}"/>
    <cellStyle name="Note 2 3 2 3 10 6 2" xfId="15201" xr:uid="{76D965A8-E8AE-4DA4-856E-CD2576BF6F37}"/>
    <cellStyle name="Note 2 3 2 3 10 6 3" xfId="15202" xr:uid="{23225354-2A83-45D7-BBDD-B7E505C4A151}"/>
    <cellStyle name="Note 2 3 2 3 10 7" xfId="15203" xr:uid="{17BC828E-4A89-4373-8434-952889D79B2D}"/>
    <cellStyle name="Note 2 3 2 3 10 8" xfId="15204" xr:uid="{5B1CF92A-F1D1-4A8B-9247-BCC65209EC3A}"/>
    <cellStyle name="Note 2 3 2 3 11" xfId="15205" xr:uid="{6DDA17DD-6719-4179-93E9-A9C630501485}"/>
    <cellStyle name="Note 2 3 2 3 11 2" xfId="15206" xr:uid="{AA2B2196-335C-4FF9-8661-3AF83F347BD3}"/>
    <cellStyle name="Note 2 3 2 3 11 2 2" xfId="15207" xr:uid="{440BD48A-E77A-40F6-A561-65DB029DB969}"/>
    <cellStyle name="Note 2 3 2 3 11 2 3" xfId="15208" xr:uid="{FF30397A-EFFC-4EE9-B1FD-D9B406D67654}"/>
    <cellStyle name="Note 2 3 2 3 11 3" xfId="15209" xr:uid="{509D98BB-3FBC-4E41-AC63-4E3B35B8F7B0}"/>
    <cellStyle name="Note 2 3 2 3 11 3 2" xfId="15210" xr:uid="{10657A64-38EF-48A2-A992-F384886A58CC}"/>
    <cellStyle name="Note 2 3 2 3 11 3 3" xfId="15211" xr:uid="{E5D347D2-647E-45CD-8F77-152827EA5662}"/>
    <cellStyle name="Note 2 3 2 3 11 4" xfId="15212" xr:uid="{B5AE556F-0E82-4D2C-AE99-02B8A63FDFFC}"/>
    <cellStyle name="Note 2 3 2 3 11 4 2" xfId="15213" xr:uid="{A1AB74C1-7ED7-4840-AE24-9EC726B51E4D}"/>
    <cellStyle name="Note 2 3 2 3 11 4 3" xfId="15214" xr:uid="{D1B1C1D8-B37F-4E99-A771-D11010EB2D42}"/>
    <cellStyle name="Note 2 3 2 3 11 5" xfId="15215" xr:uid="{D296FA03-D0EB-41C6-A04F-F5942899E96C}"/>
    <cellStyle name="Note 2 3 2 3 11 5 2" xfId="15216" xr:uid="{622D3FCD-3F4A-4EB1-A1F0-05A8A4E9CCAA}"/>
    <cellStyle name="Note 2 3 2 3 11 5 3" xfId="15217" xr:uid="{B8465E18-DE32-4398-9AF6-AE72A94F55CC}"/>
    <cellStyle name="Note 2 3 2 3 11 6" xfId="15218" xr:uid="{C1AAA63A-01FF-4551-8411-2578C6F0E421}"/>
    <cellStyle name="Note 2 3 2 3 11 6 2" xfId="15219" xr:uid="{E7776F70-73D8-4B39-9876-9FAB5FD77F87}"/>
    <cellStyle name="Note 2 3 2 3 11 6 3" xfId="15220" xr:uid="{8B5684F9-6E41-4149-9D6D-EB33F8392C78}"/>
    <cellStyle name="Note 2 3 2 3 11 7" xfId="15221" xr:uid="{8BFCDF10-2393-45EC-A457-63CBA9AA93F9}"/>
    <cellStyle name="Note 2 3 2 3 11 8" xfId="15222" xr:uid="{50413977-89F0-4F37-8980-9BBB156F2B76}"/>
    <cellStyle name="Note 2 3 2 3 12" xfId="15223" xr:uid="{F7F54CDD-21B3-46E2-8A05-2CF3CDF08CB5}"/>
    <cellStyle name="Note 2 3 2 3 12 2" xfId="15224" xr:uid="{510E103E-13FE-4004-A7CE-3461556ADFD7}"/>
    <cellStyle name="Note 2 3 2 3 12 2 2" xfId="15225" xr:uid="{976353AF-C2AD-4561-9136-67D33475EB18}"/>
    <cellStyle name="Note 2 3 2 3 12 2 3" xfId="15226" xr:uid="{F648E19B-F868-4870-9260-7B149C122F2F}"/>
    <cellStyle name="Note 2 3 2 3 12 3" xfId="15227" xr:uid="{D8F10406-C178-4BBC-B10C-28F7D8A769B1}"/>
    <cellStyle name="Note 2 3 2 3 12 3 2" xfId="15228" xr:uid="{BBE43D27-603D-4059-BC06-10890F1182BE}"/>
    <cellStyle name="Note 2 3 2 3 12 3 3" xfId="15229" xr:uid="{469CE115-26AF-4D84-83F7-023CA86B45AD}"/>
    <cellStyle name="Note 2 3 2 3 12 4" xfId="15230" xr:uid="{42DF168D-E8B6-49E0-A3A2-9B93A6D906B1}"/>
    <cellStyle name="Note 2 3 2 3 12 4 2" xfId="15231" xr:uid="{0B37FE85-BF6A-4043-8B36-2EA2FF0536CA}"/>
    <cellStyle name="Note 2 3 2 3 12 4 3" xfId="15232" xr:uid="{B9DA30D4-FE8D-4C4E-8326-E35F3650CE03}"/>
    <cellStyle name="Note 2 3 2 3 12 5" xfId="15233" xr:uid="{F3833EAF-6E9E-4376-889D-2A122EFE5ED6}"/>
    <cellStyle name="Note 2 3 2 3 12 5 2" xfId="15234" xr:uid="{43685553-70D4-4CD5-B625-A0D28EC44683}"/>
    <cellStyle name="Note 2 3 2 3 12 5 3" xfId="15235" xr:uid="{54E30690-DCAD-4D69-9BB7-B5C23A3F014A}"/>
    <cellStyle name="Note 2 3 2 3 12 6" xfId="15236" xr:uid="{B75DF472-6371-43CB-A636-D234E993A40F}"/>
    <cellStyle name="Note 2 3 2 3 12 6 2" xfId="15237" xr:uid="{8F32F7E0-1C07-4888-8D05-50B8849828B4}"/>
    <cellStyle name="Note 2 3 2 3 12 6 3" xfId="15238" xr:uid="{36A83803-E32B-4D8A-876C-D98817ACDD91}"/>
    <cellStyle name="Note 2 3 2 3 12 7" xfId="15239" xr:uid="{933E33E1-638B-4F88-A429-B223CBC2FE69}"/>
    <cellStyle name="Note 2 3 2 3 12 8" xfId="15240" xr:uid="{F9AEA559-2A81-4E66-8225-A3FB5592546D}"/>
    <cellStyle name="Note 2 3 2 3 13" xfId="15241" xr:uid="{3C7C3E11-FF09-4639-8317-2B765879E000}"/>
    <cellStyle name="Note 2 3 2 3 13 2" xfId="15242" xr:uid="{5D56652D-9F53-45A8-B4AB-EAEA4F9498B9}"/>
    <cellStyle name="Note 2 3 2 3 13 2 2" xfId="15243" xr:uid="{F31303E5-7D62-4D44-B306-93FA40B7DBAC}"/>
    <cellStyle name="Note 2 3 2 3 13 2 3" xfId="15244" xr:uid="{9BDCCA66-B6F1-4D96-B27A-21C41AC9161C}"/>
    <cellStyle name="Note 2 3 2 3 13 3" xfId="15245" xr:uid="{CD4FFBE5-D4B4-420C-852D-E1513F199065}"/>
    <cellStyle name="Note 2 3 2 3 13 3 2" xfId="15246" xr:uid="{13DB771D-1D65-477B-B8A9-6A8E5B56729C}"/>
    <cellStyle name="Note 2 3 2 3 13 3 3" xfId="15247" xr:uid="{5A053887-1F3B-4854-AB4B-08FE42A09D2A}"/>
    <cellStyle name="Note 2 3 2 3 13 4" xfId="15248" xr:uid="{1728E322-A832-4F36-9CD5-A4ABCBD40D2F}"/>
    <cellStyle name="Note 2 3 2 3 13 4 2" xfId="15249" xr:uid="{1D2E086C-25A0-447C-B2F1-1654099AF6DD}"/>
    <cellStyle name="Note 2 3 2 3 13 4 3" xfId="15250" xr:uid="{20469994-740F-45D1-877B-C87CDE724BBB}"/>
    <cellStyle name="Note 2 3 2 3 13 5" xfId="15251" xr:uid="{5DE22DC5-5519-459E-846E-482AABBDACE7}"/>
    <cellStyle name="Note 2 3 2 3 13 5 2" xfId="15252" xr:uid="{CB38FE90-699B-4F6C-AEE3-875627C5A349}"/>
    <cellStyle name="Note 2 3 2 3 13 5 3" xfId="15253" xr:uid="{207B6256-71E5-4B67-AC96-6581E1F663BA}"/>
    <cellStyle name="Note 2 3 2 3 13 6" xfId="15254" xr:uid="{D154405C-4A99-47FD-9323-7ECB44A7FF07}"/>
    <cellStyle name="Note 2 3 2 3 13 6 2" xfId="15255" xr:uid="{A657E673-BA6C-47B4-95EF-C1973067F1B8}"/>
    <cellStyle name="Note 2 3 2 3 13 6 3" xfId="15256" xr:uid="{E9E1EF47-92C1-4F27-A98D-83B65F0D4E98}"/>
    <cellStyle name="Note 2 3 2 3 13 7" xfId="15257" xr:uid="{F17E4DFE-E4DA-4248-88B9-C75E5FCA4098}"/>
    <cellStyle name="Note 2 3 2 3 13 8" xfId="15258" xr:uid="{60E23639-F024-46A5-AE3F-DEC8FBBFD9D5}"/>
    <cellStyle name="Note 2 3 2 3 14" xfId="15259" xr:uid="{2BAF2A51-61D7-4DFF-9D15-00EEC4004B14}"/>
    <cellStyle name="Note 2 3 2 3 14 2" xfId="15260" xr:uid="{0CD432E9-627F-40DF-9FC2-561071E973E8}"/>
    <cellStyle name="Note 2 3 2 3 14 2 2" xfId="15261" xr:uid="{10C70F1A-4023-4327-82EE-5610788A8155}"/>
    <cellStyle name="Note 2 3 2 3 14 2 3" xfId="15262" xr:uid="{D4E2CE50-3682-4416-A29A-F244B090B0D1}"/>
    <cellStyle name="Note 2 3 2 3 14 3" xfId="15263" xr:uid="{D386412F-AE64-4A96-A75B-A84820F03797}"/>
    <cellStyle name="Note 2 3 2 3 14 3 2" xfId="15264" xr:uid="{1DC1D352-01DF-4DE0-99AA-743CB261D36C}"/>
    <cellStyle name="Note 2 3 2 3 14 3 3" xfId="15265" xr:uid="{6CAF5B83-C994-482D-9F9B-666280F16B0F}"/>
    <cellStyle name="Note 2 3 2 3 14 4" xfId="15266" xr:uid="{DF586E25-B717-4073-A876-315146642AC3}"/>
    <cellStyle name="Note 2 3 2 3 14 4 2" xfId="15267" xr:uid="{8978C252-C9C0-4FB6-B6B4-0AEDB92BC640}"/>
    <cellStyle name="Note 2 3 2 3 14 4 3" xfId="15268" xr:uid="{F05FE28B-F715-457F-B2A0-B49C6B02C424}"/>
    <cellStyle name="Note 2 3 2 3 14 5" xfId="15269" xr:uid="{7B86FD57-6FC0-4569-A902-66F4A7004068}"/>
    <cellStyle name="Note 2 3 2 3 14 5 2" xfId="15270" xr:uid="{6ECC0E86-EFEC-49CA-A17C-6FD2C29AC648}"/>
    <cellStyle name="Note 2 3 2 3 14 5 3" xfId="15271" xr:uid="{1365B6B1-E4FE-433A-8AC0-7CA5F32CE1A7}"/>
    <cellStyle name="Note 2 3 2 3 14 6" xfId="15272" xr:uid="{E3901457-BBB8-426E-9143-E48C3E2F06D8}"/>
    <cellStyle name="Note 2 3 2 3 14 6 2" xfId="15273" xr:uid="{12D5751C-660E-416E-B2E5-438E514EC7C5}"/>
    <cellStyle name="Note 2 3 2 3 14 6 3" xfId="15274" xr:uid="{7956E936-A2FD-45E2-97AE-ED75B8881A76}"/>
    <cellStyle name="Note 2 3 2 3 14 7" xfId="15275" xr:uid="{4F552D0A-83CF-4791-BA89-C830D9078DC4}"/>
    <cellStyle name="Note 2 3 2 3 14 8" xfId="15276" xr:uid="{6F2EC8B5-00BB-4313-A2AF-537427F62139}"/>
    <cellStyle name="Note 2 3 2 3 15" xfId="15277" xr:uid="{4FDE26F7-6B8B-4FFE-B58F-3343B4B89707}"/>
    <cellStyle name="Note 2 3 2 3 15 2" xfId="15278" xr:uid="{0332ABB1-3CF3-4853-8FE4-CEB103D6D6B3}"/>
    <cellStyle name="Note 2 3 2 3 15 2 2" xfId="15279" xr:uid="{5300D080-0D35-40A0-81B3-9E39CDBEEF0C}"/>
    <cellStyle name="Note 2 3 2 3 15 2 3" xfId="15280" xr:uid="{8023CDB4-B5E7-4CAD-AF0A-76D8FA97F803}"/>
    <cellStyle name="Note 2 3 2 3 15 3" xfId="15281" xr:uid="{3681194F-C5B1-415B-BFE1-27A77E14350D}"/>
    <cellStyle name="Note 2 3 2 3 15 3 2" xfId="15282" xr:uid="{26BF67BD-7247-4AB5-9BF2-9BCF3B79BF46}"/>
    <cellStyle name="Note 2 3 2 3 15 3 3" xfId="15283" xr:uid="{81875238-46EE-4490-B1E3-80ECF9600472}"/>
    <cellStyle name="Note 2 3 2 3 15 4" xfId="15284" xr:uid="{C8ED13C6-822C-4D8E-BA01-9251C9B1F6C4}"/>
    <cellStyle name="Note 2 3 2 3 15 4 2" xfId="15285" xr:uid="{BF3850DB-BD5E-4C67-B520-CD1845422034}"/>
    <cellStyle name="Note 2 3 2 3 15 4 3" xfId="15286" xr:uid="{B9A670AE-4271-4990-BCBD-00E90142B429}"/>
    <cellStyle name="Note 2 3 2 3 15 5" xfId="15287" xr:uid="{C9B237C1-7596-4BBB-A972-60034110DF3A}"/>
    <cellStyle name="Note 2 3 2 3 15 5 2" xfId="15288" xr:uid="{C8B79FBB-5A18-41BB-A6E0-12C1E3D6EC6C}"/>
    <cellStyle name="Note 2 3 2 3 15 5 3" xfId="15289" xr:uid="{C02460F7-9D1A-4459-AE94-2FDCF512C886}"/>
    <cellStyle name="Note 2 3 2 3 15 6" xfId="15290" xr:uid="{33CA5E8C-E07B-4590-8BD6-FFB72487E591}"/>
    <cellStyle name="Note 2 3 2 3 15 6 2" xfId="15291" xr:uid="{79D804BE-F772-404B-A9D6-3490DEF6E908}"/>
    <cellStyle name="Note 2 3 2 3 15 6 3" xfId="15292" xr:uid="{0B5A5ED8-8535-4CA4-82EF-FF0770503069}"/>
    <cellStyle name="Note 2 3 2 3 15 7" xfId="15293" xr:uid="{CECC49B9-3A35-40F6-878F-D3E5FAD35F4E}"/>
    <cellStyle name="Note 2 3 2 3 15 8" xfId="15294" xr:uid="{A240E754-5001-4977-B92D-35F10F3C2B8F}"/>
    <cellStyle name="Note 2 3 2 3 16" xfId="15295" xr:uid="{1B844694-27D4-4117-ABA7-150FB21F54E8}"/>
    <cellStyle name="Note 2 3 2 3 17" xfId="51667" xr:uid="{364F62CA-6748-41AC-BF07-4CCB76B6FF9C}"/>
    <cellStyle name="Note 2 3 2 3 2" xfId="15296" xr:uid="{383C13DE-018D-43DB-9655-92F22909328D}"/>
    <cellStyle name="Note 2 3 2 3 2 2" xfId="15297" xr:uid="{D07370B1-BA1D-4549-AE5C-3BFD2E141B6F}"/>
    <cellStyle name="Note 2 3 2 3 2 2 2" xfId="15298" xr:uid="{7A7B3D63-126D-4A09-8A03-2A4102579FC4}"/>
    <cellStyle name="Note 2 3 2 3 2 2 3" xfId="15299" xr:uid="{235884E5-DC78-407E-9718-BE3D33F2925D}"/>
    <cellStyle name="Note 2 3 2 3 2 3" xfId="15300" xr:uid="{BB7861A4-F862-48DF-BB70-983DAD34CD17}"/>
    <cellStyle name="Note 2 3 2 3 2 3 2" xfId="15301" xr:uid="{8418FA7C-6C58-43FD-830A-5694060CEB4C}"/>
    <cellStyle name="Note 2 3 2 3 2 3 3" xfId="15302" xr:uid="{2BAF53F0-9A01-4E5C-A8E0-58EB709F481E}"/>
    <cellStyle name="Note 2 3 2 3 2 4" xfId="15303" xr:uid="{3E3228BD-F8B7-4815-8265-9B33CA2BE26E}"/>
    <cellStyle name="Note 2 3 2 3 2 4 2" xfId="15304" xr:uid="{A89699E6-C596-4AE6-8399-3830796F1D21}"/>
    <cellStyle name="Note 2 3 2 3 2 4 3" xfId="15305" xr:uid="{50D4FD4A-A7ED-43EF-8FAD-584E24AA563E}"/>
    <cellStyle name="Note 2 3 2 3 2 5" xfId="15306" xr:uid="{8A54D667-4B49-4258-9F17-ACB0A34CBC37}"/>
    <cellStyle name="Note 2 3 2 3 2 5 2" xfId="15307" xr:uid="{4806E1BA-C111-4001-BA9A-FDF22831A21F}"/>
    <cellStyle name="Note 2 3 2 3 2 5 3" xfId="15308" xr:uid="{5E646831-EC0B-4745-9D50-A4D7B21C1A0C}"/>
    <cellStyle name="Note 2 3 2 3 2 6" xfId="15309" xr:uid="{4AA30514-6EFF-4AEC-B989-310DD293DA10}"/>
    <cellStyle name="Note 2 3 2 3 2 6 2" xfId="15310" xr:uid="{DA8D0178-72DE-404A-9864-C4D0FEB7FDA0}"/>
    <cellStyle name="Note 2 3 2 3 2 6 3" xfId="15311" xr:uid="{71969A6B-7246-447D-9E8F-F26CE34FE02B}"/>
    <cellStyle name="Note 2 3 2 3 2 7" xfId="15312" xr:uid="{A5087E9B-998A-4AFF-848B-2A636D3F89C7}"/>
    <cellStyle name="Note 2 3 2 3 2 8" xfId="15313" xr:uid="{565A6EFC-C93C-4838-A4F7-17A0C717080D}"/>
    <cellStyle name="Note 2 3 2 3 2 9" xfId="15314" xr:uid="{F6D26732-8270-4079-875E-242D21376BF8}"/>
    <cellStyle name="Note 2 3 2 3 3" xfId="15315" xr:uid="{888D66D1-8576-4D3C-82C2-371F9CBD4AD5}"/>
    <cellStyle name="Note 2 3 2 3 3 2" xfId="15316" xr:uid="{A066AA1B-E2E8-41FC-9DE8-6A18BB321D64}"/>
    <cellStyle name="Note 2 3 2 3 3 2 2" xfId="15317" xr:uid="{CF40760F-FEB9-4B95-AF1F-BBCF00E782F4}"/>
    <cellStyle name="Note 2 3 2 3 3 2 3" xfId="15318" xr:uid="{68DDE46F-C323-4D51-8F8B-C225391D1EB6}"/>
    <cellStyle name="Note 2 3 2 3 3 3" xfId="15319" xr:uid="{0F5DB99B-1649-4FB1-BFDD-F4DF2F1FDD77}"/>
    <cellStyle name="Note 2 3 2 3 3 3 2" xfId="15320" xr:uid="{C2263895-183F-4E09-A152-E5D0BFDA144D}"/>
    <cellStyle name="Note 2 3 2 3 3 3 3" xfId="15321" xr:uid="{A79DEE35-7BE8-4BB6-8D63-AD816055FCDE}"/>
    <cellStyle name="Note 2 3 2 3 3 4" xfId="15322" xr:uid="{DA5BED73-8F62-4CD2-8AC5-A2C96AAAE2BF}"/>
    <cellStyle name="Note 2 3 2 3 3 4 2" xfId="15323" xr:uid="{E0A43C92-F1C4-491F-B9A5-564516909385}"/>
    <cellStyle name="Note 2 3 2 3 3 4 3" xfId="15324" xr:uid="{A289CF09-785C-4EEB-9370-A3FD113097F3}"/>
    <cellStyle name="Note 2 3 2 3 3 5" xfId="15325" xr:uid="{198B6DB8-7BE6-42DC-B235-4F9DC459BADD}"/>
    <cellStyle name="Note 2 3 2 3 3 5 2" xfId="15326" xr:uid="{19591D73-0802-4573-8920-48690155000F}"/>
    <cellStyle name="Note 2 3 2 3 3 5 3" xfId="15327" xr:uid="{B206048A-EDBE-4A27-BCE8-F9D13EBCECD4}"/>
    <cellStyle name="Note 2 3 2 3 3 6" xfId="15328" xr:uid="{B5BF274A-7EFD-4EC9-9432-B1662E8DBA18}"/>
    <cellStyle name="Note 2 3 2 3 3 6 2" xfId="15329" xr:uid="{F8B0C411-8A2E-49B7-AF35-AB63FDD24D2A}"/>
    <cellStyle name="Note 2 3 2 3 3 6 3" xfId="15330" xr:uid="{526FD73E-FBC7-4C57-B54F-850D5DC1C8D9}"/>
    <cellStyle name="Note 2 3 2 3 3 7" xfId="15331" xr:uid="{741466A8-EAFA-48DE-9193-73F3580BCB6B}"/>
    <cellStyle name="Note 2 3 2 3 3 8" xfId="15332" xr:uid="{6A98B233-9948-48A6-82E5-4BAA7E4AD66B}"/>
    <cellStyle name="Note 2 3 2 3 3 9" xfId="15333" xr:uid="{C44EB320-FDD0-4DE3-B74E-53B61AE99D96}"/>
    <cellStyle name="Note 2 3 2 3 4" xfId="15334" xr:uid="{EFC1468A-56CE-4ED4-A0E2-2995DD8322DA}"/>
    <cellStyle name="Note 2 3 2 3 4 2" xfId="15335" xr:uid="{AF7F3050-291F-4B72-9F3F-860612D27C6D}"/>
    <cellStyle name="Note 2 3 2 3 4 2 2" xfId="15336" xr:uid="{A2C29786-9488-42D5-B8F1-654D80D430AD}"/>
    <cellStyle name="Note 2 3 2 3 4 2 3" xfId="15337" xr:uid="{3A983673-C53A-41D7-BBBA-74A3757B6F1E}"/>
    <cellStyle name="Note 2 3 2 3 4 3" xfId="15338" xr:uid="{98C48F27-D4C3-4991-BC51-F3493AEB0C13}"/>
    <cellStyle name="Note 2 3 2 3 4 3 2" xfId="15339" xr:uid="{27308C56-9FED-4FDC-9F9F-DB11F997E7B4}"/>
    <cellStyle name="Note 2 3 2 3 4 3 3" xfId="15340" xr:uid="{1F8A7DC6-3927-4ED5-9832-4CDBE3B62E2E}"/>
    <cellStyle name="Note 2 3 2 3 4 4" xfId="15341" xr:uid="{56BB8378-DC9F-4BEB-882D-457EA3B664C1}"/>
    <cellStyle name="Note 2 3 2 3 4 4 2" xfId="15342" xr:uid="{33C91F63-61FE-4C58-BACC-BB538D9AC185}"/>
    <cellStyle name="Note 2 3 2 3 4 4 3" xfId="15343" xr:uid="{32BD6C2F-1E81-4F5E-9E87-3B4F1AC40847}"/>
    <cellStyle name="Note 2 3 2 3 4 5" xfId="15344" xr:uid="{7C71E45A-4E30-4349-984F-A47E8DFCD488}"/>
    <cellStyle name="Note 2 3 2 3 4 5 2" xfId="15345" xr:uid="{1C92DACB-C44D-44F9-A685-7C69BE07F52D}"/>
    <cellStyle name="Note 2 3 2 3 4 5 3" xfId="15346" xr:uid="{D3828C6D-6367-49EB-813A-913D02E2DC90}"/>
    <cellStyle name="Note 2 3 2 3 4 6" xfId="15347" xr:uid="{DC8D6EE4-DD5F-4254-8BAC-99B8975A8517}"/>
    <cellStyle name="Note 2 3 2 3 4 6 2" xfId="15348" xr:uid="{5DA443A0-6C5F-4FA3-B266-02AC52F0D3D2}"/>
    <cellStyle name="Note 2 3 2 3 4 6 3" xfId="15349" xr:uid="{0DE34D59-2F75-4D6D-94FB-2DFB3B9785E6}"/>
    <cellStyle name="Note 2 3 2 3 4 7" xfId="15350" xr:uid="{C2A1872B-BE29-47FA-AD1C-D27AA0CC15BF}"/>
    <cellStyle name="Note 2 3 2 3 4 8" xfId="15351" xr:uid="{50FA978B-982D-467D-B362-7FB4D4CE6C8E}"/>
    <cellStyle name="Note 2 3 2 3 4 9" xfId="15352" xr:uid="{1B0ED944-8B0A-4A1D-8B92-309158A6CB3A}"/>
    <cellStyle name="Note 2 3 2 3 5" xfId="15353" xr:uid="{A01A69B3-2A13-40D2-80A5-1B4941FD3665}"/>
    <cellStyle name="Note 2 3 2 3 5 2" xfId="15354" xr:uid="{846BD3DE-176D-4FFA-9FA9-3EE7B370BD4A}"/>
    <cellStyle name="Note 2 3 2 3 5 2 2" xfId="15355" xr:uid="{93E12939-2ED9-4D74-BE5A-A6C3C137CD97}"/>
    <cellStyle name="Note 2 3 2 3 5 2 3" xfId="15356" xr:uid="{B12FDCA3-B4A3-4839-91C7-2BE8DC21F2CE}"/>
    <cellStyle name="Note 2 3 2 3 5 3" xfId="15357" xr:uid="{47681A1A-A393-48A0-AC91-9AA9D68EBE98}"/>
    <cellStyle name="Note 2 3 2 3 5 3 2" xfId="15358" xr:uid="{01F525CD-4D1A-49BF-9E52-2586E01D59A1}"/>
    <cellStyle name="Note 2 3 2 3 5 3 3" xfId="15359" xr:uid="{9DDDB439-7B23-4C2C-874F-449270F30777}"/>
    <cellStyle name="Note 2 3 2 3 5 4" xfId="15360" xr:uid="{E752ED14-6D37-42FB-9E5D-EF90020CEA0E}"/>
    <cellStyle name="Note 2 3 2 3 5 4 2" xfId="15361" xr:uid="{4B6EDB1B-4CEE-4918-A082-408EABA976B7}"/>
    <cellStyle name="Note 2 3 2 3 5 4 3" xfId="15362" xr:uid="{247C002F-3DCF-4ED1-B6C5-09C92F0A058E}"/>
    <cellStyle name="Note 2 3 2 3 5 5" xfId="15363" xr:uid="{9A87D7DF-B7F1-43D0-8E4B-7DCBEEFBCE34}"/>
    <cellStyle name="Note 2 3 2 3 5 5 2" xfId="15364" xr:uid="{587D7F17-C211-4D79-ADFA-FC8350358A24}"/>
    <cellStyle name="Note 2 3 2 3 5 5 3" xfId="15365" xr:uid="{D8A157B0-004F-43B3-A96D-A6E2F2FAA3AE}"/>
    <cellStyle name="Note 2 3 2 3 5 6" xfId="15366" xr:uid="{DADE2DB7-8045-4773-9F4F-4CD3EF582C51}"/>
    <cellStyle name="Note 2 3 2 3 5 6 2" xfId="15367" xr:uid="{FA10696E-102F-4FBF-8A3F-D872EBDDD1B8}"/>
    <cellStyle name="Note 2 3 2 3 5 6 3" xfId="15368" xr:uid="{F68726EB-573B-4657-B57A-AC74B7379A00}"/>
    <cellStyle name="Note 2 3 2 3 5 7" xfId="15369" xr:uid="{9BAE053C-70F5-4AF8-A268-EF4B07992C9E}"/>
    <cellStyle name="Note 2 3 2 3 5 8" xfId="15370" xr:uid="{D7421D83-684E-450A-816B-19E298C0C994}"/>
    <cellStyle name="Note 2 3 2 3 5 9" xfId="15371" xr:uid="{B58B298A-44ED-413D-B2C2-A2FB94DB40DB}"/>
    <cellStyle name="Note 2 3 2 3 6" xfId="15372" xr:uid="{4CD1CDEF-AD4F-463B-882A-1FCB8AC3D75D}"/>
    <cellStyle name="Note 2 3 2 3 6 2" xfId="15373" xr:uid="{DCDB5CD6-836E-45CB-86EB-24DDCA2ADB99}"/>
    <cellStyle name="Note 2 3 2 3 6 2 2" xfId="15374" xr:uid="{5E2B0FF0-F700-476C-8B42-7EB1B42BB9F8}"/>
    <cellStyle name="Note 2 3 2 3 6 2 3" xfId="15375" xr:uid="{2FAAA45D-CADE-43F2-BC74-027AB4635DF3}"/>
    <cellStyle name="Note 2 3 2 3 6 3" xfId="15376" xr:uid="{45147159-9E58-4BF6-8733-0F7FC30A3D07}"/>
    <cellStyle name="Note 2 3 2 3 6 3 2" xfId="15377" xr:uid="{6A1754CC-D5ED-4250-920B-494C5D0FE733}"/>
    <cellStyle name="Note 2 3 2 3 6 3 3" xfId="15378" xr:uid="{6034BFB9-D81C-4A10-80DF-D531BEA7CEC8}"/>
    <cellStyle name="Note 2 3 2 3 6 4" xfId="15379" xr:uid="{1F2B0630-3686-45BF-B808-BB929D610EFD}"/>
    <cellStyle name="Note 2 3 2 3 6 4 2" xfId="15380" xr:uid="{71BA393A-7117-4703-BA42-1587D5784673}"/>
    <cellStyle name="Note 2 3 2 3 6 4 3" xfId="15381" xr:uid="{30ABA7F5-9081-48DD-8905-D21A0B2E3146}"/>
    <cellStyle name="Note 2 3 2 3 6 5" xfId="15382" xr:uid="{E5B05ED2-DC82-4259-B831-1116994521EA}"/>
    <cellStyle name="Note 2 3 2 3 6 5 2" xfId="15383" xr:uid="{89F7DA9D-6569-4084-AC29-6E29D2EA8DD9}"/>
    <cellStyle name="Note 2 3 2 3 6 5 3" xfId="15384" xr:uid="{E24264CD-F9F3-4506-A432-FC20BC9326FA}"/>
    <cellStyle name="Note 2 3 2 3 6 6" xfId="15385" xr:uid="{ABBA8832-3475-41F1-925C-EA072F8566F6}"/>
    <cellStyle name="Note 2 3 2 3 6 6 2" xfId="15386" xr:uid="{C785E22A-28C4-4060-A8E4-82647F3E64BE}"/>
    <cellStyle name="Note 2 3 2 3 6 6 3" xfId="15387" xr:uid="{87C558FC-705B-4077-A8DF-AF4B2B155C16}"/>
    <cellStyle name="Note 2 3 2 3 6 7" xfId="15388" xr:uid="{4F3A9D09-BC8D-4842-9C75-85F0ADE467B9}"/>
    <cellStyle name="Note 2 3 2 3 6 8" xfId="15389" xr:uid="{73678825-935A-42EA-A1A6-768841081239}"/>
    <cellStyle name="Note 2 3 2 3 6 9" xfId="15390" xr:uid="{E75071A3-DB2C-496D-8D64-B34EA5337B13}"/>
    <cellStyle name="Note 2 3 2 3 7" xfId="15391" xr:uid="{B51B6DD2-3747-46A6-B05C-50BF9D83E5C9}"/>
    <cellStyle name="Note 2 3 2 3 7 2" xfId="15392" xr:uid="{1DA4BFEB-E656-446A-BB4E-6B7AC7682C54}"/>
    <cellStyle name="Note 2 3 2 3 7 2 2" xfId="15393" xr:uid="{9847FD0F-E999-495A-8EFD-743623340131}"/>
    <cellStyle name="Note 2 3 2 3 7 2 3" xfId="15394" xr:uid="{70B11A7D-7D02-4AC4-9E08-C12F9B2C35BD}"/>
    <cellStyle name="Note 2 3 2 3 7 3" xfId="15395" xr:uid="{5EF225B9-C315-4CB6-A897-717C46B60131}"/>
    <cellStyle name="Note 2 3 2 3 7 3 2" xfId="15396" xr:uid="{C2EB19BC-5CCF-4756-B6E2-4A7910B3BE46}"/>
    <cellStyle name="Note 2 3 2 3 7 3 3" xfId="15397" xr:uid="{F21E6DE0-C0E7-4069-852D-72DD3CA0FEEF}"/>
    <cellStyle name="Note 2 3 2 3 7 4" xfId="15398" xr:uid="{51351081-F5A8-4DF5-B6D3-B5DAF1A2318B}"/>
    <cellStyle name="Note 2 3 2 3 7 4 2" xfId="15399" xr:uid="{2AD7BD8E-5878-44A4-9492-DA83B5DE70AE}"/>
    <cellStyle name="Note 2 3 2 3 7 4 3" xfId="15400" xr:uid="{AE97D014-6947-4607-8AC9-338BB0DE58AD}"/>
    <cellStyle name="Note 2 3 2 3 7 5" xfId="15401" xr:uid="{A666D05E-A065-4DA0-9A33-1AA7D88C95A6}"/>
    <cellStyle name="Note 2 3 2 3 7 5 2" xfId="15402" xr:uid="{BD7971FE-B68C-4D2A-91DE-8409CC2A13EB}"/>
    <cellStyle name="Note 2 3 2 3 7 5 3" xfId="15403" xr:uid="{C4492BF4-F9F6-4D9F-9F62-2356E96CA21D}"/>
    <cellStyle name="Note 2 3 2 3 7 6" xfId="15404" xr:uid="{7C730E47-2A65-4723-AB24-ED0A92B241FF}"/>
    <cellStyle name="Note 2 3 2 3 7 6 2" xfId="15405" xr:uid="{054A4BE7-D6EC-4CC3-876F-1256899A1B34}"/>
    <cellStyle name="Note 2 3 2 3 7 6 3" xfId="15406" xr:uid="{97CEF1D1-D17D-4E40-BED2-9B7065662B1E}"/>
    <cellStyle name="Note 2 3 2 3 7 7" xfId="15407" xr:uid="{CA7859E5-F8C5-4740-8B9F-5553CAEA1959}"/>
    <cellStyle name="Note 2 3 2 3 7 8" xfId="15408" xr:uid="{B561FDE8-F7F6-4313-974C-C2B688A53024}"/>
    <cellStyle name="Note 2 3 2 3 7 9" xfId="15409" xr:uid="{1A93708F-9243-407B-AF2A-C6234DD64A46}"/>
    <cellStyle name="Note 2 3 2 3 8" xfId="15410" xr:uid="{06B5095F-B8A9-4BC5-9D1C-775A6B993F78}"/>
    <cellStyle name="Note 2 3 2 3 8 2" xfId="15411" xr:uid="{89C07413-13D1-42C2-A772-04A5E5EA254D}"/>
    <cellStyle name="Note 2 3 2 3 8 2 2" xfId="15412" xr:uid="{1B93EF85-E568-407C-9FA6-86A42D803CA4}"/>
    <cellStyle name="Note 2 3 2 3 8 2 3" xfId="15413" xr:uid="{59D3C371-CE10-4B50-9BE5-76C749ED2386}"/>
    <cellStyle name="Note 2 3 2 3 8 3" xfId="15414" xr:uid="{F76C6F71-271C-4F47-858C-B4262F024B30}"/>
    <cellStyle name="Note 2 3 2 3 8 3 2" xfId="15415" xr:uid="{5C905EE4-F972-4D3F-9FD3-06D38E00DEFE}"/>
    <cellStyle name="Note 2 3 2 3 8 3 3" xfId="15416" xr:uid="{11BACC57-5707-473E-AD30-C10FE59B9FCD}"/>
    <cellStyle name="Note 2 3 2 3 8 4" xfId="15417" xr:uid="{76FF73B7-7AB6-42AA-91CF-5A3140148490}"/>
    <cellStyle name="Note 2 3 2 3 8 4 2" xfId="15418" xr:uid="{CA5FE718-96CB-428F-8508-03D4C676292A}"/>
    <cellStyle name="Note 2 3 2 3 8 4 3" xfId="15419" xr:uid="{906173C1-D72A-4174-88C6-6F0FB6C07BE2}"/>
    <cellStyle name="Note 2 3 2 3 8 5" xfId="15420" xr:uid="{827CE9BC-0564-4A1A-9321-61FAE3AD61C9}"/>
    <cellStyle name="Note 2 3 2 3 8 5 2" xfId="15421" xr:uid="{AEFC4F22-1E1F-4D83-946F-147144D56C21}"/>
    <cellStyle name="Note 2 3 2 3 8 5 3" xfId="15422" xr:uid="{57D78235-817B-4106-9443-4A52C34D42CC}"/>
    <cellStyle name="Note 2 3 2 3 8 6" xfId="15423" xr:uid="{F04D21BC-901B-4B42-B758-A8E08E9524E1}"/>
    <cellStyle name="Note 2 3 2 3 8 6 2" xfId="15424" xr:uid="{BBB663C4-A8EA-4821-910B-A58675385012}"/>
    <cellStyle name="Note 2 3 2 3 8 6 3" xfId="15425" xr:uid="{19B05370-C832-4859-BA1F-4F248DBBB457}"/>
    <cellStyle name="Note 2 3 2 3 8 7" xfId="15426" xr:uid="{5C2E8884-E08B-466B-B399-ECD6324B8F53}"/>
    <cellStyle name="Note 2 3 2 3 8 8" xfId="15427" xr:uid="{9E5370AB-971F-4550-B781-8DC3ED8F6EC0}"/>
    <cellStyle name="Note 2 3 2 3 8 9" xfId="15428" xr:uid="{BF9380F0-7C91-4C7F-BC87-6DA4ED70D0F4}"/>
    <cellStyle name="Note 2 3 2 3 9" xfId="15429" xr:uid="{9ECC39D8-08CB-4271-B040-F8671A1FF64A}"/>
    <cellStyle name="Note 2 3 2 3 9 2" xfId="15430" xr:uid="{BFFAB590-6946-414A-B1E3-8D7139A3A12A}"/>
    <cellStyle name="Note 2 3 2 3 9 2 2" xfId="15431" xr:uid="{847BDE2C-50F0-4978-B221-76DA95BA8EBB}"/>
    <cellStyle name="Note 2 3 2 3 9 2 3" xfId="15432" xr:uid="{24EC4EFD-37D9-48D8-B7E2-6B493623947D}"/>
    <cellStyle name="Note 2 3 2 3 9 3" xfId="15433" xr:uid="{F9AFCACE-DC1D-4AFC-9BCB-3E7812A5025C}"/>
    <cellStyle name="Note 2 3 2 3 9 3 2" xfId="15434" xr:uid="{CD354486-ABD0-4C17-848E-648430EEECF9}"/>
    <cellStyle name="Note 2 3 2 3 9 3 3" xfId="15435" xr:uid="{2D011D9F-1189-4997-BAC1-4BBB9E128C71}"/>
    <cellStyle name="Note 2 3 2 3 9 4" xfId="15436" xr:uid="{1917E2CF-C9FB-43F7-8F68-8B7F095AAC04}"/>
    <cellStyle name="Note 2 3 2 3 9 4 2" xfId="15437" xr:uid="{9D0F2A10-395F-4392-B8B6-83A3E7CFB57E}"/>
    <cellStyle name="Note 2 3 2 3 9 4 3" xfId="15438" xr:uid="{CF3CB118-A2E2-4A51-87D8-1E1815D60603}"/>
    <cellStyle name="Note 2 3 2 3 9 5" xfId="15439" xr:uid="{90CC7B7B-D5E1-495D-B06D-2239BCDCD212}"/>
    <cellStyle name="Note 2 3 2 3 9 5 2" xfId="15440" xr:uid="{6A6A5C39-06B0-48F1-80BA-6B626CEAB516}"/>
    <cellStyle name="Note 2 3 2 3 9 5 3" xfId="15441" xr:uid="{F49BFAD5-4E12-4317-AE76-8B185190ABB9}"/>
    <cellStyle name="Note 2 3 2 3 9 6" xfId="15442" xr:uid="{89245020-A005-42EF-BB63-8FDEDAAA6186}"/>
    <cellStyle name="Note 2 3 2 3 9 6 2" xfId="15443" xr:uid="{C48453CC-9DE4-4E16-A651-112AFDFC8C91}"/>
    <cellStyle name="Note 2 3 2 3 9 6 3" xfId="15444" xr:uid="{C1C4EE94-F31F-4381-82BB-E4C1FBF9B12E}"/>
    <cellStyle name="Note 2 3 2 3 9 7" xfId="15445" xr:uid="{4E193B62-54FD-42F2-8167-E3EFAD83715C}"/>
    <cellStyle name="Note 2 3 2 3 9 8" xfId="15446" xr:uid="{8311C7F2-2933-435D-8566-CEFD5808A391}"/>
    <cellStyle name="Note 2 3 2 4" xfId="15447" xr:uid="{0F0813EE-362E-4344-9846-9F979776EC1A}"/>
    <cellStyle name="Note 2 3 2 4 10" xfId="15448" xr:uid="{ECC74455-9D22-4739-AB98-4B3C75529D11}"/>
    <cellStyle name="Note 2 3 2 4 11" xfId="15449" xr:uid="{1C77BB32-E97F-4D9E-8A5A-15239789419B}"/>
    <cellStyle name="Note 2 3 2 4 2" xfId="15450" xr:uid="{C834A0AA-A6DA-42A7-AB20-361DA18E3AA2}"/>
    <cellStyle name="Note 2 3 2 4 2 2" xfId="15451" xr:uid="{A71EAD5E-6597-4E23-B8BF-1DBD67665D9A}"/>
    <cellStyle name="Note 2 3 2 4 2 3" xfId="15452" xr:uid="{2E96D40B-EA4C-4D2D-A145-7317B1FD0A4D}"/>
    <cellStyle name="Note 2 3 2 4 2 4" xfId="15453" xr:uid="{2A018636-F12D-4FDE-A51B-F34FB4C5E294}"/>
    <cellStyle name="Note 2 3 2 4 3" xfId="15454" xr:uid="{304DCA2E-7419-4E9E-A41C-987F8541A23C}"/>
    <cellStyle name="Note 2 3 2 4 3 2" xfId="15455" xr:uid="{F3CB6A9A-A709-47DB-88AD-0BF190FADAE7}"/>
    <cellStyle name="Note 2 3 2 4 3 3" xfId="15456" xr:uid="{E051BFF6-8C84-49C5-B6CF-972FA9015950}"/>
    <cellStyle name="Note 2 3 2 4 3 4" xfId="15457" xr:uid="{0736D427-5AF5-45ED-86E7-EBDC10E744FD}"/>
    <cellStyle name="Note 2 3 2 4 4" xfId="15458" xr:uid="{59101603-9D6C-4394-BD4E-B8267963BF43}"/>
    <cellStyle name="Note 2 3 2 4 4 2" xfId="15459" xr:uid="{97DC18CC-D3FC-4732-B702-D70BF912F491}"/>
    <cellStyle name="Note 2 3 2 4 4 3" xfId="15460" xr:uid="{67D1FE6C-AA57-407A-BE9A-1ECA07BB8FF6}"/>
    <cellStyle name="Note 2 3 2 4 4 4" xfId="15461" xr:uid="{1A7C03E5-33D1-41B2-9227-552878E6241E}"/>
    <cellStyle name="Note 2 3 2 4 5" xfId="15462" xr:uid="{7BF6550D-6B24-4B8F-836A-59A2EED3A148}"/>
    <cellStyle name="Note 2 3 2 4 5 2" xfId="15463" xr:uid="{91280DA0-20DC-40AD-8570-F963195BD45F}"/>
    <cellStyle name="Note 2 3 2 4 5 3" xfId="15464" xr:uid="{AB09ECEB-0694-4884-B19B-67A7CB8405F1}"/>
    <cellStyle name="Note 2 3 2 4 5 4" xfId="15465" xr:uid="{BD374BA9-3D15-4153-93BA-63652D047F27}"/>
    <cellStyle name="Note 2 3 2 4 6" xfId="15466" xr:uid="{8F5BBC8E-C059-4A74-B9CB-B5DA136F760C}"/>
    <cellStyle name="Note 2 3 2 4 6 2" xfId="15467" xr:uid="{67E81359-306C-42BE-AACC-B220181E2077}"/>
    <cellStyle name="Note 2 3 2 4 6 3" xfId="15468" xr:uid="{0AD4814A-6510-4CA9-A673-FA7034970B08}"/>
    <cellStyle name="Note 2 3 2 4 6 4" xfId="15469" xr:uid="{58BD0B34-2E5F-4374-8318-8473A609D45D}"/>
    <cellStyle name="Note 2 3 2 4 7" xfId="15470" xr:uid="{CE5C7DD0-D226-4265-836D-FE5C3F48D345}"/>
    <cellStyle name="Note 2 3 2 4 8" xfId="15471" xr:uid="{5A11059A-6833-421F-9BA3-92430F5C8781}"/>
    <cellStyle name="Note 2 3 2 4 9" xfId="15472" xr:uid="{AA2FA199-F7E8-46D9-951D-939D81DE81E4}"/>
    <cellStyle name="Note 2 3 2 5" xfId="15473" xr:uid="{242B029E-AABE-4A3A-A24B-27FCC5AB2A17}"/>
    <cellStyle name="Note 2 3 2 5 10" xfId="15474" xr:uid="{15BFB63D-6F97-4024-B6E5-6FCB6BE05F5A}"/>
    <cellStyle name="Note 2 3 2 5 2" xfId="15475" xr:uid="{110D99A8-8119-4530-B4FD-A7A760764EF5}"/>
    <cellStyle name="Note 2 3 2 5 2 2" xfId="15476" xr:uid="{7F18C798-CFF6-4B4C-90A3-2CEEED057ACD}"/>
    <cellStyle name="Note 2 3 2 5 2 3" xfId="15477" xr:uid="{4E80CA4E-6F02-45CD-ADF5-EEB565A006B2}"/>
    <cellStyle name="Note 2 3 2 5 2 4" xfId="15478" xr:uid="{5422F84F-EC1E-4039-B258-FF96D74AF30D}"/>
    <cellStyle name="Note 2 3 2 5 3" xfId="15479" xr:uid="{A7475E21-8714-467B-8D7A-BABED02E1DD7}"/>
    <cellStyle name="Note 2 3 2 5 3 2" xfId="15480" xr:uid="{E2079231-6895-4F67-8BF4-1F7D24F7C200}"/>
    <cellStyle name="Note 2 3 2 5 3 3" xfId="15481" xr:uid="{BA6BC441-0253-420C-A0E1-4B418D986876}"/>
    <cellStyle name="Note 2 3 2 5 3 4" xfId="15482" xr:uid="{E06F33D9-F315-4337-812C-B45A04A8D517}"/>
    <cellStyle name="Note 2 3 2 5 4" xfId="15483" xr:uid="{D9AFCFF9-269F-432D-B901-A68C799F4B5A}"/>
    <cellStyle name="Note 2 3 2 5 4 2" xfId="15484" xr:uid="{01947DCC-77CA-41C7-A319-032F01B277BC}"/>
    <cellStyle name="Note 2 3 2 5 4 3" xfId="15485" xr:uid="{3E63FB3B-8ECF-4543-8E0F-501294BF12FD}"/>
    <cellStyle name="Note 2 3 2 5 4 4" xfId="15486" xr:uid="{8EBA13D1-62BD-4346-977A-72D142F3DD90}"/>
    <cellStyle name="Note 2 3 2 5 5" xfId="15487" xr:uid="{EE94155D-0DF4-439E-9F0C-47ECE7AF3833}"/>
    <cellStyle name="Note 2 3 2 5 5 2" xfId="15488" xr:uid="{F643EDBC-62BF-4C89-9903-EE15FC36D743}"/>
    <cellStyle name="Note 2 3 2 5 5 3" xfId="15489" xr:uid="{F1A94BEA-386A-440B-B937-7554AD8A2555}"/>
    <cellStyle name="Note 2 3 2 5 5 4" xfId="15490" xr:uid="{2FA831E1-D30E-4ECD-B956-DC8710593D25}"/>
    <cellStyle name="Note 2 3 2 5 6" xfId="15491" xr:uid="{D584FDDA-24F1-4646-A15F-7E5CA5901EC4}"/>
    <cellStyle name="Note 2 3 2 5 6 2" xfId="15492" xr:uid="{E3CD7FAE-10E5-4AE1-813B-AC97D7F227D4}"/>
    <cellStyle name="Note 2 3 2 5 6 3" xfId="15493" xr:uid="{59A26C2C-CB7B-4AD6-82F5-C0D59B65E686}"/>
    <cellStyle name="Note 2 3 2 5 6 4" xfId="15494" xr:uid="{855ADBB7-FB30-4790-875E-9B0D4480633E}"/>
    <cellStyle name="Note 2 3 2 5 7" xfId="15495" xr:uid="{29111CA4-1BA6-48B7-83F4-DF3C168B6B88}"/>
    <cellStyle name="Note 2 3 2 5 8" xfId="15496" xr:uid="{9B8C0580-7709-42D4-A95A-EDA8EC0DF767}"/>
    <cellStyle name="Note 2 3 2 5 9" xfId="15497" xr:uid="{6EBFF755-4234-48A2-A991-863A501F3761}"/>
    <cellStyle name="Note 2 3 2 6" xfId="15498" xr:uid="{20537E51-8FEB-431C-80F1-C7F149BEEECC}"/>
    <cellStyle name="Note 2 3 2 6 2" xfId="15499" xr:uid="{7DF010B4-B2DC-41BE-B7A2-72DE4F840A5C}"/>
    <cellStyle name="Note 2 3 2 6 2 2" xfId="15500" xr:uid="{1AB69EE8-C95A-4A9F-9AB3-33BFE3BD80C6}"/>
    <cellStyle name="Note 2 3 2 6 2 3" xfId="15501" xr:uid="{224DB12A-C65E-41A1-A125-DC7CF7D9DD1C}"/>
    <cellStyle name="Note 2 3 2 6 3" xfId="15502" xr:uid="{0D445476-F7EB-4681-8F2C-016EEDE414FE}"/>
    <cellStyle name="Note 2 3 2 6 3 2" xfId="15503" xr:uid="{097F21B1-08C5-4135-B5ED-76F336C4DC10}"/>
    <cellStyle name="Note 2 3 2 6 3 3" xfId="15504" xr:uid="{FD5081DC-1F96-449B-B30E-AC85269F8E51}"/>
    <cellStyle name="Note 2 3 2 6 4" xfId="15505" xr:uid="{C0131AB1-5E14-4CF6-A3BD-13632284FFE0}"/>
    <cellStyle name="Note 2 3 2 6 4 2" xfId="15506" xr:uid="{92011BED-83A3-48E5-B15E-27F340B15657}"/>
    <cellStyle name="Note 2 3 2 6 4 3" xfId="15507" xr:uid="{BEFEEC8D-DF1A-4A1D-A0B2-F8749CE8D72D}"/>
    <cellStyle name="Note 2 3 2 6 5" xfId="15508" xr:uid="{591189DE-0964-408F-89C2-CC18FEEAEE75}"/>
    <cellStyle name="Note 2 3 2 6 5 2" xfId="15509" xr:uid="{A345D104-D2B3-4355-8332-EE16C3B53C56}"/>
    <cellStyle name="Note 2 3 2 6 5 3" xfId="15510" xr:uid="{49C3D4A0-07D1-4E79-ADFD-F98E645F9287}"/>
    <cellStyle name="Note 2 3 2 6 6" xfId="15511" xr:uid="{1E7CF59C-CA1B-4F6F-AA60-4AF76140FA0D}"/>
    <cellStyle name="Note 2 3 2 6 6 2" xfId="15512" xr:uid="{4DE7A89F-5E9B-4426-BB91-09FCAEEDA3E3}"/>
    <cellStyle name="Note 2 3 2 6 6 3" xfId="15513" xr:uid="{F722E152-6AC9-4914-BD9C-93817E23CADB}"/>
    <cellStyle name="Note 2 3 2 6 7" xfId="15514" xr:uid="{6F68272E-FE6F-407F-9970-53FFE57EC0ED}"/>
    <cellStyle name="Note 2 3 2 6 8" xfId="15515" xr:uid="{4370686E-B8F2-40A9-AEF6-0914EDC7BC86}"/>
    <cellStyle name="Note 2 3 2 6 9" xfId="15516" xr:uid="{6CFEC941-11FE-4890-9174-4A48C36E5E6A}"/>
    <cellStyle name="Note 2 3 2 7" xfId="15517" xr:uid="{6DEFE3E0-50BD-4E4E-8D8F-FC585C9B1B03}"/>
    <cellStyle name="Note 2 3 2 7 2" xfId="15518" xr:uid="{2D31E229-A32E-46AB-9F06-CC5199648071}"/>
    <cellStyle name="Note 2 3 2 7 2 2" xfId="15519" xr:uid="{FD752D47-E8DB-4EF7-AC80-6FEBA8EFF6E9}"/>
    <cellStyle name="Note 2 3 2 7 2 3" xfId="15520" xr:uid="{635BF87A-43F8-42FD-9ECB-07EBBFCDAAC2}"/>
    <cellStyle name="Note 2 3 2 7 3" xfId="15521" xr:uid="{C1C888B7-5457-4BD0-8062-1BCCD9802B0A}"/>
    <cellStyle name="Note 2 3 2 7 3 2" xfId="15522" xr:uid="{0DE9F086-34EC-4B9C-97B2-33F241A4B832}"/>
    <cellStyle name="Note 2 3 2 7 3 3" xfId="15523" xr:uid="{87D7E07C-30BB-41A3-993B-AF6712B370CE}"/>
    <cellStyle name="Note 2 3 2 7 4" xfId="15524" xr:uid="{6DEB7902-061D-488E-978D-BFB0E98EC619}"/>
    <cellStyle name="Note 2 3 2 7 4 2" xfId="15525" xr:uid="{9B9B4C82-CD2F-40E5-962B-1AFCBBB9ECE6}"/>
    <cellStyle name="Note 2 3 2 7 4 3" xfId="15526" xr:uid="{4F55F913-8F39-43F4-99EA-74209522264B}"/>
    <cellStyle name="Note 2 3 2 7 5" xfId="15527" xr:uid="{82ABC883-F3A7-46ED-8B87-4D03575F86B8}"/>
    <cellStyle name="Note 2 3 2 7 5 2" xfId="15528" xr:uid="{62E7D15A-35E7-4193-8594-2B7EB368C218}"/>
    <cellStyle name="Note 2 3 2 7 5 3" xfId="15529" xr:uid="{1B12CB76-19A9-4532-A594-F0447CF3A7A1}"/>
    <cellStyle name="Note 2 3 2 7 6" xfId="15530" xr:uid="{AD461491-1F18-44C4-B9C9-81D32F66E9F9}"/>
    <cellStyle name="Note 2 3 2 7 6 2" xfId="15531" xr:uid="{E8D5F76D-89AF-4187-9CBF-34F64C51213F}"/>
    <cellStyle name="Note 2 3 2 7 6 3" xfId="15532" xr:uid="{7D9CA5B6-CF0C-4D3D-8083-453F49ABF3D9}"/>
    <cellStyle name="Note 2 3 2 7 7" xfId="15533" xr:uid="{F19DF974-82EC-45D9-8FA5-6C5426A2F1BF}"/>
    <cellStyle name="Note 2 3 2 7 8" xfId="15534" xr:uid="{50223B71-6283-42C4-A7A4-C7C3813B4B2B}"/>
    <cellStyle name="Note 2 3 2 7 9" xfId="15535" xr:uid="{7A2B77BE-8BF7-4F27-ABA8-8C8EB0BD3F6E}"/>
    <cellStyle name="Note 2 3 2 8" xfId="15536" xr:uid="{A4E7771C-FD93-4E11-A84F-913C96B70BBA}"/>
    <cellStyle name="Note 2 3 2 8 2" xfId="15537" xr:uid="{C0822DF9-747A-443A-9DE8-E65D1A87F157}"/>
    <cellStyle name="Note 2 3 2 8 2 2" xfId="15538" xr:uid="{D52AEB67-8BF7-495F-8B4D-BC8557DAFDFB}"/>
    <cellStyle name="Note 2 3 2 8 2 3" xfId="15539" xr:uid="{8130CEA8-8E99-4879-91BC-80DB3BC64DE0}"/>
    <cellStyle name="Note 2 3 2 8 3" xfId="15540" xr:uid="{4C356569-8C73-4930-B259-D2BA9FAB06AD}"/>
    <cellStyle name="Note 2 3 2 8 3 2" xfId="15541" xr:uid="{103F6950-BA99-4957-A45F-45F442F52805}"/>
    <cellStyle name="Note 2 3 2 8 3 3" xfId="15542" xr:uid="{0DB23422-88D2-405B-ACEA-FABE256A9215}"/>
    <cellStyle name="Note 2 3 2 8 4" xfId="15543" xr:uid="{BD6B4B79-ACBB-4DAA-9EB5-4E450190593F}"/>
    <cellStyle name="Note 2 3 2 8 4 2" xfId="15544" xr:uid="{997A5283-BDA9-4F5B-AADA-3A7A83C98C72}"/>
    <cellStyle name="Note 2 3 2 8 4 3" xfId="15545" xr:uid="{EB92CC5D-6DB9-4C2A-ACFD-B55294E66515}"/>
    <cellStyle name="Note 2 3 2 8 5" xfId="15546" xr:uid="{412F0F31-1E06-4B0B-B572-B0D00C2A94A3}"/>
    <cellStyle name="Note 2 3 2 8 5 2" xfId="15547" xr:uid="{2F136CF7-8874-4188-AF02-046997690D23}"/>
    <cellStyle name="Note 2 3 2 8 5 3" xfId="15548" xr:uid="{AA33FBB9-E198-49F7-8C29-17E1A5DD25BC}"/>
    <cellStyle name="Note 2 3 2 8 6" xfId="15549" xr:uid="{D850CBE7-11E8-4A4A-BDB6-6264215859B8}"/>
    <cellStyle name="Note 2 3 2 8 6 2" xfId="15550" xr:uid="{7228B766-4227-4E01-93F8-52E803191DFB}"/>
    <cellStyle name="Note 2 3 2 8 6 3" xfId="15551" xr:uid="{21363D34-6605-49D7-A6CB-7326CF439122}"/>
    <cellStyle name="Note 2 3 2 8 7" xfId="15552" xr:uid="{B756068A-92DE-45DF-AF24-EAC57F246AB7}"/>
    <cellStyle name="Note 2 3 2 8 8" xfId="15553" xr:uid="{9D2531E4-2FD2-4613-94AE-850E77E5AE97}"/>
    <cellStyle name="Note 2 3 2 8 9" xfId="15554" xr:uid="{C5889805-56D6-4B13-B601-FA403CF52610}"/>
    <cellStyle name="Note 2 3 2 9" xfId="15555" xr:uid="{83C610C3-B6ED-4D92-B0F4-264B22F071BE}"/>
    <cellStyle name="Note 2 3 2 9 2" xfId="15556" xr:uid="{2D6FBC14-9025-4AF4-B8E6-ED6E16B563EE}"/>
    <cellStyle name="Note 2 3 2 9 2 2" xfId="15557" xr:uid="{319CB1D0-3958-42E1-8D4E-5883DA9779C1}"/>
    <cellStyle name="Note 2 3 2 9 2 3" xfId="15558" xr:uid="{3D517110-53E8-4E98-8DA9-C87E0D8EE5F7}"/>
    <cellStyle name="Note 2 3 2 9 3" xfId="15559" xr:uid="{BC60A37E-448E-49E6-AC66-3B967CB7D397}"/>
    <cellStyle name="Note 2 3 2 9 3 2" xfId="15560" xr:uid="{D7E0DFE0-4CD5-4B70-B1DB-40B807B11834}"/>
    <cellStyle name="Note 2 3 2 9 3 3" xfId="15561" xr:uid="{E7C8F446-F00B-4D4F-A569-05B6BB114AA0}"/>
    <cellStyle name="Note 2 3 2 9 4" xfId="15562" xr:uid="{48FA09EF-928C-4E83-99BF-1B61A67422D1}"/>
    <cellStyle name="Note 2 3 2 9 4 2" xfId="15563" xr:uid="{B8A08169-7AB9-490E-B383-923FCC069BF5}"/>
    <cellStyle name="Note 2 3 2 9 4 3" xfId="15564" xr:uid="{C18D33FA-9A44-4BE5-8373-7E79DB2DBECF}"/>
    <cellStyle name="Note 2 3 2 9 5" xfId="15565" xr:uid="{B9950C21-CDA0-42C3-A284-AE86F2CB1AD2}"/>
    <cellStyle name="Note 2 3 2 9 5 2" xfId="15566" xr:uid="{58EACA55-A5A6-4026-A47D-2D0E94FE6A4F}"/>
    <cellStyle name="Note 2 3 2 9 5 3" xfId="15567" xr:uid="{45048A62-9940-4D46-A8F4-800B78FCC4F7}"/>
    <cellStyle name="Note 2 3 2 9 6" xfId="15568" xr:uid="{9AC4F39B-6C0D-434B-89A4-09CD3F55AF09}"/>
    <cellStyle name="Note 2 3 2 9 6 2" xfId="15569" xr:uid="{917311EC-F2AC-4335-A74B-665FB89D453C}"/>
    <cellStyle name="Note 2 3 2 9 6 3" xfId="15570" xr:uid="{E769F83A-C754-46A5-A42B-516BB2AE999E}"/>
    <cellStyle name="Note 2 3 2 9 7" xfId="15571" xr:uid="{3587677F-3FED-4608-889D-B1A78AA3E859}"/>
    <cellStyle name="Note 2 3 2 9 8" xfId="15572" xr:uid="{6CB70A84-FC2B-4E43-AADA-9E2DDAEBB123}"/>
    <cellStyle name="Note 2 3 2 9 9" xfId="15573" xr:uid="{CE5EB4A7-107C-4027-970C-0CD8637A4E35}"/>
    <cellStyle name="Note 2 3 20" xfId="15574" xr:uid="{414DC8D0-A33F-45FD-AD82-FCDF133CC5FB}"/>
    <cellStyle name="Note 2 3 21" xfId="51514" xr:uid="{1B579E49-EA20-4DF5-838E-56F68D53CCDE}"/>
    <cellStyle name="Note 2 3 3" xfId="15575" xr:uid="{C21E2914-D24C-4ED7-ADD1-89D63F2DE8FE}"/>
    <cellStyle name="Note 2 3 3 10" xfId="15576" xr:uid="{7B7F2790-35ED-452B-A9F4-270DA98FEE5D}"/>
    <cellStyle name="Note 2 3 3 10 2" xfId="15577" xr:uid="{198DEC6E-8E3A-43F8-AE75-3872E716C1C2}"/>
    <cellStyle name="Note 2 3 3 10 2 2" xfId="15578" xr:uid="{A4D643F4-6EAC-4F72-B33D-A34EA87DB2AA}"/>
    <cellStyle name="Note 2 3 3 10 2 3" xfId="15579" xr:uid="{12A51F06-5FA1-446F-9D51-5593777DB1FF}"/>
    <cellStyle name="Note 2 3 3 10 3" xfId="15580" xr:uid="{8C134E18-D0C8-4087-8330-11C8D00887CA}"/>
    <cellStyle name="Note 2 3 3 10 3 2" xfId="15581" xr:uid="{78D8B94F-3AE8-468C-81D5-F5D8D275AC18}"/>
    <cellStyle name="Note 2 3 3 10 3 3" xfId="15582" xr:uid="{BD690DAD-3DD7-453F-B97B-10C884C80163}"/>
    <cellStyle name="Note 2 3 3 10 4" xfId="15583" xr:uid="{4C1F33D8-551D-4AF2-9E81-CBC9096EFC9D}"/>
    <cellStyle name="Note 2 3 3 10 4 2" xfId="15584" xr:uid="{08820E0F-5B43-4FF6-B84B-1AFC776D9B75}"/>
    <cellStyle name="Note 2 3 3 10 4 3" xfId="15585" xr:uid="{DCA8CE02-E9EB-4873-AC07-16F1C176AD81}"/>
    <cellStyle name="Note 2 3 3 10 5" xfId="15586" xr:uid="{12D978DC-313B-4ABB-A568-F5D902BDA7F3}"/>
    <cellStyle name="Note 2 3 3 10 5 2" xfId="15587" xr:uid="{0DDB9513-38B7-4CC9-B76A-6E04358BECE4}"/>
    <cellStyle name="Note 2 3 3 10 5 3" xfId="15588" xr:uid="{45C96E4E-20FF-4F66-9CC9-8536948E4E1C}"/>
    <cellStyle name="Note 2 3 3 10 6" xfId="15589" xr:uid="{AA4D2451-4B37-44A3-9CED-47D714F40662}"/>
    <cellStyle name="Note 2 3 3 10 6 2" xfId="15590" xr:uid="{5F401C3E-8FB7-43B8-8BB9-B922BF2F952C}"/>
    <cellStyle name="Note 2 3 3 10 6 3" xfId="15591" xr:uid="{9F041DBE-3315-4CB9-9DCC-420EAE39C195}"/>
    <cellStyle name="Note 2 3 3 10 7" xfId="15592" xr:uid="{68B72037-3A76-47A6-8F76-8B95657CF37D}"/>
    <cellStyle name="Note 2 3 3 10 8" xfId="15593" xr:uid="{5D400B50-C417-4D87-A74D-57F7938233D7}"/>
    <cellStyle name="Note 2 3 3 11" xfId="15594" xr:uid="{828B1602-E710-4750-AFAC-C2833D8C029F}"/>
    <cellStyle name="Note 2 3 3 11 2" xfId="15595" xr:uid="{B8D673C9-2DC3-4CE1-938D-4CA9BA1D6E4E}"/>
    <cellStyle name="Note 2 3 3 11 2 2" xfId="15596" xr:uid="{2BE08544-41A9-4AFA-AA05-7EF1767DD0A4}"/>
    <cellStyle name="Note 2 3 3 11 2 3" xfId="15597" xr:uid="{56492CBA-3836-4D28-8B7F-8B55BE6DE096}"/>
    <cellStyle name="Note 2 3 3 11 3" xfId="15598" xr:uid="{0EE89646-5925-4BEA-A08A-1B796F99B597}"/>
    <cellStyle name="Note 2 3 3 11 3 2" xfId="15599" xr:uid="{9A5C215B-1D8F-4D6E-BF42-37A789E0FF76}"/>
    <cellStyle name="Note 2 3 3 11 3 3" xfId="15600" xr:uid="{0B6978ED-068D-4CF6-BEAC-B585E26FCAA4}"/>
    <cellStyle name="Note 2 3 3 11 4" xfId="15601" xr:uid="{CE1E87EB-0200-4389-8063-C5DC9BC1D6A9}"/>
    <cellStyle name="Note 2 3 3 11 4 2" xfId="15602" xr:uid="{25788B97-CE9B-4CD0-B78D-06E8858A5A76}"/>
    <cellStyle name="Note 2 3 3 11 4 3" xfId="15603" xr:uid="{92630D85-78BA-4AD8-9878-DB28C4A9A43D}"/>
    <cellStyle name="Note 2 3 3 11 5" xfId="15604" xr:uid="{7AA800DD-5D67-4B24-AF59-1C0109E6E7F9}"/>
    <cellStyle name="Note 2 3 3 11 5 2" xfId="15605" xr:uid="{AB46BFCF-7B75-4273-A581-33AA64A98222}"/>
    <cellStyle name="Note 2 3 3 11 5 3" xfId="15606" xr:uid="{731F1A49-B944-4D96-8939-1579181A19A7}"/>
    <cellStyle name="Note 2 3 3 11 6" xfId="15607" xr:uid="{5B9B8BE2-D068-496F-A895-00D5B2517828}"/>
    <cellStyle name="Note 2 3 3 11 6 2" xfId="15608" xr:uid="{CB602C89-63A6-4A6A-BE74-0B0A9D9D796C}"/>
    <cellStyle name="Note 2 3 3 11 6 3" xfId="15609" xr:uid="{ED29B62D-315D-416F-9A60-76AFCBFAC176}"/>
    <cellStyle name="Note 2 3 3 11 7" xfId="15610" xr:uid="{D9D6D0C3-F355-4DD1-97FD-34BED15EF192}"/>
    <cellStyle name="Note 2 3 3 11 8" xfId="15611" xr:uid="{C35D98C5-0571-47C9-95B7-583913ED40DE}"/>
    <cellStyle name="Note 2 3 3 12" xfId="15612" xr:uid="{D4C4355A-9FC5-4B19-A835-58BBFA739218}"/>
    <cellStyle name="Note 2 3 3 12 2" xfId="15613" xr:uid="{7B2B939D-8D48-491B-BFEE-17B8479FB336}"/>
    <cellStyle name="Note 2 3 3 12 2 2" xfId="15614" xr:uid="{B3FD5C79-717F-42F4-83C8-92287910AA69}"/>
    <cellStyle name="Note 2 3 3 12 2 3" xfId="15615" xr:uid="{14912A45-20C7-4D86-B7A5-267122318326}"/>
    <cellStyle name="Note 2 3 3 12 3" xfId="15616" xr:uid="{1D6F0034-E87F-4EC3-8117-4F3A848638BB}"/>
    <cellStyle name="Note 2 3 3 12 3 2" xfId="15617" xr:uid="{C2F7A5D6-B4A6-451B-B7D9-C93607F009DD}"/>
    <cellStyle name="Note 2 3 3 12 3 3" xfId="15618" xr:uid="{A418E14B-D342-4FC3-B82F-20078C1FB993}"/>
    <cellStyle name="Note 2 3 3 12 4" xfId="15619" xr:uid="{9E0D119E-B562-412C-B34D-54E17F852334}"/>
    <cellStyle name="Note 2 3 3 12 4 2" xfId="15620" xr:uid="{FF46757F-C6CE-416C-AA98-E82459160E3F}"/>
    <cellStyle name="Note 2 3 3 12 4 3" xfId="15621" xr:uid="{E21609F1-2432-46FB-B02A-F0A7BF627D9B}"/>
    <cellStyle name="Note 2 3 3 12 5" xfId="15622" xr:uid="{5E5EBA29-F549-4242-8C96-A028E0669E55}"/>
    <cellStyle name="Note 2 3 3 12 5 2" xfId="15623" xr:uid="{24832041-FDB8-4C86-9148-1AF9405B0280}"/>
    <cellStyle name="Note 2 3 3 12 5 3" xfId="15624" xr:uid="{B1E4CE18-DA57-4DB3-9F47-208F89D2E5E8}"/>
    <cellStyle name="Note 2 3 3 12 6" xfId="15625" xr:uid="{5B8E9153-E61E-4938-8AD6-172F6BBD0441}"/>
    <cellStyle name="Note 2 3 3 12 6 2" xfId="15626" xr:uid="{DDD8A48E-0A02-4FCC-935D-EFA7B32F21A3}"/>
    <cellStyle name="Note 2 3 3 12 6 3" xfId="15627" xr:uid="{10F295A8-8C73-45FD-9156-91222A274347}"/>
    <cellStyle name="Note 2 3 3 12 7" xfId="15628" xr:uid="{8BB33EBA-A464-4D62-B792-CF9647594B20}"/>
    <cellStyle name="Note 2 3 3 12 8" xfId="15629" xr:uid="{B4E3BBB3-2BB9-4569-9331-588A8440986E}"/>
    <cellStyle name="Note 2 3 3 13" xfId="15630" xr:uid="{97B86A35-27F8-4FE1-805B-3F04B53B6C97}"/>
    <cellStyle name="Note 2 3 3 13 2" xfId="15631" xr:uid="{8E1799D9-C541-412E-BAD8-D5BD7795CE81}"/>
    <cellStyle name="Note 2 3 3 13 2 2" xfId="15632" xr:uid="{DC5DA442-6CCB-4FAD-8717-15FB0ECC9BF7}"/>
    <cellStyle name="Note 2 3 3 13 2 3" xfId="15633" xr:uid="{70B67A78-9FD9-41BE-812A-06E74D15A8F3}"/>
    <cellStyle name="Note 2 3 3 13 3" xfId="15634" xr:uid="{5A1AC1D6-8FA0-4F18-8C78-56E139F67623}"/>
    <cellStyle name="Note 2 3 3 13 3 2" xfId="15635" xr:uid="{7FDF25DA-34E5-43DA-A207-816A6C154F64}"/>
    <cellStyle name="Note 2 3 3 13 3 3" xfId="15636" xr:uid="{5562C298-243A-4375-A55C-899F89BB70F8}"/>
    <cellStyle name="Note 2 3 3 13 4" xfId="15637" xr:uid="{382E67FB-160C-45D7-8B0F-675C0E917AEC}"/>
    <cellStyle name="Note 2 3 3 13 4 2" xfId="15638" xr:uid="{B853DB6E-0C20-48E2-B91C-C230C442379D}"/>
    <cellStyle name="Note 2 3 3 13 4 3" xfId="15639" xr:uid="{56B587F6-29B8-4CAE-914A-54DFD4F79B2F}"/>
    <cellStyle name="Note 2 3 3 13 5" xfId="15640" xr:uid="{7319BFF5-E70A-4A7E-B27C-5F8ED25CEFFA}"/>
    <cellStyle name="Note 2 3 3 13 5 2" xfId="15641" xr:uid="{9EE022AE-8DEC-490E-9BDD-D41F26471A49}"/>
    <cellStyle name="Note 2 3 3 13 5 3" xfId="15642" xr:uid="{E07ABA7F-D322-4006-A795-E196EB347BC2}"/>
    <cellStyle name="Note 2 3 3 13 6" xfId="15643" xr:uid="{5AFF9764-9DCD-4B0E-985B-BA9945CD2EE3}"/>
    <cellStyle name="Note 2 3 3 13 6 2" xfId="15644" xr:uid="{00411DDA-B4A9-4CEC-BBA1-01DC4BBE694C}"/>
    <cellStyle name="Note 2 3 3 13 6 3" xfId="15645" xr:uid="{E322BED9-979C-40EE-8081-A6D68FCE4509}"/>
    <cellStyle name="Note 2 3 3 13 7" xfId="15646" xr:uid="{7B605C76-FA8B-43D1-B737-18BF0529DE3E}"/>
    <cellStyle name="Note 2 3 3 13 8" xfId="15647" xr:uid="{E2023C9C-2F74-4B9A-A488-1BFBDE37BFB2}"/>
    <cellStyle name="Note 2 3 3 14" xfId="15648" xr:uid="{CD73C3A0-9C3E-4EE2-8CB2-D988EBA667B4}"/>
    <cellStyle name="Note 2 3 3 14 2" xfId="15649" xr:uid="{4E396E41-3D0D-432C-9B3D-0BFE17E696BC}"/>
    <cellStyle name="Note 2 3 3 14 2 2" xfId="15650" xr:uid="{00DFB65A-36A8-4176-9491-E10DCB6DAB07}"/>
    <cellStyle name="Note 2 3 3 14 2 3" xfId="15651" xr:uid="{B56875F4-2F91-498E-812B-BB213F46E40D}"/>
    <cellStyle name="Note 2 3 3 14 3" xfId="15652" xr:uid="{2FC46BB7-83F5-4627-A2DC-42959A8EB994}"/>
    <cellStyle name="Note 2 3 3 14 3 2" xfId="15653" xr:uid="{BE2DBA66-B709-47B4-855F-26B5C1319859}"/>
    <cellStyle name="Note 2 3 3 14 3 3" xfId="15654" xr:uid="{D31F988C-89A8-4AB8-920F-7A904AE22F38}"/>
    <cellStyle name="Note 2 3 3 14 4" xfId="15655" xr:uid="{8693D09D-C9BD-47CF-9E60-D656C38D53D3}"/>
    <cellStyle name="Note 2 3 3 14 4 2" xfId="15656" xr:uid="{5C474A22-C305-43EC-AD4C-8D4BED301490}"/>
    <cellStyle name="Note 2 3 3 14 4 3" xfId="15657" xr:uid="{F7B5FC51-25C1-491A-BB92-C41C2EB6D07E}"/>
    <cellStyle name="Note 2 3 3 14 5" xfId="15658" xr:uid="{5ED10C83-8302-4DEF-B3AD-721E332E73F1}"/>
    <cellStyle name="Note 2 3 3 14 5 2" xfId="15659" xr:uid="{78BA8997-8E46-4CDF-B7D6-A6D7A3DC23F1}"/>
    <cellStyle name="Note 2 3 3 14 5 3" xfId="15660" xr:uid="{DBC61CE4-7834-4B9E-87CF-11990386CDF3}"/>
    <cellStyle name="Note 2 3 3 14 6" xfId="15661" xr:uid="{F05D55E7-3D67-4DA1-87C0-3D4F1EA86225}"/>
    <cellStyle name="Note 2 3 3 14 6 2" xfId="15662" xr:uid="{4D0A6AFA-05F0-4DC4-93B6-231FF922C917}"/>
    <cellStyle name="Note 2 3 3 14 6 3" xfId="15663" xr:uid="{0E795F0E-7538-4DA8-9EFF-BFBDDE48D17D}"/>
    <cellStyle name="Note 2 3 3 14 7" xfId="15664" xr:uid="{AEC6A65C-9354-4AD9-AC7C-A60B11A0DE9E}"/>
    <cellStyle name="Note 2 3 3 14 8" xfId="15665" xr:uid="{19D3D137-A33A-4205-83BA-890713B5B30C}"/>
    <cellStyle name="Note 2 3 3 15" xfId="15666" xr:uid="{CD3ED862-6D81-4A65-AB54-629006F6619C}"/>
    <cellStyle name="Note 2 3 3 15 2" xfId="15667" xr:uid="{4FC17AD4-C613-4BD5-BA17-5709937BD608}"/>
    <cellStyle name="Note 2 3 3 15 2 2" xfId="15668" xr:uid="{A8F26172-8A17-4B68-A500-76D445AA1204}"/>
    <cellStyle name="Note 2 3 3 15 2 3" xfId="15669" xr:uid="{F39A541C-9594-4EB9-B2BC-FA7F5F626BA6}"/>
    <cellStyle name="Note 2 3 3 15 3" xfId="15670" xr:uid="{A9A73EE1-040C-4BF1-90E7-94FB321D6AC9}"/>
    <cellStyle name="Note 2 3 3 15 3 2" xfId="15671" xr:uid="{20E05C70-B7AA-4A70-843E-5588DD88535B}"/>
    <cellStyle name="Note 2 3 3 15 3 3" xfId="15672" xr:uid="{FF7C8DB8-DF97-49F1-AB4C-416A0C12CED5}"/>
    <cellStyle name="Note 2 3 3 15 4" xfId="15673" xr:uid="{ABDC76E6-B344-4211-ACDB-66181FA1AF91}"/>
    <cellStyle name="Note 2 3 3 15 4 2" xfId="15674" xr:uid="{1EAD454E-FF04-4E6A-9A80-7F689F26DB81}"/>
    <cellStyle name="Note 2 3 3 15 4 3" xfId="15675" xr:uid="{3DA1DD37-760E-446A-946D-D1725638B5F9}"/>
    <cellStyle name="Note 2 3 3 15 5" xfId="15676" xr:uid="{C5027E0E-894F-4E01-92A1-8E686B45DB7C}"/>
    <cellStyle name="Note 2 3 3 15 5 2" xfId="15677" xr:uid="{9E314FD3-63F0-464C-95A1-BED7EB74BEE8}"/>
    <cellStyle name="Note 2 3 3 15 5 3" xfId="15678" xr:uid="{ABDBE7BC-5ADF-4F27-ACAE-4D142C6AD14F}"/>
    <cellStyle name="Note 2 3 3 15 6" xfId="15679" xr:uid="{195A1E41-85DE-4259-9936-EC9071EFFD7D}"/>
    <cellStyle name="Note 2 3 3 15 6 2" xfId="15680" xr:uid="{5799513A-9B62-4852-8EF5-07F29CE72ABD}"/>
    <cellStyle name="Note 2 3 3 15 6 3" xfId="15681" xr:uid="{307E798F-0E98-4838-8B64-2ABA35A820FD}"/>
    <cellStyle name="Note 2 3 3 15 7" xfId="15682" xr:uid="{2EDC55B0-9A25-40A3-9C80-AFC8747C2B26}"/>
    <cellStyle name="Note 2 3 3 15 8" xfId="15683" xr:uid="{6246A397-921E-4C5E-A432-139C84229080}"/>
    <cellStyle name="Note 2 3 3 16" xfId="15684" xr:uid="{C1326828-1E24-4956-9352-817BEB38CDEB}"/>
    <cellStyle name="Note 2 3 3 17" xfId="51668" xr:uid="{802A3A80-CFEA-4437-82F0-714689A25B43}"/>
    <cellStyle name="Note 2 3 3 2" xfId="15685" xr:uid="{14175F19-AE0C-4BDB-A45F-51DB011BC863}"/>
    <cellStyle name="Note 2 3 3 2 2" xfId="15686" xr:uid="{8416BE6C-A9D7-4822-AC35-5ACD43690880}"/>
    <cellStyle name="Note 2 3 3 2 2 2" xfId="15687" xr:uid="{EE20FC9B-4DFF-4D11-A33A-739364AFA0E9}"/>
    <cellStyle name="Note 2 3 3 2 2 3" xfId="15688" xr:uid="{CE4D1E6A-0BD8-47C9-A832-E554EAA35D39}"/>
    <cellStyle name="Note 2 3 3 2 3" xfId="15689" xr:uid="{1C4DF983-E3C7-483E-8DC2-0598F4A03ACD}"/>
    <cellStyle name="Note 2 3 3 2 3 2" xfId="15690" xr:uid="{53E41895-856A-4F1A-BA26-41E58A145DD5}"/>
    <cellStyle name="Note 2 3 3 2 3 3" xfId="15691" xr:uid="{13CB7728-FB9D-42FF-B652-6E8EE6F86BB3}"/>
    <cellStyle name="Note 2 3 3 2 4" xfId="15692" xr:uid="{4CF8041C-6607-4DB9-A608-4AE0007685AD}"/>
    <cellStyle name="Note 2 3 3 2 4 2" xfId="15693" xr:uid="{B09458A8-08B9-4F14-AF56-69CE959E3CA5}"/>
    <cellStyle name="Note 2 3 3 2 4 3" xfId="15694" xr:uid="{14779EC1-8725-4462-975F-AB1780A2A444}"/>
    <cellStyle name="Note 2 3 3 2 5" xfId="15695" xr:uid="{D5328925-E72E-403A-94AB-D1B88C7B38B6}"/>
    <cellStyle name="Note 2 3 3 2 5 2" xfId="15696" xr:uid="{53FA563A-EE13-4B8B-8527-0340B89ED7E6}"/>
    <cellStyle name="Note 2 3 3 2 5 3" xfId="15697" xr:uid="{AEE60DAB-E543-4EB6-AB07-E27C52CB9482}"/>
    <cellStyle name="Note 2 3 3 2 6" xfId="15698" xr:uid="{0A67705A-6252-4FE8-AFA3-FD9240AEAD84}"/>
    <cellStyle name="Note 2 3 3 2 6 2" xfId="15699" xr:uid="{73512020-7008-4321-BD35-C377DCB43581}"/>
    <cellStyle name="Note 2 3 3 2 6 3" xfId="15700" xr:uid="{AAF51332-5B25-47EB-A0FD-F594E24D16BE}"/>
    <cellStyle name="Note 2 3 3 2 7" xfId="15701" xr:uid="{01F50110-E7A4-4B0B-8539-A2491FFF8F44}"/>
    <cellStyle name="Note 2 3 3 2 8" xfId="15702" xr:uid="{33F67659-B7AE-4597-B25F-6C7DE2D442DF}"/>
    <cellStyle name="Note 2 3 3 2 9" xfId="15703" xr:uid="{722D3E4D-780D-4335-8945-CB9B71299636}"/>
    <cellStyle name="Note 2 3 3 3" xfId="15704" xr:uid="{551F4C0A-A904-4CB6-BB9F-CF35D1DAC5F9}"/>
    <cellStyle name="Note 2 3 3 3 2" xfId="15705" xr:uid="{782FA371-FA08-4715-8C09-5A9930683F3F}"/>
    <cellStyle name="Note 2 3 3 3 2 2" xfId="15706" xr:uid="{756F700C-0DCA-4537-8CC4-ACBFFC11AF07}"/>
    <cellStyle name="Note 2 3 3 3 2 3" xfId="15707" xr:uid="{4739CB1D-DE82-4C00-91F2-391D8ADC0C08}"/>
    <cellStyle name="Note 2 3 3 3 3" xfId="15708" xr:uid="{F9D704ED-AC5F-47FD-AFDE-C22A41F04AC3}"/>
    <cellStyle name="Note 2 3 3 3 3 2" xfId="15709" xr:uid="{EA069C41-8C83-4122-8835-6758CCB470F4}"/>
    <cellStyle name="Note 2 3 3 3 3 3" xfId="15710" xr:uid="{AC69A93E-5DA0-4E0F-AF23-1D9BDDBA9F1F}"/>
    <cellStyle name="Note 2 3 3 3 4" xfId="15711" xr:uid="{1DEE56A0-E9EC-4386-9B09-018D45D006FB}"/>
    <cellStyle name="Note 2 3 3 3 4 2" xfId="15712" xr:uid="{DD270973-B048-4F6F-A47C-2E64C6D564A4}"/>
    <cellStyle name="Note 2 3 3 3 4 3" xfId="15713" xr:uid="{11B99334-5EA0-4070-9770-668EBC54799E}"/>
    <cellStyle name="Note 2 3 3 3 5" xfId="15714" xr:uid="{DCE5154E-1A44-4AE0-87DD-3BE0F06D58A3}"/>
    <cellStyle name="Note 2 3 3 3 5 2" xfId="15715" xr:uid="{08C8AC34-EF58-4439-A035-31E03D0B83F8}"/>
    <cellStyle name="Note 2 3 3 3 5 3" xfId="15716" xr:uid="{2BEC3CBF-B902-4C57-ACA0-0E3FE4B7C74B}"/>
    <cellStyle name="Note 2 3 3 3 6" xfId="15717" xr:uid="{FA4A6D78-EED2-4B97-9738-29C1EBCC52BB}"/>
    <cellStyle name="Note 2 3 3 3 6 2" xfId="15718" xr:uid="{88CC67BA-EADF-46CB-85D8-5B70985AACB3}"/>
    <cellStyle name="Note 2 3 3 3 6 3" xfId="15719" xr:uid="{52639F41-7783-4DC4-BB89-9C5FB7A72107}"/>
    <cellStyle name="Note 2 3 3 3 7" xfId="15720" xr:uid="{D0A85608-8FAC-4F1F-8B5B-AA763E5EB4E9}"/>
    <cellStyle name="Note 2 3 3 3 8" xfId="15721" xr:uid="{BCA4768D-4CF1-48BF-B28D-F07940E6924A}"/>
    <cellStyle name="Note 2 3 3 3 9" xfId="15722" xr:uid="{36EACF6E-DD0E-4D5F-BF0C-89D8F06FB859}"/>
    <cellStyle name="Note 2 3 3 4" xfId="15723" xr:uid="{E4B28543-DA8E-472D-9AD3-1F8E18E72D50}"/>
    <cellStyle name="Note 2 3 3 4 2" xfId="15724" xr:uid="{2B5888A4-8868-414A-84F4-EC5350086049}"/>
    <cellStyle name="Note 2 3 3 4 2 2" xfId="15725" xr:uid="{95B51926-691B-4755-9D2F-6FC9A9343452}"/>
    <cellStyle name="Note 2 3 3 4 2 3" xfId="15726" xr:uid="{44ADC410-1691-4A62-8C73-EF4056982700}"/>
    <cellStyle name="Note 2 3 3 4 3" xfId="15727" xr:uid="{EA67435A-162D-4BDC-88EE-755B3B4F5235}"/>
    <cellStyle name="Note 2 3 3 4 3 2" xfId="15728" xr:uid="{47C9A62F-5581-4EA8-B369-86D34E01F25F}"/>
    <cellStyle name="Note 2 3 3 4 3 3" xfId="15729" xr:uid="{D9B665F7-4E17-4C98-9F1B-83F625E6827E}"/>
    <cellStyle name="Note 2 3 3 4 4" xfId="15730" xr:uid="{2276BFA6-5933-4F84-B960-DCECFAF8B4B2}"/>
    <cellStyle name="Note 2 3 3 4 4 2" xfId="15731" xr:uid="{BCF78FAD-212C-47E9-911C-DA76957A2BD2}"/>
    <cellStyle name="Note 2 3 3 4 4 3" xfId="15732" xr:uid="{FA047426-127F-4896-8051-1D5687C6A806}"/>
    <cellStyle name="Note 2 3 3 4 5" xfId="15733" xr:uid="{25320520-C330-4E04-9B36-B42994E0D43B}"/>
    <cellStyle name="Note 2 3 3 4 5 2" xfId="15734" xr:uid="{81C92166-C4AD-4604-A7CD-60A85B4D9981}"/>
    <cellStyle name="Note 2 3 3 4 5 3" xfId="15735" xr:uid="{B0DC5074-5215-4A67-AC37-26C258D43CFA}"/>
    <cellStyle name="Note 2 3 3 4 6" xfId="15736" xr:uid="{B9893429-46D3-4EBB-9FA9-9CA714E58DC5}"/>
    <cellStyle name="Note 2 3 3 4 6 2" xfId="15737" xr:uid="{3172B12A-1530-46D4-A876-7A594691AA09}"/>
    <cellStyle name="Note 2 3 3 4 6 3" xfId="15738" xr:uid="{CF66A6E9-1F8B-43C5-AB4E-580830AEF394}"/>
    <cellStyle name="Note 2 3 3 4 7" xfId="15739" xr:uid="{ABB3463E-7055-4BB5-8A60-1A66D154CE7B}"/>
    <cellStyle name="Note 2 3 3 4 8" xfId="15740" xr:uid="{A49CE71E-D68C-459E-BE8C-1671E6C0464D}"/>
    <cellStyle name="Note 2 3 3 4 9" xfId="15741" xr:uid="{E95F06A7-B1DD-4F0A-8F7A-3B05F7B07FE9}"/>
    <cellStyle name="Note 2 3 3 5" xfId="15742" xr:uid="{884A3B9A-5DA4-4B55-AC59-BA07EA61E3C5}"/>
    <cellStyle name="Note 2 3 3 5 2" xfId="15743" xr:uid="{3012F2DD-DAA4-49E8-A049-F679ACC04F20}"/>
    <cellStyle name="Note 2 3 3 5 2 2" xfId="15744" xr:uid="{65D805A4-5315-43D5-8F64-BBBC94CA8DFB}"/>
    <cellStyle name="Note 2 3 3 5 2 3" xfId="15745" xr:uid="{E2AE1F18-D08D-4128-809D-998FB14589E5}"/>
    <cellStyle name="Note 2 3 3 5 3" xfId="15746" xr:uid="{54CD1A56-BA90-41DB-BCEF-6283769E455C}"/>
    <cellStyle name="Note 2 3 3 5 3 2" xfId="15747" xr:uid="{FF15D062-1008-4803-B260-836214C7A683}"/>
    <cellStyle name="Note 2 3 3 5 3 3" xfId="15748" xr:uid="{B096845D-6B85-4232-8185-9D073D39258E}"/>
    <cellStyle name="Note 2 3 3 5 4" xfId="15749" xr:uid="{E49FB8A7-005E-4D40-972A-6EB5E62E8F86}"/>
    <cellStyle name="Note 2 3 3 5 4 2" xfId="15750" xr:uid="{D1E0155B-BDCD-47C7-86FE-FE4DFB4046E8}"/>
    <cellStyle name="Note 2 3 3 5 4 3" xfId="15751" xr:uid="{CA2218E1-A911-4256-AF14-0716AD94E48A}"/>
    <cellStyle name="Note 2 3 3 5 5" xfId="15752" xr:uid="{907C453A-F770-4C11-A38E-23E0F6CD35A8}"/>
    <cellStyle name="Note 2 3 3 5 5 2" xfId="15753" xr:uid="{B9ABCCEB-42BB-49B7-A2E6-94195F82BD31}"/>
    <cellStyle name="Note 2 3 3 5 5 3" xfId="15754" xr:uid="{50F2CB18-4BF9-4583-9E94-23FAF795D765}"/>
    <cellStyle name="Note 2 3 3 5 6" xfId="15755" xr:uid="{01DFC8A6-C457-4454-B727-F311A4F2A6EB}"/>
    <cellStyle name="Note 2 3 3 5 6 2" xfId="15756" xr:uid="{F9BE4EF9-AAA1-464B-B0E9-56075438F077}"/>
    <cellStyle name="Note 2 3 3 5 6 3" xfId="15757" xr:uid="{7C3C0E31-D3DB-43D9-A5B6-5B4138E86E26}"/>
    <cellStyle name="Note 2 3 3 5 7" xfId="15758" xr:uid="{18410360-D91D-4D39-83A6-36762FEC04B3}"/>
    <cellStyle name="Note 2 3 3 5 8" xfId="15759" xr:uid="{23041CE9-AC72-471F-99CC-164FA3D37A79}"/>
    <cellStyle name="Note 2 3 3 5 9" xfId="15760" xr:uid="{2D16317C-F460-475F-8129-1907E58799C9}"/>
    <cellStyle name="Note 2 3 3 6" xfId="15761" xr:uid="{0B61C8DF-64FA-450D-ACD6-74F7FF86E781}"/>
    <cellStyle name="Note 2 3 3 6 2" xfId="15762" xr:uid="{88428571-745F-405E-994C-00F7C5985770}"/>
    <cellStyle name="Note 2 3 3 6 2 2" xfId="15763" xr:uid="{97AEC94E-EB91-49F1-8805-7C89B8026BEC}"/>
    <cellStyle name="Note 2 3 3 6 2 3" xfId="15764" xr:uid="{B815F188-A209-4057-AE64-8FD7B0E6685F}"/>
    <cellStyle name="Note 2 3 3 6 3" xfId="15765" xr:uid="{120C3E31-0352-438B-A0F9-E4706CCE46B6}"/>
    <cellStyle name="Note 2 3 3 6 3 2" xfId="15766" xr:uid="{635946D5-76BC-4491-B871-F2D228B8A309}"/>
    <cellStyle name="Note 2 3 3 6 3 3" xfId="15767" xr:uid="{A7EC8C62-F1CA-4F20-BD2B-D3245EFABC86}"/>
    <cellStyle name="Note 2 3 3 6 4" xfId="15768" xr:uid="{E12C60F9-FA26-4619-97CD-069512CE4023}"/>
    <cellStyle name="Note 2 3 3 6 4 2" xfId="15769" xr:uid="{6E979888-52FF-48AA-88E2-857762CD0B1E}"/>
    <cellStyle name="Note 2 3 3 6 4 3" xfId="15770" xr:uid="{396702FC-2CB9-4228-9B05-59EE7427F335}"/>
    <cellStyle name="Note 2 3 3 6 5" xfId="15771" xr:uid="{CDDB419A-3EA3-4D9B-855A-D1344A84CFCF}"/>
    <cellStyle name="Note 2 3 3 6 5 2" xfId="15772" xr:uid="{2E50A41C-4A66-4BE4-91A8-7BCFD7F71B25}"/>
    <cellStyle name="Note 2 3 3 6 5 3" xfId="15773" xr:uid="{861B1C91-5277-474E-A17E-8CBE37B9DE41}"/>
    <cellStyle name="Note 2 3 3 6 6" xfId="15774" xr:uid="{470C82B8-57CA-4307-9268-629D5140F696}"/>
    <cellStyle name="Note 2 3 3 6 6 2" xfId="15775" xr:uid="{666C8C70-3A9A-405B-B5DE-E0025D1527D7}"/>
    <cellStyle name="Note 2 3 3 6 6 3" xfId="15776" xr:uid="{FC89F79D-140A-49AB-93E0-2C533EF3BB17}"/>
    <cellStyle name="Note 2 3 3 6 7" xfId="15777" xr:uid="{9830A4BF-BBED-4A66-AA17-7AAEF9739FCF}"/>
    <cellStyle name="Note 2 3 3 6 8" xfId="15778" xr:uid="{D15DACBD-05C1-4CD7-B97B-4AD000C27789}"/>
    <cellStyle name="Note 2 3 3 6 9" xfId="15779" xr:uid="{E26E7B34-09AF-4B19-8E52-6711C8EA6A49}"/>
    <cellStyle name="Note 2 3 3 7" xfId="15780" xr:uid="{78B637FF-2CA6-4E14-903E-B37A587226F8}"/>
    <cellStyle name="Note 2 3 3 7 2" xfId="15781" xr:uid="{57D75C40-461F-4FCE-B9C5-45713EB23DE4}"/>
    <cellStyle name="Note 2 3 3 7 2 2" xfId="15782" xr:uid="{D19C2015-7091-4617-86E9-7CCAB6277145}"/>
    <cellStyle name="Note 2 3 3 7 2 3" xfId="15783" xr:uid="{0E730D27-5EA7-47A5-BFBC-A0DF9EA9102D}"/>
    <cellStyle name="Note 2 3 3 7 3" xfId="15784" xr:uid="{7D08598F-822A-4717-8EEC-3AFC21E46E90}"/>
    <cellStyle name="Note 2 3 3 7 3 2" xfId="15785" xr:uid="{522378E2-F7A4-44EA-8600-D48D3D759ABD}"/>
    <cellStyle name="Note 2 3 3 7 3 3" xfId="15786" xr:uid="{EEACE4D4-36E5-4737-949C-A25306B0ECFC}"/>
    <cellStyle name="Note 2 3 3 7 4" xfId="15787" xr:uid="{7A8162BA-EBCD-4F93-B450-D2F32681E2F8}"/>
    <cellStyle name="Note 2 3 3 7 4 2" xfId="15788" xr:uid="{8D4DB68B-45D8-453B-80DD-622726131B10}"/>
    <cellStyle name="Note 2 3 3 7 4 3" xfId="15789" xr:uid="{6278DB2F-FAF2-444B-96F2-0E9714BB5548}"/>
    <cellStyle name="Note 2 3 3 7 5" xfId="15790" xr:uid="{CAF59C75-5645-4C75-8DAF-279F8E4EEB7B}"/>
    <cellStyle name="Note 2 3 3 7 5 2" xfId="15791" xr:uid="{A65D743B-DFB2-4BE0-9783-6BD8130EDAEA}"/>
    <cellStyle name="Note 2 3 3 7 5 3" xfId="15792" xr:uid="{033A2FDE-F2F4-407D-9CD3-3A8DBE25F9CC}"/>
    <cellStyle name="Note 2 3 3 7 6" xfId="15793" xr:uid="{F1FCB60F-3147-430D-B41A-4695E133E116}"/>
    <cellStyle name="Note 2 3 3 7 6 2" xfId="15794" xr:uid="{E7F56463-600B-4321-89B5-E4AF40F831BE}"/>
    <cellStyle name="Note 2 3 3 7 6 3" xfId="15795" xr:uid="{F2E17BD6-B74B-4ABD-BB02-4FE989A7CFA5}"/>
    <cellStyle name="Note 2 3 3 7 7" xfId="15796" xr:uid="{93E7E71B-E6CD-4095-80BF-005A5D42EF63}"/>
    <cellStyle name="Note 2 3 3 7 8" xfId="15797" xr:uid="{121258BB-C7BD-4DDF-BA1C-C7739C36E3B7}"/>
    <cellStyle name="Note 2 3 3 7 9" xfId="15798" xr:uid="{C17D32E7-AE2A-4B2F-80CC-F725E828158B}"/>
    <cellStyle name="Note 2 3 3 8" xfId="15799" xr:uid="{6E505E8B-451F-45CA-A86D-430691C9BFBA}"/>
    <cellStyle name="Note 2 3 3 8 2" xfId="15800" xr:uid="{1B0315AE-7BF4-4D29-96B3-E752799B1496}"/>
    <cellStyle name="Note 2 3 3 8 2 2" xfId="15801" xr:uid="{10E7AFA3-96A0-4D32-BD48-F8C7016F1186}"/>
    <cellStyle name="Note 2 3 3 8 2 3" xfId="15802" xr:uid="{06787B09-8F68-4777-B6B1-8740294DD094}"/>
    <cellStyle name="Note 2 3 3 8 3" xfId="15803" xr:uid="{2C468301-492E-4CD0-AABD-6556A2B8F716}"/>
    <cellStyle name="Note 2 3 3 8 3 2" xfId="15804" xr:uid="{D512EB55-7ABE-4CD8-8913-F94ED7C52FFF}"/>
    <cellStyle name="Note 2 3 3 8 3 3" xfId="15805" xr:uid="{4FED60FD-52A6-45E4-9562-AB45CBA70670}"/>
    <cellStyle name="Note 2 3 3 8 4" xfId="15806" xr:uid="{AB03E1A6-32C3-4E45-9B89-11015CFE0793}"/>
    <cellStyle name="Note 2 3 3 8 4 2" xfId="15807" xr:uid="{80BF3542-BEE5-4445-80BD-83419B729832}"/>
    <cellStyle name="Note 2 3 3 8 4 3" xfId="15808" xr:uid="{8E279ACB-0CFB-49AC-BA60-556BFFCD9286}"/>
    <cellStyle name="Note 2 3 3 8 5" xfId="15809" xr:uid="{9914B516-9F6A-413C-940A-2447C7219C32}"/>
    <cellStyle name="Note 2 3 3 8 5 2" xfId="15810" xr:uid="{7FB25044-3A37-4D5E-9623-0FF279A06746}"/>
    <cellStyle name="Note 2 3 3 8 5 3" xfId="15811" xr:uid="{7C0D59ED-45E5-4889-BF4B-8D7A154478BB}"/>
    <cellStyle name="Note 2 3 3 8 6" xfId="15812" xr:uid="{5E15435B-E818-43D3-B4D8-FCBD88B107DF}"/>
    <cellStyle name="Note 2 3 3 8 6 2" xfId="15813" xr:uid="{1543D231-9FF8-463A-808B-A11657F00205}"/>
    <cellStyle name="Note 2 3 3 8 6 3" xfId="15814" xr:uid="{AD52EB5F-6C36-4A39-B7DF-F046C78B6CB5}"/>
    <cellStyle name="Note 2 3 3 8 7" xfId="15815" xr:uid="{9E36DE7A-A82D-4FB7-9E53-22FBDB95B4EC}"/>
    <cellStyle name="Note 2 3 3 8 8" xfId="15816" xr:uid="{CAA34BD1-9ECA-4004-89D8-32B9AC375E04}"/>
    <cellStyle name="Note 2 3 3 8 9" xfId="15817" xr:uid="{FF684827-284C-4E39-88A5-9253ADABDF2D}"/>
    <cellStyle name="Note 2 3 3 9" xfId="15818" xr:uid="{6B30031D-1059-45B3-B516-B6C7B466570B}"/>
    <cellStyle name="Note 2 3 3 9 2" xfId="15819" xr:uid="{B7EAED32-A421-4766-B4FC-BD1A92F9107F}"/>
    <cellStyle name="Note 2 3 3 9 2 2" xfId="15820" xr:uid="{D18DB91F-89C6-432A-AC9B-BD182E7E392C}"/>
    <cellStyle name="Note 2 3 3 9 2 3" xfId="15821" xr:uid="{16213E41-A3DE-4CCB-8497-64762E3A4AA1}"/>
    <cellStyle name="Note 2 3 3 9 3" xfId="15822" xr:uid="{A57B1FA9-BA7D-4DB1-83A9-8A4763225B11}"/>
    <cellStyle name="Note 2 3 3 9 3 2" xfId="15823" xr:uid="{9C91774F-8060-4DCC-8E6F-5AEEA66DB505}"/>
    <cellStyle name="Note 2 3 3 9 3 3" xfId="15824" xr:uid="{C5C99C1B-DEF3-41E4-BF8A-E0B41BFC823D}"/>
    <cellStyle name="Note 2 3 3 9 4" xfId="15825" xr:uid="{B3E73CEC-D6AD-41F6-A4B4-EFC86704C3FC}"/>
    <cellStyle name="Note 2 3 3 9 4 2" xfId="15826" xr:uid="{24831EE6-1B19-4AE9-A482-6D33CE6099F8}"/>
    <cellStyle name="Note 2 3 3 9 4 3" xfId="15827" xr:uid="{07A1D299-4777-4D8D-A89E-90F422AF5AF3}"/>
    <cellStyle name="Note 2 3 3 9 5" xfId="15828" xr:uid="{E3940E74-C440-4C08-BA74-38F0B06FFD72}"/>
    <cellStyle name="Note 2 3 3 9 5 2" xfId="15829" xr:uid="{59648687-54D3-4C11-80C9-3CFDAB513E8C}"/>
    <cellStyle name="Note 2 3 3 9 5 3" xfId="15830" xr:uid="{2F42CA7A-7B6F-4233-BCBF-9A08093E1AB2}"/>
    <cellStyle name="Note 2 3 3 9 6" xfId="15831" xr:uid="{BA8D1ED6-7371-4551-AFCC-3ECC856C826C}"/>
    <cellStyle name="Note 2 3 3 9 6 2" xfId="15832" xr:uid="{DEC19054-F047-47D7-8CCC-273CCCE83763}"/>
    <cellStyle name="Note 2 3 3 9 6 3" xfId="15833" xr:uid="{94A1589F-F600-498D-B46C-659E11CFC19A}"/>
    <cellStyle name="Note 2 3 3 9 7" xfId="15834" xr:uid="{C57B11A7-BC5B-41E0-8E68-5C6C65A6E780}"/>
    <cellStyle name="Note 2 3 3 9 8" xfId="15835" xr:uid="{8A191E8B-624E-4E2D-B739-18628D07FB7F}"/>
    <cellStyle name="Note 2 3 4" xfId="15836" xr:uid="{40CFCA84-3247-4C0D-8048-F9C49C9BC962}"/>
    <cellStyle name="Note 2 3 4 10" xfId="15837" xr:uid="{67312D42-FCE1-4112-A969-37D844EF11A0}"/>
    <cellStyle name="Note 2 3 4 10 2" xfId="15838" xr:uid="{2ED68F00-FBE1-40D7-A6C2-626B8A16808B}"/>
    <cellStyle name="Note 2 3 4 10 2 2" xfId="15839" xr:uid="{88A05035-BC37-4CC5-9136-DA7FAF25433C}"/>
    <cellStyle name="Note 2 3 4 10 2 3" xfId="15840" xr:uid="{914565C5-2ED8-432F-A47B-D0EC0360B472}"/>
    <cellStyle name="Note 2 3 4 10 3" xfId="15841" xr:uid="{7DFC808C-3272-452C-B7AC-3DC989C69977}"/>
    <cellStyle name="Note 2 3 4 10 3 2" xfId="15842" xr:uid="{015EBF31-9966-407B-9EF0-31DB959944CB}"/>
    <cellStyle name="Note 2 3 4 10 3 3" xfId="15843" xr:uid="{8C3A4571-A75C-4E32-BDCA-3FD2C613D99B}"/>
    <cellStyle name="Note 2 3 4 10 4" xfId="15844" xr:uid="{F782AFA3-8E85-4B00-87CA-0D2627B4007F}"/>
    <cellStyle name="Note 2 3 4 10 4 2" xfId="15845" xr:uid="{C06CA46D-1206-4896-B0D8-0FCE2E31E413}"/>
    <cellStyle name="Note 2 3 4 10 4 3" xfId="15846" xr:uid="{50255E3F-F911-4387-BB4C-3AFA38192610}"/>
    <cellStyle name="Note 2 3 4 10 5" xfId="15847" xr:uid="{28BB47F6-BA1E-411C-AD56-66B24D888A2C}"/>
    <cellStyle name="Note 2 3 4 10 5 2" xfId="15848" xr:uid="{9CD68BC0-2BF0-43AC-A36F-42B1ACF6E179}"/>
    <cellStyle name="Note 2 3 4 10 5 3" xfId="15849" xr:uid="{F9C10E4C-06B9-4E8B-B77F-381880F7B806}"/>
    <cellStyle name="Note 2 3 4 10 6" xfId="15850" xr:uid="{7686541E-6EFB-4FD8-B703-15159FF5FB05}"/>
    <cellStyle name="Note 2 3 4 10 6 2" xfId="15851" xr:uid="{C11C3117-DDC4-462D-AB6E-26F90D5CAFA7}"/>
    <cellStyle name="Note 2 3 4 10 6 3" xfId="15852" xr:uid="{C91F507C-C4E7-49E7-86F9-159EA076ED8F}"/>
    <cellStyle name="Note 2 3 4 10 7" xfId="15853" xr:uid="{A4FE904F-F688-4E05-8B51-EDA4F9038024}"/>
    <cellStyle name="Note 2 3 4 10 8" xfId="15854" xr:uid="{18D6305E-4770-4B7A-AFAD-143B5C7CA1DF}"/>
    <cellStyle name="Note 2 3 4 11" xfId="15855" xr:uid="{7992C505-C2B1-4DC7-9309-4E4F98345147}"/>
    <cellStyle name="Note 2 3 4 11 2" xfId="15856" xr:uid="{FFC4DF66-FA70-440A-ABA3-55F8D0DDAD40}"/>
    <cellStyle name="Note 2 3 4 11 2 2" xfId="15857" xr:uid="{D5109AA9-0A19-4460-907B-34272CC65D17}"/>
    <cellStyle name="Note 2 3 4 11 2 3" xfId="15858" xr:uid="{D3E50DE9-3078-4F07-B530-EC2A42B9C668}"/>
    <cellStyle name="Note 2 3 4 11 3" xfId="15859" xr:uid="{5A0F9CDA-4619-481B-949E-24BFF8BA2EAB}"/>
    <cellStyle name="Note 2 3 4 11 3 2" xfId="15860" xr:uid="{8168CF06-D366-4BE9-AAD4-D87B1CBA59B8}"/>
    <cellStyle name="Note 2 3 4 11 3 3" xfId="15861" xr:uid="{FA4237A0-8C84-4E89-941E-FE1D67B334F9}"/>
    <cellStyle name="Note 2 3 4 11 4" xfId="15862" xr:uid="{8F0E4282-485B-4E37-9188-186E6E535A06}"/>
    <cellStyle name="Note 2 3 4 11 4 2" xfId="15863" xr:uid="{F48F5D5B-223E-4606-AB74-FB4428C75AB8}"/>
    <cellStyle name="Note 2 3 4 11 4 3" xfId="15864" xr:uid="{A9DAD0C6-87F9-4F14-BA8B-1968A54E13D0}"/>
    <cellStyle name="Note 2 3 4 11 5" xfId="15865" xr:uid="{80BD9ED6-B9AE-453E-98FD-DDEEAEBBCE56}"/>
    <cellStyle name="Note 2 3 4 11 5 2" xfId="15866" xr:uid="{F786FB45-34D2-413D-8A32-24B78FD77599}"/>
    <cellStyle name="Note 2 3 4 11 5 3" xfId="15867" xr:uid="{F0217681-3237-470B-861E-28103BB86A03}"/>
    <cellStyle name="Note 2 3 4 11 6" xfId="15868" xr:uid="{3C20E4FE-AF83-4884-BC7A-E4427F7EA5D5}"/>
    <cellStyle name="Note 2 3 4 11 6 2" xfId="15869" xr:uid="{A16A4899-0A3F-42EE-9F8C-18152BC314E5}"/>
    <cellStyle name="Note 2 3 4 11 6 3" xfId="15870" xr:uid="{20F1643A-C131-45A2-92EE-0326B3DBCE78}"/>
    <cellStyle name="Note 2 3 4 11 7" xfId="15871" xr:uid="{EBC936E9-FFE4-45A8-8499-F47294B8ECE3}"/>
    <cellStyle name="Note 2 3 4 11 8" xfId="15872" xr:uid="{44D5C195-302A-4D30-B4BF-EDABD4882D3C}"/>
    <cellStyle name="Note 2 3 4 12" xfId="15873" xr:uid="{E03B8A8B-C4FE-46AE-98A1-BD894DE16BF2}"/>
    <cellStyle name="Note 2 3 4 12 2" xfId="15874" xr:uid="{A586843E-3DB9-4A84-AADE-B6F840461CBE}"/>
    <cellStyle name="Note 2 3 4 12 2 2" xfId="15875" xr:uid="{F61F7F28-B945-4C19-B360-E1C0605FD4A3}"/>
    <cellStyle name="Note 2 3 4 12 2 3" xfId="15876" xr:uid="{5D3C17F3-42A2-43C4-9B6E-264270254005}"/>
    <cellStyle name="Note 2 3 4 12 3" xfId="15877" xr:uid="{B19E2C47-463D-4A15-9B6F-D4D51F2497D0}"/>
    <cellStyle name="Note 2 3 4 12 3 2" xfId="15878" xr:uid="{EA9306AE-69D4-4051-A9B8-6A48C119DE68}"/>
    <cellStyle name="Note 2 3 4 12 3 3" xfId="15879" xr:uid="{A311915E-6DE7-4493-A976-73069A253EBA}"/>
    <cellStyle name="Note 2 3 4 12 4" xfId="15880" xr:uid="{1187A082-3BF4-4BD7-A028-DD2BE65C4BF4}"/>
    <cellStyle name="Note 2 3 4 12 4 2" xfId="15881" xr:uid="{DB437901-6065-4B44-8BB1-383D3A234CCC}"/>
    <cellStyle name="Note 2 3 4 12 4 3" xfId="15882" xr:uid="{E86B6D71-221D-4DD0-A37D-1CF7E41B59A2}"/>
    <cellStyle name="Note 2 3 4 12 5" xfId="15883" xr:uid="{ECBC1476-D203-44D0-8E0F-4132DCA04A36}"/>
    <cellStyle name="Note 2 3 4 12 5 2" xfId="15884" xr:uid="{26116D61-D43D-4C47-9F83-19E6CE887991}"/>
    <cellStyle name="Note 2 3 4 12 5 3" xfId="15885" xr:uid="{AEA37601-C436-460A-BE8C-913D9A4B6547}"/>
    <cellStyle name="Note 2 3 4 12 6" xfId="15886" xr:uid="{F7A45938-45D0-4E59-8A3C-D3A27AA0EB5E}"/>
    <cellStyle name="Note 2 3 4 12 6 2" xfId="15887" xr:uid="{75918689-D094-4E4C-AD21-3EE28F0CD961}"/>
    <cellStyle name="Note 2 3 4 12 6 3" xfId="15888" xr:uid="{A522140A-9A3D-4B79-9BF0-8A2E05DE1BF5}"/>
    <cellStyle name="Note 2 3 4 12 7" xfId="15889" xr:uid="{26C0F0CC-6ED4-4224-9123-386EF2D24AE5}"/>
    <cellStyle name="Note 2 3 4 12 8" xfId="15890" xr:uid="{B6725FFF-2EC8-4446-8FA7-660A54FB39B1}"/>
    <cellStyle name="Note 2 3 4 13" xfId="15891" xr:uid="{C0C10557-6A4F-4F60-A881-B4CA68793808}"/>
    <cellStyle name="Note 2 3 4 13 2" xfId="15892" xr:uid="{E6919F7D-F1B2-4C8A-86E5-59191194E790}"/>
    <cellStyle name="Note 2 3 4 13 2 2" xfId="15893" xr:uid="{220722DB-A01D-4D05-BE09-0EA2A41461C4}"/>
    <cellStyle name="Note 2 3 4 13 2 3" xfId="15894" xr:uid="{75507A81-B358-44C5-B128-7F372E39A987}"/>
    <cellStyle name="Note 2 3 4 13 3" xfId="15895" xr:uid="{F41F6A65-FD14-48E1-81E4-134120573703}"/>
    <cellStyle name="Note 2 3 4 13 3 2" xfId="15896" xr:uid="{FF3F14C6-9E39-43A9-8256-924F8C1A45B3}"/>
    <cellStyle name="Note 2 3 4 13 3 3" xfId="15897" xr:uid="{74E452BB-8F17-430D-866A-34306A5E93E4}"/>
    <cellStyle name="Note 2 3 4 13 4" xfId="15898" xr:uid="{E38885A2-DA48-4306-9CF9-EFC6CC89B660}"/>
    <cellStyle name="Note 2 3 4 13 4 2" xfId="15899" xr:uid="{D1246DEB-5DE8-4041-B88C-7CB9E8B54C9B}"/>
    <cellStyle name="Note 2 3 4 13 4 3" xfId="15900" xr:uid="{66E12294-2BF4-4847-B7F2-F7351AA44FEB}"/>
    <cellStyle name="Note 2 3 4 13 5" xfId="15901" xr:uid="{1D38EDD7-8B12-4275-9D5E-1A14CC7AD33E}"/>
    <cellStyle name="Note 2 3 4 13 5 2" xfId="15902" xr:uid="{22CDC164-AFF8-4B16-B16A-3AC7CD5F5948}"/>
    <cellStyle name="Note 2 3 4 13 5 3" xfId="15903" xr:uid="{54FC686B-E9C5-44CB-9E22-975F13CE2FF1}"/>
    <cellStyle name="Note 2 3 4 13 6" xfId="15904" xr:uid="{A19B54AC-85A3-4216-AF88-90AE4F68C021}"/>
    <cellStyle name="Note 2 3 4 13 6 2" xfId="15905" xr:uid="{50852E8C-2A07-434F-841D-DDEED4154412}"/>
    <cellStyle name="Note 2 3 4 13 6 3" xfId="15906" xr:uid="{1230447A-F70B-49B3-9C8C-3632390D6BF2}"/>
    <cellStyle name="Note 2 3 4 13 7" xfId="15907" xr:uid="{0135C656-9642-4958-88E8-A3E4D01F4B8E}"/>
    <cellStyle name="Note 2 3 4 13 8" xfId="15908" xr:uid="{1138B35E-FF70-4F22-AEB6-DE548A3ACDB3}"/>
    <cellStyle name="Note 2 3 4 14" xfId="15909" xr:uid="{74A129C4-A1BE-4E57-92D8-D9B32AB657EE}"/>
    <cellStyle name="Note 2 3 4 14 2" xfId="15910" xr:uid="{380D8E9D-07C6-4326-83C5-5790801F843A}"/>
    <cellStyle name="Note 2 3 4 14 2 2" xfId="15911" xr:uid="{F63A1869-936B-4F67-8E87-AD4336E87757}"/>
    <cellStyle name="Note 2 3 4 14 2 3" xfId="15912" xr:uid="{2429C832-1705-4794-8FED-3E5A1002990F}"/>
    <cellStyle name="Note 2 3 4 14 3" xfId="15913" xr:uid="{2C337EC1-8418-4B3B-B995-EB374FD8536D}"/>
    <cellStyle name="Note 2 3 4 14 3 2" xfId="15914" xr:uid="{F1FBA198-3204-4CE1-BD44-1AEEAA2A6B93}"/>
    <cellStyle name="Note 2 3 4 14 3 3" xfId="15915" xr:uid="{8D229740-9374-4A42-B3AA-13F27EDC450B}"/>
    <cellStyle name="Note 2 3 4 14 4" xfId="15916" xr:uid="{2CB18E89-2E96-48F7-91BA-E48A01AF5C45}"/>
    <cellStyle name="Note 2 3 4 14 4 2" xfId="15917" xr:uid="{85F1968A-197F-4B96-A648-8B06308C06CF}"/>
    <cellStyle name="Note 2 3 4 14 4 3" xfId="15918" xr:uid="{702F1D24-0E35-457E-9D4F-9B787924BC42}"/>
    <cellStyle name="Note 2 3 4 14 5" xfId="15919" xr:uid="{EC658AC2-2CE5-4B39-910A-4B2B05C30F82}"/>
    <cellStyle name="Note 2 3 4 14 5 2" xfId="15920" xr:uid="{67879C90-93DC-4193-9A15-FC3D9CAAE220}"/>
    <cellStyle name="Note 2 3 4 14 5 3" xfId="15921" xr:uid="{FDB4DF33-98B2-4ED3-9705-0FC1C4FA6776}"/>
    <cellStyle name="Note 2 3 4 14 6" xfId="15922" xr:uid="{7F9A212B-4168-4FB9-A62E-670373D1AC33}"/>
    <cellStyle name="Note 2 3 4 14 6 2" xfId="15923" xr:uid="{ADD46CD0-76B1-4CD2-9CCC-A6A362EFD91A}"/>
    <cellStyle name="Note 2 3 4 14 6 3" xfId="15924" xr:uid="{EB365FEB-2C4F-4D55-BA62-D5A236E17B54}"/>
    <cellStyle name="Note 2 3 4 14 7" xfId="15925" xr:uid="{B737AD29-6045-4284-B136-49FC76B2FDD9}"/>
    <cellStyle name="Note 2 3 4 14 8" xfId="15926" xr:uid="{A400D373-EFDE-497C-A989-ACD417001F2C}"/>
    <cellStyle name="Note 2 3 4 15" xfId="15927" xr:uid="{28EAE500-D896-4A49-8A2A-90BDA260374A}"/>
    <cellStyle name="Note 2 3 4 15 2" xfId="15928" xr:uid="{333E0186-C78F-4AD6-846B-04D244BB5C39}"/>
    <cellStyle name="Note 2 3 4 15 2 2" xfId="15929" xr:uid="{93B0FDF7-B8C2-47EA-8A59-69216EFF7E81}"/>
    <cellStyle name="Note 2 3 4 15 2 3" xfId="15930" xr:uid="{E641FC21-80E5-4556-A22C-11EA8E163F20}"/>
    <cellStyle name="Note 2 3 4 15 3" xfId="15931" xr:uid="{98EC0C80-7F0D-42C0-A86F-F75158CCC8DD}"/>
    <cellStyle name="Note 2 3 4 15 3 2" xfId="15932" xr:uid="{C482CE7E-CC40-44BF-86BC-258B5ED02257}"/>
    <cellStyle name="Note 2 3 4 15 3 3" xfId="15933" xr:uid="{7BE37BAA-28DB-4AAD-AD29-184CBA0276C5}"/>
    <cellStyle name="Note 2 3 4 15 4" xfId="15934" xr:uid="{678B5EFB-CEA2-439D-80B6-91852BE175EA}"/>
    <cellStyle name="Note 2 3 4 15 4 2" xfId="15935" xr:uid="{5E281C65-CCED-4E6C-A9EF-ABC378E0BF13}"/>
    <cellStyle name="Note 2 3 4 15 4 3" xfId="15936" xr:uid="{629FDFF8-A07B-47E1-B873-F577924887DE}"/>
    <cellStyle name="Note 2 3 4 15 5" xfId="15937" xr:uid="{7E3F571A-AE92-4732-B507-374A6A4D2F8C}"/>
    <cellStyle name="Note 2 3 4 15 5 2" xfId="15938" xr:uid="{2B1F3FB4-61B3-40F4-9BA6-DEC6F5834EB4}"/>
    <cellStyle name="Note 2 3 4 15 5 3" xfId="15939" xr:uid="{B9C4FA1C-AAB1-4813-9051-5E7BF147C079}"/>
    <cellStyle name="Note 2 3 4 15 6" xfId="15940" xr:uid="{D70D6D8A-3B8F-4149-A505-D64A41E2DEC5}"/>
    <cellStyle name="Note 2 3 4 15 6 2" xfId="15941" xr:uid="{68404A2F-D44A-4FAC-96C0-93126851C26D}"/>
    <cellStyle name="Note 2 3 4 15 6 3" xfId="15942" xr:uid="{2D3AB33C-D22D-46F6-B232-1D5BABD3B460}"/>
    <cellStyle name="Note 2 3 4 15 7" xfId="15943" xr:uid="{D671BD10-646D-472B-B354-770A21269978}"/>
    <cellStyle name="Note 2 3 4 15 8" xfId="15944" xr:uid="{B4E6CF80-A4D9-4D9B-BC3A-141108BE7EA4}"/>
    <cellStyle name="Note 2 3 4 16" xfId="15945" xr:uid="{B8285120-8750-4E3E-9646-E5FD5F391452}"/>
    <cellStyle name="Note 2 3 4 17" xfId="51669" xr:uid="{B0FD8828-8C62-4FD3-BF55-E0D4CD575B59}"/>
    <cellStyle name="Note 2 3 4 2" xfId="15946" xr:uid="{62CB2B87-A3DA-4D05-9097-9663F9EDB460}"/>
    <cellStyle name="Note 2 3 4 2 2" xfId="15947" xr:uid="{DC92FD89-12AD-42AB-B884-6ADABFED3700}"/>
    <cellStyle name="Note 2 3 4 2 2 2" xfId="15948" xr:uid="{84916674-76C2-4F42-8A0C-33FCCEFF6DD7}"/>
    <cellStyle name="Note 2 3 4 2 2 3" xfId="15949" xr:uid="{8A161E34-9E29-43B6-B60D-027912B19A0D}"/>
    <cellStyle name="Note 2 3 4 2 3" xfId="15950" xr:uid="{BB940638-D190-4726-A12C-36627F0FC797}"/>
    <cellStyle name="Note 2 3 4 2 3 2" xfId="15951" xr:uid="{E0AED76B-94EE-4F90-8E53-D29584C0ACF2}"/>
    <cellStyle name="Note 2 3 4 2 3 3" xfId="15952" xr:uid="{AC50B706-A21A-4DCD-8E6B-FBE5EB11B719}"/>
    <cellStyle name="Note 2 3 4 2 4" xfId="15953" xr:uid="{DD07FE8C-3AAD-4AD9-8BBB-343398029C29}"/>
    <cellStyle name="Note 2 3 4 2 4 2" xfId="15954" xr:uid="{E2177B83-91CF-4278-A02C-7A275C6C853C}"/>
    <cellStyle name="Note 2 3 4 2 4 3" xfId="15955" xr:uid="{73013C3F-5F2B-4B3B-90A0-D21007326BCB}"/>
    <cellStyle name="Note 2 3 4 2 5" xfId="15956" xr:uid="{CC9FED32-9FB2-4010-8026-2A51283C2DB8}"/>
    <cellStyle name="Note 2 3 4 2 5 2" xfId="15957" xr:uid="{59F67DCE-AFDC-4884-BDE1-3AB6E5ACCCE9}"/>
    <cellStyle name="Note 2 3 4 2 5 3" xfId="15958" xr:uid="{076157F7-F150-4C9C-856F-4A37FCE4C70C}"/>
    <cellStyle name="Note 2 3 4 2 6" xfId="15959" xr:uid="{4750FB08-9D66-4F4F-8F7D-FC7BB8E604E0}"/>
    <cellStyle name="Note 2 3 4 2 6 2" xfId="15960" xr:uid="{24EBA418-48FB-4AA3-9AB4-F9A28E130D45}"/>
    <cellStyle name="Note 2 3 4 2 6 3" xfId="15961" xr:uid="{1CA3C6EF-BB57-4C3F-94AB-27C7A8F0D4A5}"/>
    <cellStyle name="Note 2 3 4 2 7" xfId="15962" xr:uid="{3CE09EAE-4962-4D78-A676-C5B683A77D13}"/>
    <cellStyle name="Note 2 3 4 2 8" xfId="15963" xr:uid="{CB9303F2-E361-4683-9A7C-B8599D2E07DE}"/>
    <cellStyle name="Note 2 3 4 2 9" xfId="15964" xr:uid="{1FB89BE0-88D0-4402-BA7B-CF334F4A5A8F}"/>
    <cellStyle name="Note 2 3 4 3" xfId="15965" xr:uid="{7DC47294-6DA4-424D-9406-D96FB78D0EA8}"/>
    <cellStyle name="Note 2 3 4 3 2" xfId="15966" xr:uid="{3DF84F1D-2C50-49FA-B360-9B9E0B8052C8}"/>
    <cellStyle name="Note 2 3 4 3 2 2" xfId="15967" xr:uid="{8CC857C3-1A94-49AC-A819-5A714CF69682}"/>
    <cellStyle name="Note 2 3 4 3 2 3" xfId="15968" xr:uid="{DAE53E28-3255-40C6-8DFA-15AEC5471876}"/>
    <cellStyle name="Note 2 3 4 3 3" xfId="15969" xr:uid="{9A995B24-A617-42AF-B3BB-721CAD630DB9}"/>
    <cellStyle name="Note 2 3 4 3 3 2" xfId="15970" xr:uid="{3DC7F811-0301-4EEB-8528-86F42ECD4303}"/>
    <cellStyle name="Note 2 3 4 3 3 3" xfId="15971" xr:uid="{7AE7D547-15AD-4D66-8637-50EA141E1FDD}"/>
    <cellStyle name="Note 2 3 4 3 4" xfId="15972" xr:uid="{307CEB25-B282-441B-A069-94598C2A0870}"/>
    <cellStyle name="Note 2 3 4 3 4 2" xfId="15973" xr:uid="{93AF8BF8-07AF-4D15-9714-187E85F42347}"/>
    <cellStyle name="Note 2 3 4 3 4 3" xfId="15974" xr:uid="{5CD253B9-84DF-4B44-8505-4FC0740FE5E5}"/>
    <cellStyle name="Note 2 3 4 3 5" xfId="15975" xr:uid="{2A12369A-7B2C-4A9D-A89C-6FA27626E4A0}"/>
    <cellStyle name="Note 2 3 4 3 5 2" xfId="15976" xr:uid="{8FFDF520-F7FB-4491-9415-5C8F2378354D}"/>
    <cellStyle name="Note 2 3 4 3 5 3" xfId="15977" xr:uid="{FDD6E6F1-E897-44D8-BC7F-5EC7F4F7A324}"/>
    <cellStyle name="Note 2 3 4 3 6" xfId="15978" xr:uid="{5443B2C3-4284-462A-9254-84BC3F03E715}"/>
    <cellStyle name="Note 2 3 4 3 6 2" xfId="15979" xr:uid="{E8988235-002B-4E4D-9EFA-A0DD9A0761E8}"/>
    <cellStyle name="Note 2 3 4 3 6 3" xfId="15980" xr:uid="{B52F523D-7D60-4518-AA66-797F8BE28F6E}"/>
    <cellStyle name="Note 2 3 4 3 7" xfId="15981" xr:uid="{8BD0C24F-5BDB-42EE-8037-62313ACE6F79}"/>
    <cellStyle name="Note 2 3 4 3 8" xfId="15982" xr:uid="{737827BB-E14F-48E1-9F56-A15F73A98262}"/>
    <cellStyle name="Note 2 3 4 3 9" xfId="15983" xr:uid="{164162D0-0F26-4F7D-B0A2-0212C8B7E9F9}"/>
    <cellStyle name="Note 2 3 4 4" xfId="15984" xr:uid="{18AB959D-929D-44EF-B822-9974697A10FA}"/>
    <cellStyle name="Note 2 3 4 4 2" xfId="15985" xr:uid="{5E6CCDE7-6CC5-486A-A439-4CF6DE9FC6FB}"/>
    <cellStyle name="Note 2 3 4 4 2 2" xfId="15986" xr:uid="{3DB66650-5A44-4993-A1B6-29876FE37180}"/>
    <cellStyle name="Note 2 3 4 4 2 3" xfId="15987" xr:uid="{1C870AD3-BFBE-4DE1-A710-AE4A44613E06}"/>
    <cellStyle name="Note 2 3 4 4 3" xfId="15988" xr:uid="{484A007D-875C-40E5-BFCB-64A915C37205}"/>
    <cellStyle name="Note 2 3 4 4 3 2" xfId="15989" xr:uid="{0A81A2F7-5E02-427B-9937-AE3E98765350}"/>
    <cellStyle name="Note 2 3 4 4 3 3" xfId="15990" xr:uid="{344444CB-AF23-47E3-8C1B-6BA5199B46B8}"/>
    <cellStyle name="Note 2 3 4 4 4" xfId="15991" xr:uid="{5433B7AC-0247-41A8-B770-D86EFC293EE3}"/>
    <cellStyle name="Note 2 3 4 4 4 2" xfId="15992" xr:uid="{4D71268F-8DCF-46E3-B44C-C835505ECC8B}"/>
    <cellStyle name="Note 2 3 4 4 4 3" xfId="15993" xr:uid="{285856A9-A3FB-4BAA-8563-57BF0218BE1D}"/>
    <cellStyle name="Note 2 3 4 4 5" xfId="15994" xr:uid="{E9DE2ADF-201A-40B5-8503-746BA8A2AB95}"/>
    <cellStyle name="Note 2 3 4 4 5 2" xfId="15995" xr:uid="{D8B4A558-85AA-4635-84A4-8084E004BDED}"/>
    <cellStyle name="Note 2 3 4 4 5 3" xfId="15996" xr:uid="{ADD83B6F-90DB-4132-AD6C-CB2C64F71EF0}"/>
    <cellStyle name="Note 2 3 4 4 6" xfId="15997" xr:uid="{AA8BB6E3-6E9B-4C33-AC3B-12DBC9445E2D}"/>
    <cellStyle name="Note 2 3 4 4 6 2" xfId="15998" xr:uid="{85755997-AF03-4A0F-8DC2-7E4ECF37FF1D}"/>
    <cellStyle name="Note 2 3 4 4 6 3" xfId="15999" xr:uid="{E2A3D92D-4A1A-44D5-B13E-9C0C83D1A885}"/>
    <cellStyle name="Note 2 3 4 4 7" xfId="16000" xr:uid="{2237F54E-6F0B-4C1A-B4CA-31CFC2B4E360}"/>
    <cellStyle name="Note 2 3 4 4 8" xfId="16001" xr:uid="{2911FCBB-B8E1-4820-8BEA-63FD268F7155}"/>
    <cellStyle name="Note 2 3 4 4 9" xfId="16002" xr:uid="{FB879862-3369-48ED-9401-4D7991FA18CF}"/>
    <cellStyle name="Note 2 3 4 5" xfId="16003" xr:uid="{FC76C1FD-54F4-4090-A572-EBA6C1523280}"/>
    <cellStyle name="Note 2 3 4 5 2" xfId="16004" xr:uid="{7AFD36DD-9285-435A-9D92-6BE3BFF41885}"/>
    <cellStyle name="Note 2 3 4 5 2 2" xfId="16005" xr:uid="{7F7B451F-245C-4A01-9ADA-54B2BDB13231}"/>
    <cellStyle name="Note 2 3 4 5 2 3" xfId="16006" xr:uid="{DD8155D4-2F4D-49BA-A6A8-4FB04796E479}"/>
    <cellStyle name="Note 2 3 4 5 3" xfId="16007" xr:uid="{50894435-06D3-4595-A972-316776685C9A}"/>
    <cellStyle name="Note 2 3 4 5 3 2" xfId="16008" xr:uid="{514A881A-A8CD-4976-B021-07C5F4530615}"/>
    <cellStyle name="Note 2 3 4 5 3 3" xfId="16009" xr:uid="{30D712A7-66A2-4D23-8EAA-5DBB74C3867A}"/>
    <cellStyle name="Note 2 3 4 5 4" xfId="16010" xr:uid="{AE9C08CE-C725-4ECB-8864-444397A54112}"/>
    <cellStyle name="Note 2 3 4 5 4 2" xfId="16011" xr:uid="{C1779E6B-7055-49A1-BB5D-B0925A2882E1}"/>
    <cellStyle name="Note 2 3 4 5 4 3" xfId="16012" xr:uid="{6BF4E3C6-7F64-4FFF-9553-16E2E094DB3F}"/>
    <cellStyle name="Note 2 3 4 5 5" xfId="16013" xr:uid="{E0010942-A6BB-453D-8E72-08ACBE2E57FD}"/>
    <cellStyle name="Note 2 3 4 5 5 2" xfId="16014" xr:uid="{31E29888-F113-43B6-AF63-668ECCCFC3DB}"/>
    <cellStyle name="Note 2 3 4 5 5 3" xfId="16015" xr:uid="{31A6E9F1-8AFC-4AD3-9B30-FC4C4C338B2F}"/>
    <cellStyle name="Note 2 3 4 5 6" xfId="16016" xr:uid="{74821843-7B1D-4965-8291-255BBE2C74DC}"/>
    <cellStyle name="Note 2 3 4 5 6 2" xfId="16017" xr:uid="{9E632D35-BDF0-4A7E-8365-C8B278A2CBF8}"/>
    <cellStyle name="Note 2 3 4 5 6 3" xfId="16018" xr:uid="{FFC40D72-0D1D-47AB-9435-1B8359955843}"/>
    <cellStyle name="Note 2 3 4 5 7" xfId="16019" xr:uid="{73291647-B0B0-4ACE-BB04-203168ED1DD1}"/>
    <cellStyle name="Note 2 3 4 5 8" xfId="16020" xr:uid="{267FF9B7-6E23-407D-9AC0-5924BD20BEAF}"/>
    <cellStyle name="Note 2 3 4 5 9" xfId="16021" xr:uid="{F02F3551-2E1F-4E6B-88C1-0327314421CE}"/>
    <cellStyle name="Note 2 3 4 6" xfId="16022" xr:uid="{2DC4BE13-C00C-4175-B80A-045F32EE6092}"/>
    <cellStyle name="Note 2 3 4 6 2" xfId="16023" xr:uid="{56FA9BBE-856E-4AF2-BC4B-8BBA7764B7A1}"/>
    <cellStyle name="Note 2 3 4 6 2 2" xfId="16024" xr:uid="{E8F65840-DF3D-40C1-B4F6-D569E43694C4}"/>
    <cellStyle name="Note 2 3 4 6 2 3" xfId="16025" xr:uid="{38923E62-6FBE-47EB-A457-28C104056533}"/>
    <cellStyle name="Note 2 3 4 6 3" xfId="16026" xr:uid="{8852A102-D65E-4BCA-ABB3-D6C19218F3E9}"/>
    <cellStyle name="Note 2 3 4 6 3 2" xfId="16027" xr:uid="{3613B37A-BE98-4F7A-BF63-A066EBE6C51B}"/>
    <cellStyle name="Note 2 3 4 6 3 3" xfId="16028" xr:uid="{1E687479-B7E1-4B82-8028-3553627ECEC4}"/>
    <cellStyle name="Note 2 3 4 6 4" xfId="16029" xr:uid="{E0C6073C-A6EA-4D39-AA4F-1B322AEBE04F}"/>
    <cellStyle name="Note 2 3 4 6 4 2" xfId="16030" xr:uid="{26B0FA6A-5C8B-44BB-8187-8997DA000871}"/>
    <cellStyle name="Note 2 3 4 6 4 3" xfId="16031" xr:uid="{7493E9EE-8686-436A-91BB-000026975CAC}"/>
    <cellStyle name="Note 2 3 4 6 5" xfId="16032" xr:uid="{50FE07A4-6A8A-4C56-A5E0-1A5008C75D62}"/>
    <cellStyle name="Note 2 3 4 6 5 2" xfId="16033" xr:uid="{3FDD073E-AAAA-4442-9641-6DCDADFA3038}"/>
    <cellStyle name="Note 2 3 4 6 5 3" xfId="16034" xr:uid="{84931ADE-B386-4A14-A1AB-5BFC1670442E}"/>
    <cellStyle name="Note 2 3 4 6 6" xfId="16035" xr:uid="{CC6E5861-304D-44BF-BBDA-31E704D12E5F}"/>
    <cellStyle name="Note 2 3 4 6 6 2" xfId="16036" xr:uid="{17AD0184-0ADF-49F6-837B-9245A727E15D}"/>
    <cellStyle name="Note 2 3 4 6 6 3" xfId="16037" xr:uid="{DFA934CD-B066-4BFF-AB26-7AF6A2FB313A}"/>
    <cellStyle name="Note 2 3 4 6 7" xfId="16038" xr:uid="{FAB744EE-CC08-4EE3-B2F2-9610C89E8E7C}"/>
    <cellStyle name="Note 2 3 4 6 8" xfId="16039" xr:uid="{F3EE6B49-A113-4364-A498-1CB9076F0F84}"/>
    <cellStyle name="Note 2 3 4 6 9" xfId="16040" xr:uid="{7C38AC5A-B6B9-43F8-A27A-1B29EE8EFE2B}"/>
    <cellStyle name="Note 2 3 4 7" xfId="16041" xr:uid="{CBD642D2-5E14-4BDC-9DE6-688A696AC36C}"/>
    <cellStyle name="Note 2 3 4 7 2" xfId="16042" xr:uid="{8AA00589-FFA0-4505-A165-90C7FD7896BD}"/>
    <cellStyle name="Note 2 3 4 7 2 2" xfId="16043" xr:uid="{57EE47EB-EEC4-479E-B86F-A65B589F674F}"/>
    <cellStyle name="Note 2 3 4 7 2 3" xfId="16044" xr:uid="{9ED0ACC6-45C9-4935-8F5E-F3275B49971E}"/>
    <cellStyle name="Note 2 3 4 7 3" xfId="16045" xr:uid="{075B843A-8341-4A43-84DB-E5069ACE5F81}"/>
    <cellStyle name="Note 2 3 4 7 3 2" xfId="16046" xr:uid="{9500EC04-F3EA-4A24-BC36-794218AD46F5}"/>
    <cellStyle name="Note 2 3 4 7 3 3" xfId="16047" xr:uid="{417912A7-5B9E-403B-B760-B8983300D4B2}"/>
    <cellStyle name="Note 2 3 4 7 4" xfId="16048" xr:uid="{D3C5567F-1825-4EFA-B0DD-F1C4E4FCF708}"/>
    <cellStyle name="Note 2 3 4 7 4 2" xfId="16049" xr:uid="{D159A46E-9F64-4E6A-9723-F2D52AFAB19B}"/>
    <cellStyle name="Note 2 3 4 7 4 3" xfId="16050" xr:uid="{5D732FF9-E0F6-47DD-BE60-C043F27E0592}"/>
    <cellStyle name="Note 2 3 4 7 5" xfId="16051" xr:uid="{9F1D80CA-FA6B-4FB6-A05B-8E7BF0B61D5B}"/>
    <cellStyle name="Note 2 3 4 7 5 2" xfId="16052" xr:uid="{6E53977B-09A3-4191-81DE-48EA075C0063}"/>
    <cellStyle name="Note 2 3 4 7 5 3" xfId="16053" xr:uid="{F78B52D5-0A74-4C3A-B128-1C88E89831F4}"/>
    <cellStyle name="Note 2 3 4 7 6" xfId="16054" xr:uid="{7B798899-50AD-4C41-8B20-60B3613B62D7}"/>
    <cellStyle name="Note 2 3 4 7 6 2" xfId="16055" xr:uid="{6E415419-3541-489E-BE1C-41033EF822EA}"/>
    <cellStyle name="Note 2 3 4 7 6 3" xfId="16056" xr:uid="{50EC7F66-1F34-4C9E-9C8F-8E39E10A7E41}"/>
    <cellStyle name="Note 2 3 4 7 7" xfId="16057" xr:uid="{B3B033C8-B9D2-48A5-9DE4-4B0FBE6A77E8}"/>
    <cellStyle name="Note 2 3 4 7 8" xfId="16058" xr:uid="{31F979B6-7F39-43F2-952C-6660E75760A2}"/>
    <cellStyle name="Note 2 3 4 7 9" xfId="16059" xr:uid="{AF0B4ACF-2A1C-4019-A613-1E56DE4B824C}"/>
    <cellStyle name="Note 2 3 4 8" xfId="16060" xr:uid="{9504CCAD-5261-4D8A-8BB8-A0AE4216A9C6}"/>
    <cellStyle name="Note 2 3 4 8 2" xfId="16061" xr:uid="{9DE60F76-F7E2-4F69-81EB-3EA17DF932AD}"/>
    <cellStyle name="Note 2 3 4 8 2 2" xfId="16062" xr:uid="{87C06723-42AE-4C30-9698-C120CE9076DA}"/>
    <cellStyle name="Note 2 3 4 8 2 3" xfId="16063" xr:uid="{0D69DCC7-841E-4D36-AEF1-8A59D9D5784F}"/>
    <cellStyle name="Note 2 3 4 8 3" xfId="16064" xr:uid="{20E75614-AC8B-4EE3-9DA8-BB11E1E37FED}"/>
    <cellStyle name="Note 2 3 4 8 3 2" xfId="16065" xr:uid="{A6AD37DB-05D7-4B22-88CC-CDD4C9D14A8B}"/>
    <cellStyle name="Note 2 3 4 8 3 3" xfId="16066" xr:uid="{1ECA486F-EE06-4AA0-A9C0-98A31AF94E66}"/>
    <cellStyle name="Note 2 3 4 8 4" xfId="16067" xr:uid="{5C352DFD-44C6-4073-95FD-818B07E8806F}"/>
    <cellStyle name="Note 2 3 4 8 4 2" xfId="16068" xr:uid="{28F91DD1-829B-4CE0-82DF-E86859A96B98}"/>
    <cellStyle name="Note 2 3 4 8 4 3" xfId="16069" xr:uid="{182EECE9-0537-4CC2-8DBE-85BC8E5F76D8}"/>
    <cellStyle name="Note 2 3 4 8 5" xfId="16070" xr:uid="{E437BE5F-1C17-48EE-B12A-4F10169F9045}"/>
    <cellStyle name="Note 2 3 4 8 5 2" xfId="16071" xr:uid="{38FCDB0A-ADB6-4F62-8DE5-4D527CD4DA74}"/>
    <cellStyle name="Note 2 3 4 8 5 3" xfId="16072" xr:uid="{CF5CD172-4EF6-4C82-BEA1-DA524A93EA5A}"/>
    <cellStyle name="Note 2 3 4 8 6" xfId="16073" xr:uid="{EA46EB8F-4C23-4B81-9B37-9FA92AA16516}"/>
    <cellStyle name="Note 2 3 4 8 6 2" xfId="16074" xr:uid="{41903AA9-5A81-4A58-8A3F-937817190B70}"/>
    <cellStyle name="Note 2 3 4 8 6 3" xfId="16075" xr:uid="{143F8EFE-0512-49F6-B6B7-8BB0D71A4ADB}"/>
    <cellStyle name="Note 2 3 4 8 7" xfId="16076" xr:uid="{953173C2-1689-488B-8346-B62AEDEF2BB4}"/>
    <cellStyle name="Note 2 3 4 8 8" xfId="16077" xr:uid="{E32D3871-E15B-4DAD-8476-89763F4768E0}"/>
    <cellStyle name="Note 2 3 4 8 9" xfId="16078" xr:uid="{F167ABCE-92E4-4CEC-B3E9-55DA3F013C72}"/>
    <cellStyle name="Note 2 3 4 9" xfId="16079" xr:uid="{E8DB7782-9BF1-4571-BC10-3CD31C6A82B6}"/>
    <cellStyle name="Note 2 3 4 9 2" xfId="16080" xr:uid="{0472A78D-37FC-47D4-A519-CDF1513F239B}"/>
    <cellStyle name="Note 2 3 4 9 2 2" xfId="16081" xr:uid="{44843644-7E3E-4DCA-9BBF-D81B88561CF4}"/>
    <cellStyle name="Note 2 3 4 9 2 3" xfId="16082" xr:uid="{1FC8BBAB-BF16-404B-880A-1A3D9ADEC0DE}"/>
    <cellStyle name="Note 2 3 4 9 3" xfId="16083" xr:uid="{8B947929-3205-4A31-9BA9-0FBF01AC750C}"/>
    <cellStyle name="Note 2 3 4 9 3 2" xfId="16084" xr:uid="{C7740A35-FB85-4009-9D95-622A31AA0545}"/>
    <cellStyle name="Note 2 3 4 9 3 3" xfId="16085" xr:uid="{E7FBEF61-232D-4FA7-9682-8305D2CEBAC0}"/>
    <cellStyle name="Note 2 3 4 9 4" xfId="16086" xr:uid="{B8EF09EF-B5CD-4DC6-854C-C9809D3100C2}"/>
    <cellStyle name="Note 2 3 4 9 4 2" xfId="16087" xr:uid="{40A3B315-1B6D-4D35-9804-9D7FACA776D0}"/>
    <cellStyle name="Note 2 3 4 9 4 3" xfId="16088" xr:uid="{AB7F2D8F-B931-4979-84D5-CB604D88687D}"/>
    <cellStyle name="Note 2 3 4 9 5" xfId="16089" xr:uid="{3F20495C-89EF-47E2-B435-6348ECF0E4A9}"/>
    <cellStyle name="Note 2 3 4 9 5 2" xfId="16090" xr:uid="{6053C3BB-D996-4B17-8AE0-E38681B807C8}"/>
    <cellStyle name="Note 2 3 4 9 5 3" xfId="16091" xr:uid="{ECEDEA52-555A-447B-9A1B-2D05422FC2A0}"/>
    <cellStyle name="Note 2 3 4 9 6" xfId="16092" xr:uid="{930CC69E-4BEB-4487-8CA5-4667E1AE8393}"/>
    <cellStyle name="Note 2 3 4 9 6 2" xfId="16093" xr:uid="{B6D9548E-331B-4059-8460-1B13DEB6ED39}"/>
    <cellStyle name="Note 2 3 4 9 6 3" xfId="16094" xr:uid="{B2BDEB2A-1FCA-4A9D-9C3F-3D40A0311B8F}"/>
    <cellStyle name="Note 2 3 4 9 7" xfId="16095" xr:uid="{252D1DD5-8828-49D2-8594-A1A7C1A39A98}"/>
    <cellStyle name="Note 2 3 4 9 8" xfId="16096" xr:uid="{895F8C66-564E-4A4D-B732-655E86D7F797}"/>
    <cellStyle name="Note 2 3 5" xfId="16097" xr:uid="{6DCD4D9E-C7A3-4F42-B4B6-7B376EEBA9CA}"/>
    <cellStyle name="Note 2 3 5 10" xfId="16098" xr:uid="{4B63892A-FAC6-4663-B20D-83AF59B9D633}"/>
    <cellStyle name="Note 2 3 5 11" xfId="16099" xr:uid="{82D96A4C-A023-42A2-99B7-7D8935428118}"/>
    <cellStyle name="Note 2 3 5 12" xfId="51670" xr:uid="{B5E6AA36-8A26-444A-8D1A-3DCE91401DE1}"/>
    <cellStyle name="Note 2 3 5 2" xfId="16100" xr:uid="{3AE7FDEA-EDEA-448A-8D10-F60170D3CFC7}"/>
    <cellStyle name="Note 2 3 5 2 2" xfId="16101" xr:uid="{736777A8-1096-4712-B4D2-F88C4EB25978}"/>
    <cellStyle name="Note 2 3 5 2 3" xfId="16102" xr:uid="{6EA2A5FC-3B96-4BC1-A640-A85601C8A64F}"/>
    <cellStyle name="Note 2 3 5 2 4" xfId="16103" xr:uid="{2C7454EC-DEAE-4FD1-937E-C30F944F48F4}"/>
    <cellStyle name="Note 2 3 5 3" xfId="16104" xr:uid="{27E579A2-0C3A-47D7-9CF5-5523752EE38A}"/>
    <cellStyle name="Note 2 3 5 3 2" xfId="16105" xr:uid="{BC162AB2-8121-4663-806A-B0C896AC58B6}"/>
    <cellStyle name="Note 2 3 5 3 3" xfId="16106" xr:uid="{293524BD-E073-441D-81C7-CF2FC8141FDB}"/>
    <cellStyle name="Note 2 3 5 3 4" xfId="16107" xr:uid="{72D760C7-D1A2-4ECB-8E54-067878794ABC}"/>
    <cellStyle name="Note 2 3 5 4" xfId="16108" xr:uid="{1ACCCDB2-5DE9-41DC-8C78-65F12801C0E7}"/>
    <cellStyle name="Note 2 3 5 4 2" xfId="16109" xr:uid="{E2347849-F279-4F0E-8470-38C9FDB2CE83}"/>
    <cellStyle name="Note 2 3 5 4 3" xfId="16110" xr:uid="{1433FF86-C362-4B4D-988C-777702A798D1}"/>
    <cellStyle name="Note 2 3 5 4 4" xfId="16111" xr:uid="{CDCA138D-C2F7-4FAA-933D-09F1B26446EF}"/>
    <cellStyle name="Note 2 3 5 5" xfId="16112" xr:uid="{CA83C22C-7A8C-4BE9-96AC-40E2B3D6A406}"/>
    <cellStyle name="Note 2 3 5 5 2" xfId="16113" xr:uid="{9EE0B23D-54A5-40D3-B1D7-B3C774EE78D9}"/>
    <cellStyle name="Note 2 3 5 5 3" xfId="16114" xr:uid="{4B305DDA-4A38-4FA5-B4FD-31774C5DFB1F}"/>
    <cellStyle name="Note 2 3 5 5 4" xfId="16115" xr:uid="{134861C6-D455-4491-BD1A-898659D7B762}"/>
    <cellStyle name="Note 2 3 5 6" xfId="16116" xr:uid="{4BBC67AF-7F61-4098-97E7-746423D4CCAF}"/>
    <cellStyle name="Note 2 3 5 6 2" xfId="16117" xr:uid="{614DC820-1820-4585-B3AB-EC53C972C995}"/>
    <cellStyle name="Note 2 3 5 6 3" xfId="16118" xr:uid="{EA339E3B-DD10-48B3-9704-8341E234B527}"/>
    <cellStyle name="Note 2 3 5 6 4" xfId="16119" xr:uid="{405E9996-711A-4D94-B91C-562CD9BA901C}"/>
    <cellStyle name="Note 2 3 5 7" xfId="16120" xr:uid="{9EA1CB1F-D9A3-4AC6-8136-E2B25559116B}"/>
    <cellStyle name="Note 2 3 5 8" xfId="16121" xr:uid="{EF5876BA-5015-44AC-AD31-DC7D75DAFF31}"/>
    <cellStyle name="Note 2 3 5 9" xfId="16122" xr:uid="{7E26CADD-D893-4F28-B354-8C2995BFD307}"/>
    <cellStyle name="Note 2 3 6" xfId="16123" xr:uid="{0FC8D2D7-6D66-4AE2-99E5-FCCBF9FBD982}"/>
    <cellStyle name="Note 2 3 6 10" xfId="16124" xr:uid="{748CFB42-5FB8-4064-A35A-76D5DBA298DA}"/>
    <cellStyle name="Note 2 3 6 2" xfId="16125" xr:uid="{DA43F2FC-2300-4C09-ABF5-E453973B83CD}"/>
    <cellStyle name="Note 2 3 6 2 2" xfId="16126" xr:uid="{BB28863B-4294-4ECD-B6A8-179756C5B7CD}"/>
    <cellStyle name="Note 2 3 6 2 3" xfId="16127" xr:uid="{5CDBD954-7A51-425D-B33C-3BA9BFBAEDC6}"/>
    <cellStyle name="Note 2 3 6 2 4" xfId="16128" xr:uid="{2630F05D-5474-4374-9450-0A371BB32A36}"/>
    <cellStyle name="Note 2 3 6 3" xfId="16129" xr:uid="{67731DFF-C113-43E0-A97D-F6733BF716F1}"/>
    <cellStyle name="Note 2 3 6 3 2" xfId="16130" xr:uid="{00EC59BB-D939-4648-A343-E34D30DE3A57}"/>
    <cellStyle name="Note 2 3 6 3 3" xfId="16131" xr:uid="{04D0F87F-9698-452B-9C51-CAA756178CC5}"/>
    <cellStyle name="Note 2 3 6 3 4" xfId="16132" xr:uid="{2BC6AA2D-FE6E-4EEE-8D78-D17641D08102}"/>
    <cellStyle name="Note 2 3 6 4" xfId="16133" xr:uid="{5181044F-B383-45F4-A158-81D97B47802B}"/>
    <cellStyle name="Note 2 3 6 4 2" xfId="16134" xr:uid="{7D0D7250-D044-4B9D-B421-BBDC31807E91}"/>
    <cellStyle name="Note 2 3 6 4 3" xfId="16135" xr:uid="{E2FCE38A-4FF0-4D6B-9AE3-449B08BB3A0D}"/>
    <cellStyle name="Note 2 3 6 4 4" xfId="16136" xr:uid="{1F6DC446-DC29-452D-82BE-2A8B8658C2BB}"/>
    <cellStyle name="Note 2 3 6 5" xfId="16137" xr:uid="{E4F474E7-7258-4CC7-B2D0-3DB8B11B41AC}"/>
    <cellStyle name="Note 2 3 6 5 2" xfId="16138" xr:uid="{205B4840-4BD2-4392-9A47-A06A83BED957}"/>
    <cellStyle name="Note 2 3 6 5 3" xfId="16139" xr:uid="{7CF5018B-EB29-464E-B4C5-9F76B2FE7FB9}"/>
    <cellStyle name="Note 2 3 6 5 4" xfId="16140" xr:uid="{17CB3222-0787-4AFB-AF5A-6B1732C88E74}"/>
    <cellStyle name="Note 2 3 6 6" xfId="16141" xr:uid="{9DFFB772-207C-4298-9658-D42B2390C84B}"/>
    <cellStyle name="Note 2 3 6 6 2" xfId="16142" xr:uid="{5D2C03F0-E91D-44D4-B6AD-35BB2474F4F0}"/>
    <cellStyle name="Note 2 3 6 6 3" xfId="16143" xr:uid="{13BF5551-0974-4078-B477-81991DD13EB2}"/>
    <cellStyle name="Note 2 3 6 6 4" xfId="16144" xr:uid="{943E35D5-7A14-4A25-B3B4-037697AF92FF}"/>
    <cellStyle name="Note 2 3 6 7" xfId="16145" xr:uid="{9205F230-AC43-4D47-A6A2-135D35DFA283}"/>
    <cellStyle name="Note 2 3 6 8" xfId="16146" xr:uid="{F64B0211-06D0-47B3-B758-AC3E18C5583D}"/>
    <cellStyle name="Note 2 3 6 9" xfId="16147" xr:uid="{72116612-56C0-4A7F-BE6B-1A7A03CE20B7}"/>
    <cellStyle name="Note 2 3 7" xfId="16148" xr:uid="{1214EFD7-8A57-483F-AE94-4AD0FA24815C}"/>
    <cellStyle name="Note 2 3 7 2" xfId="16149" xr:uid="{4AF38B2B-E005-487F-B9FC-026DD6D5FF39}"/>
    <cellStyle name="Note 2 3 7 2 2" xfId="16150" xr:uid="{E021FCF6-25B9-45C0-BB32-09A343691B9F}"/>
    <cellStyle name="Note 2 3 7 2 3" xfId="16151" xr:uid="{3961419A-1CB7-4E4F-8539-61AA31F71131}"/>
    <cellStyle name="Note 2 3 7 3" xfId="16152" xr:uid="{4F3B4995-4486-4DC1-9613-CDAEB8651133}"/>
    <cellStyle name="Note 2 3 7 3 2" xfId="16153" xr:uid="{AC271422-548F-443E-B361-A0ECB5F340FD}"/>
    <cellStyle name="Note 2 3 7 3 3" xfId="16154" xr:uid="{25EC141F-53D4-4D88-A250-1D3E71C5EE0F}"/>
    <cellStyle name="Note 2 3 7 4" xfId="16155" xr:uid="{CC454907-FE61-4790-83FB-BBF1DD0E258F}"/>
    <cellStyle name="Note 2 3 7 4 2" xfId="16156" xr:uid="{BD9FAD49-941F-46C1-8057-4F0A5C60E3AF}"/>
    <cellStyle name="Note 2 3 7 4 3" xfId="16157" xr:uid="{3A38F6C9-EE5C-429A-B9EE-2C9058BBD3EA}"/>
    <cellStyle name="Note 2 3 7 5" xfId="16158" xr:uid="{1586F57D-CBB0-4CD2-9B5B-72E8A6109842}"/>
    <cellStyle name="Note 2 3 7 5 2" xfId="16159" xr:uid="{0E554A47-C0C8-4941-BBAA-A4F4B36CA6EC}"/>
    <cellStyle name="Note 2 3 7 5 3" xfId="16160" xr:uid="{7218BB9A-9B1F-478C-95F0-7E898D2EFD20}"/>
    <cellStyle name="Note 2 3 7 6" xfId="16161" xr:uid="{24B1A8FE-E703-44C6-BA96-2E59BE72AD31}"/>
    <cellStyle name="Note 2 3 7 6 2" xfId="16162" xr:uid="{8357DEC9-279C-4578-8F9F-79A74868FA83}"/>
    <cellStyle name="Note 2 3 7 6 3" xfId="16163" xr:uid="{8ACDC81D-7C3A-49A5-B171-4F23B06A5413}"/>
    <cellStyle name="Note 2 3 7 7" xfId="16164" xr:uid="{03BB64B2-7D79-4D6A-B703-241B354944F4}"/>
    <cellStyle name="Note 2 3 7 8" xfId="16165" xr:uid="{A3BEDA34-91C2-4DEE-9596-C06ADEDE8B56}"/>
    <cellStyle name="Note 2 3 7 9" xfId="16166" xr:uid="{9792EE44-1558-43C2-8928-C4377718B326}"/>
    <cellStyle name="Note 2 3 8" xfId="16167" xr:uid="{B6F4D9BA-E65D-411D-8894-ED645CE9BCB6}"/>
    <cellStyle name="Note 2 3 8 2" xfId="16168" xr:uid="{7C80C248-7AFC-429F-87E3-5EF484B67E26}"/>
    <cellStyle name="Note 2 3 8 2 2" xfId="16169" xr:uid="{1CC2B738-5122-4CC3-ADCF-FF05D9387938}"/>
    <cellStyle name="Note 2 3 8 2 3" xfId="16170" xr:uid="{6009A99B-6029-48C7-BEC1-F6C16AAB2410}"/>
    <cellStyle name="Note 2 3 8 3" xfId="16171" xr:uid="{D90C7AB2-4B7E-499A-9EBC-45667827EA98}"/>
    <cellStyle name="Note 2 3 8 3 2" xfId="16172" xr:uid="{E6954C86-0575-4FB5-B30F-28502B797A87}"/>
    <cellStyle name="Note 2 3 8 3 3" xfId="16173" xr:uid="{56E7FEF7-B217-4987-8F37-5BF83AA40ACC}"/>
    <cellStyle name="Note 2 3 8 4" xfId="16174" xr:uid="{18EAF896-12A8-4872-B7CF-C09ED59C9FAF}"/>
    <cellStyle name="Note 2 3 8 4 2" xfId="16175" xr:uid="{E7AB8D48-8B6D-4015-8257-71245F2D7C08}"/>
    <cellStyle name="Note 2 3 8 4 3" xfId="16176" xr:uid="{BE22B1FF-59A7-43F1-9D06-02AA85752A6A}"/>
    <cellStyle name="Note 2 3 8 5" xfId="16177" xr:uid="{E616C624-9133-462C-ABA5-A577E025DFA6}"/>
    <cellStyle name="Note 2 3 8 5 2" xfId="16178" xr:uid="{2E258EED-82DC-4EE3-B84F-A0FCD70C12A6}"/>
    <cellStyle name="Note 2 3 8 5 3" xfId="16179" xr:uid="{BEEAD5EA-4475-431E-A210-939AB7B3D65E}"/>
    <cellStyle name="Note 2 3 8 6" xfId="16180" xr:uid="{CCE3E58B-DBFC-42ED-BD37-71EF241D7E9F}"/>
    <cellStyle name="Note 2 3 8 6 2" xfId="16181" xr:uid="{1D39D4C4-1BB3-452C-95CE-C21004566F72}"/>
    <cellStyle name="Note 2 3 8 6 3" xfId="16182" xr:uid="{B8573C49-E81F-4967-8F3F-D51F0037EA46}"/>
    <cellStyle name="Note 2 3 8 7" xfId="16183" xr:uid="{2C55E013-7192-47D0-B81D-ABB2A4A2FC90}"/>
    <cellStyle name="Note 2 3 8 8" xfId="16184" xr:uid="{0D49C602-EAA1-4226-8DE5-21DC89EAFFEA}"/>
    <cellStyle name="Note 2 3 8 9" xfId="16185" xr:uid="{83786C31-B898-4DB4-91D1-6E66979BF2F7}"/>
    <cellStyle name="Note 2 3 9" xfId="16186" xr:uid="{B77F9E55-4501-4A7C-9C6B-D9EACCB13823}"/>
    <cellStyle name="Note 2 3 9 2" xfId="16187" xr:uid="{A019EA91-936D-423C-9553-AEEB5C4ED314}"/>
    <cellStyle name="Note 2 3 9 2 2" xfId="16188" xr:uid="{208E46DF-EDA1-4DC3-8D9C-A7C4EF520408}"/>
    <cellStyle name="Note 2 3 9 2 3" xfId="16189" xr:uid="{0FD851A5-CE78-4C20-9A40-AD6858610934}"/>
    <cellStyle name="Note 2 3 9 3" xfId="16190" xr:uid="{08F1DD4D-A7D5-4DA4-8ACB-B239BE713E4C}"/>
    <cellStyle name="Note 2 3 9 3 2" xfId="16191" xr:uid="{7FA0F71A-E0E4-4D9D-A3B6-A8D1102965F8}"/>
    <cellStyle name="Note 2 3 9 3 3" xfId="16192" xr:uid="{7B21FB50-A7B0-41E5-BACE-01C8F2E0056F}"/>
    <cellStyle name="Note 2 3 9 4" xfId="16193" xr:uid="{60299A4D-8454-401F-9090-48987FDDC0BE}"/>
    <cellStyle name="Note 2 3 9 4 2" xfId="16194" xr:uid="{624028D1-6808-4716-9730-5911BFACDB41}"/>
    <cellStyle name="Note 2 3 9 4 3" xfId="16195" xr:uid="{ADECFE87-A36B-4111-9B24-4F28C2F1119D}"/>
    <cellStyle name="Note 2 3 9 5" xfId="16196" xr:uid="{D4CBF903-22DB-47BE-819E-35DDF3AF7361}"/>
    <cellStyle name="Note 2 3 9 5 2" xfId="16197" xr:uid="{80B135A3-2459-442A-B14C-7A57B3DD2533}"/>
    <cellStyle name="Note 2 3 9 5 3" xfId="16198" xr:uid="{A1E05188-4B30-4C45-88C4-57E0EE27E882}"/>
    <cellStyle name="Note 2 3 9 6" xfId="16199" xr:uid="{6BD0B0D3-9432-43A9-A35C-641CF593F9D8}"/>
    <cellStyle name="Note 2 3 9 6 2" xfId="16200" xr:uid="{B27015E4-D5B0-436A-8E16-5EE2787326D5}"/>
    <cellStyle name="Note 2 3 9 6 3" xfId="16201" xr:uid="{41AB99D8-8F9B-4B8D-BCE5-95C579463A6C}"/>
    <cellStyle name="Note 2 3 9 7" xfId="16202" xr:uid="{0C6F3CC7-906E-4CE7-859F-543637123DF5}"/>
    <cellStyle name="Note 2 3 9 8" xfId="16203" xr:uid="{AAFA4CB7-0657-4501-A9A7-94A8D0C0D6BC}"/>
    <cellStyle name="Note 2 3 9 9" xfId="16204" xr:uid="{B70BB752-500C-4D8E-BEF8-7013AA4146DF}"/>
    <cellStyle name="Note 2 4" xfId="16205" xr:uid="{54611C6D-78FD-46A1-9191-3C70D83F8CF2}"/>
    <cellStyle name="Note 2 4 10" xfId="16206" xr:uid="{06C5AA62-0283-4DD3-9BEE-DE251665F945}"/>
    <cellStyle name="Note 2 4 10 2" xfId="16207" xr:uid="{2184715D-571D-4AC3-BDA3-2E11A36D5598}"/>
    <cellStyle name="Note 2 4 10 2 2" xfId="16208" xr:uid="{AE26ABC0-D835-4F94-BBE5-567796B2DA36}"/>
    <cellStyle name="Note 2 4 10 2 3" xfId="16209" xr:uid="{3F17A0E1-E911-48D6-AC98-12D1673C5BBB}"/>
    <cellStyle name="Note 2 4 10 3" xfId="16210" xr:uid="{4BABBDB6-35D8-43D9-8BD2-EDDC4E38370B}"/>
    <cellStyle name="Note 2 4 10 3 2" xfId="16211" xr:uid="{AFE4CD69-AA0B-42AA-A503-92341DC0C922}"/>
    <cellStyle name="Note 2 4 10 3 3" xfId="16212" xr:uid="{3EBD8E6D-24D8-4944-8A3D-29D6B2FBB455}"/>
    <cellStyle name="Note 2 4 10 4" xfId="16213" xr:uid="{22E43E21-7D5A-4D76-8887-74C4B7E40542}"/>
    <cellStyle name="Note 2 4 10 4 2" xfId="16214" xr:uid="{6A1D338C-5C58-4DA2-88A1-1AED50D353A6}"/>
    <cellStyle name="Note 2 4 10 4 3" xfId="16215" xr:uid="{6142E60D-D6CD-4FC7-8E8B-2626E116CECF}"/>
    <cellStyle name="Note 2 4 10 5" xfId="16216" xr:uid="{3B6EFA3E-2447-4548-AE80-69DDEBDA25D2}"/>
    <cellStyle name="Note 2 4 10 5 2" xfId="16217" xr:uid="{62304DEA-B45B-4CB6-B4F3-C9B51526E7F9}"/>
    <cellStyle name="Note 2 4 10 5 3" xfId="16218" xr:uid="{EA208DA2-0A4F-4526-8C47-48AA6B54CE01}"/>
    <cellStyle name="Note 2 4 10 6" xfId="16219" xr:uid="{0E46FB63-3B0A-455B-A0C3-CA7E6D3EA180}"/>
    <cellStyle name="Note 2 4 10 6 2" xfId="16220" xr:uid="{2B18D626-124D-40C4-A70C-6719FA6420DE}"/>
    <cellStyle name="Note 2 4 10 6 3" xfId="16221" xr:uid="{A8E477C0-E438-452B-AE0E-940FA749E43D}"/>
    <cellStyle name="Note 2 4 10 7" xfId="16222" xr:uid="{B35F57D7-58C4-4173-BB95-60D390D64630}"/>
    <cellStyle name="Note 2 4 10 8" xfId="16223" xr:uid="{80D22DFF-AE2E-412A-BA4D-1985D98EDC9C}"/>
    <cellStyle name="Note 2 4 10 9" xfId="16224" xr:uid="{29D559E8-6691-4C8B-8294-107FD5DADD05}"/>
    <cellStyle name="Note 2 4 11" xfId="16225" xr:uid="{F9D5FF02-3CE6-4930-9F78-0CF6411C2605}"/>
    <cellStyle name="Note 2 4 11 2" xfId="16226" xr:uid="{6ADDCDD7-FB15-4B2E-9A76-DCF8EF1DDD8F}"/>
    <cellStyle name="Note 2 4 11 2 2" xfId="16227" xr:uid="{3BEE9DCA-EE85-485D-A054-B46D5C38336C}"/>
    <cellStyle name="Note 2 4 11 2 3" xfId="16228" xr:uid="{96AE9CEC-98EE-464D-BD73-4BC32B2CB9BE}"/>
    <cellStyle name="Note 2 4 11 3" xfId="16229" xr:uid="{05FBE77D-890F-4BC1-8B3F-D522E382DBAB}"/>
    <cellStyle name="Note 2 4 11 3 2" xfId="16230" xr:uid="{6E9036B1-43B2-45D6-88E1-468D4000B8E4}"/>
    <cellStyle name="Note 2 4 11 3 3" xfId="16231" xr:uid="{D63642C1-267D-4B30-9EBF-D1E0995BB9B8}"/>
    <cellStyle name="Note 2 4 11 4" xfId="16232" xr:uid="{A9EA96A6-0123-4D89-9421-1C0841485D40}"/>
    <cellStyle name="Note 2 4 11 4 2" xfId="16233" xr:uid="{F3D1BE21-0B1B-404B-BDFB-65FDB89A2E77}"/>
    <cellStyle name="Note 2 4 11 4 3" xfId="16234" xr:uid="{849B1856-4E9F-48DE-B6A9-BF14B23AA7A4}"/>
    <cellStyle name="Note 2 4 11 5" xfId="16235" xr:uid="{32B9FECF-CE98-4058-A3F3-9BF08F48A590}"/>
    <cellStyle name="Note 2 4 11 5 2" xfId="16236" xr:uid="{50682B63-E4C6-42B2-8615-A94CD5397952}"/>
    <cellStyle name="Note 2 4 11 5 3" xfId="16237" xr:uid="{EC281ACF-B004-4A52-BACE-3D01422A94C5}"/>
    <cellStyle name="Note 2 4 11 6" xfId="16238" xr:uid="{4415FE2A-60E3-4CDC-AE20-765CC58B269C}"/>
    <cellStyle name="Note 2 4 11 6 2" xfId="16239" xr:uid="{F19F9CEC-1FF8-4496-9566-F51C073E1724}"/>
    <cellStyle name="Note 2 4 11 6 3" xfId="16240" xr:uid="{8C15808C-1C70-463A-95D0-4D036A7ADABD}"/>
    <cellStyle name="Note 2 4 11 7" xfId="16241" xr:uid="{C7CFCDCD-ACA4-42B6-AB10-61E2C01C5A53}"/>
    <cellStyle name="Note 2 4 11 8" xfId="16242" xr:uid="{1779569E-CB66-4F1A-81C0-B11FFE814D40}"/>
    <cellStyle name="Note 2 4 11 9" xfId="16243" xr:uid="{BAB3EC78-A6C7-4820-9BBE-B7981A3A2F5C}"/>
    <cellStyle name="Note 2 4 12" xfId="16244" xr:uid="{F1CDF44C-543C-48A4-8321-60604E85D4E0}"/>
    <cellStyle name="Note 2 4 12 2" xfId="16245" xr:uid="{FAE8B8E3-54E2-4DB3-AD7D-FAA2D50499D7}"/>
    <cellStyle name="Note 2 4 12 2 2" xfId="16246" xr:uid="{BDAE5AB0-ADF5-454C-B70E-0EB4D696D383}"/>
    <cellStyle name="Note 2 4 12 2 3" xfId="16247" xr:uid="{4FFE7EF7-2188-4017-9B3D-3538B7F25F59}"/>
    <cellStyle name="Note 2 4 12 3" xfId="16248" xr:uid="{D03D6C7D-974C-4C76-A36E-42118980C812}"/>
    <cellStyle name="Note 2 4 12 3 2" xfId="16249" xr:uid="{D5735C59-BD80-442F-9188-1DE384B76109}"/>
    <cellStyle name="Note 2 4 12 3 3" xfId="16250" xr:uid="{E9E27315-7E28-4E89-8C3C-C6186410B30D}"/>
    <cellStyle name="Note 2 4 12 4" xfId="16251" xr:uid="{49C7BAFD-51B5-4EF4-8BAF-5C32E459AA38}"/>
    <cellStyle name="Note 2 4 12 4 2" xfId="16252" xr:uid="{C9CE52A3-E045-4233-B702-07620748D54D}"/>
    <cellStyle name="Note 2 4 12 4 3" xfId="16253" xr:uid="{D622D742-69E8-4455-9ADA-754C4CDDBA69}"/>
    <cellStyle name="Note 2 4 12 5" xfId="16254" xr:uid="{F8C43C74-A415-420A-9C4F-4720B342978A}"/>
    <cellStyle name="Note 2 4 12 5 2" xfId="16255" xr:uid="{E4BEBD5C-7D81-403B-9B95-76A38F7FB317}"/>
    <cellStyle name="Note 2 4 12 5 3" xfId="16256" xr:uid="{3AC8B148-2FB8-4CBF-BD82-F442D1AB01EC}"/>
    <cellStyle name="Note 2 4 12 6" xfId="16257" xr:uid="{F95ABD23-94F4-4288-82F5-BCBC3E9A54E3}"/>
    <cellStyle name="Note 2 4 12 6 2" xfId="16258" xr:uid="{3F9D0661-89CF-4DE1-B264-3612B5A0B825}"/>
    <cellStyle name="Note 2 4 12 6 3" xfId="16259" xr:uid="{A2B54546-342E-43E9-A497-7C9BFF63C31C}"/>
    <cellStyle name="Note 2 4 12 7" xfId="16260" xr:uid="{F2554568-497F-46DC-85F7-B94822201645}"/>
    <cellStyle name="Note 2 4 12 8" xfId="16261" xr:uid="{6F45244F-4E37-4C13-A4D5-C26F620D4601}"/>
    <cellStyle name="Note 2 4 12 9" xfId="16262" xr:uid="{C184380B-8AA1-408F-BE8E-7552B1A086D7}"/>
    <cellStyle name="Note 2 4 13" xfId="16263" xr:uid="{2783570F-8B07-4B8A-B6B6-79E2D15D846E}"/>
    <cellStyle name="Note 2 4 13 2" xfId="16264" xr:uid="{4F56F43B-0076-4FF7-960C-487A5A2ED1D4}"/>
    <cellStyle name="Note 2 4 13 2 2" xfId="16265" xr:uid="{1DC4E4A0-2F1D-43F2-8170-A8910A4FF70E}"/>
    <cellStyle name="Note 2 4 13 2 3" xfId="16266" xr:uid="{DF3E87C2-C76E-45BD-9769-4EFB06429DDA}"/>
    <cellStyle name="Note 2 4 13 3" xfId="16267" xr:uid="{AADD0500-C871-4782-B6B1-AB4E57D7BD16}"/>
    <cellStyle name="Note 2 4 13 3 2" xfId="16268" xr:uid="{42351118-16B6-4A4F-8C32-5434A27A5B22}"/>
    <cellStyle name="Note 2 4 13 3 3" xfId="16269" xr:uid="{38B6F731-B7C6-4136-9987-1C4E0C453A39}"/>
    <cellStyle name="Note 2 4 13 4" xfId="16270" xr:uid="{DC6B50DB-718E-4626-971A-69DAC0141838}"/>
    <cellStyle name="Note 2 4 13 4 2" xfId="16271" xr:uid="{9E3352D7-1E5D-40A5-AE69-373C91D8531B}"/>
    <cellStyle name="Note 2 4 13 4 3" xfId="16272" xr:uid="{3AE48292-56F7-4A79-9CA6-E4B923C5C85E}"/>
    <cellStyle name="Note 2 4 13 5" xfId="16273" xr:uid="{0CE0E21C-5AA2-4EC4-A2EA-6671D69FCDCB}"/>
    <cellStyle name="Note 2 4 13 5 2" xfId="16274" xr:uid="{666921ED-31D7-46C9-B3E7-F5DE18746917}"/>
    <cellStyle name="Note 2 4 13 5 3" xfId="16275" xr:uid="{5A6EE528-812B-46F7-B523-CB964AFCBCEC}"/>
    <cellStyle name="Note 2 4 13 6" xfId="16276" xr:uid="{C947B10B-9097-4449-884C-C2DCE780EED4}"/>
    <cellStyle name="Note 2 4 13 6 2" xfId="16277" xr:uid="{B77B9049-3760-4B14-A715-93E0C79C83E9}"/>
    <cellStyle name="Note 2 4 13 6 3" xfId="16278" xr:uid="{59826DA2-B6CE-4F77-A6F5-313926754F8A}"/>
    <cellStyle name="Note 2 4 13 7" xfId="16279" xr:uid="{76FDBB30-8316-4AEA-8825-0BBB6A5E62FC}"/>
    <cellStyle name="Note 2 4 13 8" xfId="16280" xr:uid="{B6E584F0-2D09-4038-8680-69B925B6AE1C}"/>
    <cellStyle name="Note 2 4 13 9" xfId="16281" xr:uid="{49649C1B-3DDC-403E-9479-C3B17AE2DE06}"/>
    <cellStyle name="Note 2 4 14" xfId="16282" xr:uid="{80B262DC-268D-4093-BCCD-0D813B97A9DB}"/>
    <cellStyle name="Note 2 4 14 2" xfId="16283" xr:uid="{35418E1B-1BC8-412F-83B9-18875957753C}"/>
    <cellStyle name="Note 2 4 14 2 2" xfId="16284" xr:uid="{D070F7D2-5A2B-4A55-8EB9-C199A76FEE0A}"/>
    <cellStyle name="Note 2 4 14 2 3" xfId="16285" xr:uid="{419CB718-835C-499C-94EA-F9359F8082C7}"/>
    <cellStyle name="Note 2 4 14 3" xfId="16286" xr:uid="{78FDFF02-023F-493B-B066-BDD186E091B1}"/>
    <cellStyle name="Note 2 4 14 3 2" xfId="16287" xr:uid="{C36C9353-BA6B-40B8-B91C-5DC4C4D5B858}"/>
    <cellStyle name="Note 2 4 14 3 3" xfId="16288" xr:uid="{6EF32BB1-03B4-40A7-854F-6A0F6086CB9A}"/>
    <cellStyle name="Note 2 4 14 4" xfId="16289" xr:uid="{AE6F9691-FC2C-4B01-9838-61280243DACB}"/>
    <cellStyle name="Note 2 4 14 4 2" xfId="16290" xr:uid="{65ABC0DA-6B3F-4D47-9906-7B8286B39734}"/>
    <cellStyle name="Note 2 4 14 4 3" xfId="16291" xr:uid="{5FD63C7E-916B-4742-8C76-594348E56124}"/>
    <cellStyle name="Note 2 4 14 5" xfId="16292" xr:uid="{94D39721-2E6B-498F-9793-043857C695D0}"/>
    <cellStyle name="Note 2 4 14 5 2" xfId="16293" xr:uid="{82D78E68-5F62-4E35-8C12-E45D1A200F4C}"/>
    <cellStyle name="Note 2 4 14 5 3" xfId="16294" xr:uid="{E631C647-64CB-42B5-84BB-0D5AA57B3960}"/>
    <cellStyle name="Note 2 4 14 6" xfId="16295" xr:uid="{A24CAA92-F192-4515-9C09-5D344D43A2AB}"/>
    <cellStyle name="Note 2 4 14 6 2" xfId="16296" xr:uid="{2B8F32EC-FF5B-4204-8094-864EF0F66C7C}"/>
    <cellStyle name="Note 2 4 14 6 3" xfId="16297" xr:uid="{1EE2A8D8-2AC0-4B35-889E-8B27A56939B1}"/>
    <cellStyle name="Note 2 4 14 7" xfId="16298" xr:uid="{4D3C9644-72E6-4E5F-8FB9-90FDCE0506F9}"/>
    <cellStyle name="Note 2 4 14 8" xfId="16299" xr:uid="{48D57399-9530-48B2-83CA-72F46B55FBF8}"/>
    <cellStyle name="Note 2 4 14 9" xfId="16300" xr:uid="{1532E17B-B817-4753-B513-6CA4D77E3A35}"/>
    <cellStyle name="Note 2 4 15" xfId="16301" xr:uid="{BD467823-E4A5-40C9-9751-94A6C91B5CAF}"/>
    <cellStyle name="Note 2 4 16" xfId="16302" xr:uid="{D67D5DA3-BC0C-4D6A-B76C-A254ED8281FE}"/>
    <cellStyle name="Note 2 4 17" xfId="16303" xr:uid="{9F9E0AD7-1F47-4EA7-B50E-27D3DAE958F9}"/>
    <cellStyle name="Note 2 4 18" xfId="16304" xr:uid="{771C8BBD-0A53-4DAB-A2F2-2B5B4B5BD7B6}"/>
    <cellStyle name="Note 2 4 19" xfId="16305" xr:uid="{399FC414-FA45-4FD8-A0C0-4353F732792D}"/>
    <cellStyle name="Note 2 4 2" xfId="16306" xr:uid="{E64BA29F-F1B2-46F3-9F52-69BD3B2DB464}"/>
    <cellStyle name="Note 2 4 2 10" xfId="16307" xr:uid="{A986941F-00D4-4646-8852-596EAD6B501B}"/>
    <cellStyle name="Note 2 4 2 10 2" xfId="16308" xr:uid="{C88F8DCD-43BA-4279-9AEF-BC46A4207F1E}"/>
    <cellStyle name="Note 2 4 2 10 2 2" xfId="16309" xr:uid="{B4A440E6-248E-4638-AE7E-AA3B5744131B}"/>
    <cellStyle name="Note 2 4 2 10 2 3" xfId="16310" xr:uid="{1017CE9B-2027-4E5A-8275-22FE2C542E7B}"/>
    <cellStyle name="Note 2 4 2 10 3" xfId="16311" xr:uid="{E79C1B59-AA76-4010-B5D4-CCB07F0EA645}"/>
    <cellStyle name="Note 2 4 2 10 3 2" xfId="16312" xr:uid="{A5CC66D8-1FAB-4F9D-8FB9-2148EBC2C960}"/>
    <cellStyle name="Note 2 4 2 10 3 3" xfId="16313" xr:uid="{091C50B7-6039-4A2A-AFD7-280FF3AF1AFE}"/>
    <cellStyle name="Note 2 4 2 10 4" xfId="16314" xr:uid="{EAFBEFC4-862D-4E5D-B162-22C1A6FC5929}"/>
    <cellStyle name="Note 2 4 2 10 4 2" xfId="16315" xr:uid="{45385343-2C54-4AFA-868B-7F0BA2295AC5}"/>
    <cellStyle name="Note 2 4 2 10 4 3" xfId="16316" xr:uid="{107B94F2-B9A7-4059-A661-59A7D2095223}"/>
    <cellStyle name="Note 2 4 2 10 5" xfId="16317" xr:uid="{8BB506C1-4268-490B-927C-5AF88CE1BC17}"/>
    <cellStyle name="Note 2 4 2 10 5 2" xfId="16318" xr:uid="{F9852051-CDD1-439F-99F6-5AB87A612C7C}"/>
    <cellStyle name="Note 2 4 2 10 5 3" xfId="16319" xr:uid="{6E428DAA-90E9-4DC3-9F0C-3DD7095FFF62}"/>
    <cellStyle name="Note 2 4 2 10 6" xfId="16320" xr:uid="{59805750-1BC7-4D7C-A2AE-7747EC73D9A5}"/>
    <cellStyle name="Note 2 4 2 10 6 2" xfId="16321" xr:uid="{8BBCE912-279D-43C7-8008-19C05722B6BB}"/>
    <cellStyle name="Note 2 4 2 10 6 3" xfId="16322" xr:uid="{A519F7B0-F50E-4B73-BDDF-80BDD8764BD4}"/>
    <cellStyle name="Note 2 4 2 10 7" xfId="16323" xr:uid="{4BCD85F7-068B-421B-ACEE-FBE436B7EE26}"/>
    <cellStyle name="Note 2 4 2 10 8" xfId="16324" xr:uid="{8E7E16FE-7323-4E47-AC8E-5F4C07C700EE}"/>
    <cellStyle name="Note 2 4 2 10 9" xfId="16325" xr:uid="{A79B1719-C751-4FEB-9392-C7CE71CBDC0D}"/>
    <cellStyle name="Note 2 4 2 11" xfId="16326" xr:uid="{66E637E5-B5FE-4E92-AB5D-B1276519D4CA}"/>
    <cellStyle name="Note 2 4 2 11 2" xfId="16327" xr:uid="{B532E29B-8FAF-463F-A949-44F565F36064}"/>
    <cellStyle name="Note 2 4 2 11 2 2" xfId="16328" xr:uid="{092E097A-6B5A-4C3C-9837-E09299E7AD0A}"/>
    <cellStyle name="Note 2 4 2 11 2 3" xfId="16329" xr:uid="{C5CAD19B-B04B-4350-AF24-EF42B6ED1CB0}"/>
    <cellStyle name="Note 2 4 2 11 3" xfId="16330" xr:uid="{DDDD132A-3ABE-4B0D-A9E5-D07AAA0FC079}"/>
    <cellStyle name="Note 2 4 2 11 3 2" xfId="16331" xr:uid="{7E06E163-9C71-43E4-8179-D5C03D51EE0B}"/>
    <cellStyle name="Note 2 4 2 11 3 3" xfId="16332" xr:uid="{B3BE474A-824C-4873-84DA-9CC3158E3B81}"/>
    <cellStyle name="Note 2 4 2 11 4" xfId="16333" xr:uid="{2A620315-FC47-4DDE-9630-299CF2DF39BB}"/>
    <cellStyle name="Note 2 4 2 11 4 2" xfId="16334" xr:uid="{CF3BB31F-A6C9-41F9-BA77-8EEA2CBA5179}"/>
    <cellStyle name="Note 2 4 2 11 4 3" xfId="16335" xr:uid="{301CE7E2-E0BA-4397-A3F6-36A1BD874227}"/>
    <cellStyle name="Note 2 4 2 11 5" xfId="16336" xr:uid="{3984D59A-D3E9-43E8-8515-1594432F1DF7}"/>
    <cellStyle name="Note 2 4 2 11 5 2" xfId="16337" xr:uid="{4A3C811A-3957-4A08-B36A-7C4A2B66DC93}"/>
    <cellStyle name="Note 2 4 2 11 5 3" xfId="16338" xr:uid="{E94AE931-CC9C-48AE-A0DB-A15F42FE1694}"/>
    <cellStyle name="Note 2 4 2 11 6" xfId="16339" xr:uid="{D639D2CD-D7FB-498E-94E0-98A123748852}"/>
    <cellStyle name="Note 2 4 2 11 6 2" xfId="16340" xr:uid="{31DF0CAE-2638-4A8A-B688-67404FD412E7}"/>
    <cellStyle name="Note 2 4 2 11 6 3" xfId="16341" xr:uid="{4DA39FA3-A59F-4CCD-9F81-3F22714042B5}"/>
    <cellStyle name="Note 2 4 2 11 7" xfId="16342" xr:uid="{53DAFB02-6B0E-4621-BAAB-27D918E01B44}"/>
    <cellStyle name="Note 2 4 2 11 8" xfId="16343" xr:uid="{486BA33A-E7A6-4009-9B83-3483F7171F3E}"/>
    <cellStyle name="Note 2 4 2 11 9" xfId="16344" xr:uid="{E56B84DE-759A-40E3-AC12-3B02C7D63CF8}"/>
    <cellStyle name="Note 2 4 2 12" xfId="16345" xr:uid="{97E1DF3C-F7EA-422B-993B-CF77D5F8A5DE}"/>
    <cellStyle name="Note 2 4 2 12 2" xfId="16346" xr:uid="{EE7B443A-04D7-4BEE-813A-E06FF732A94C}"/>
    <cellStyle name="Note 2 4 2 12 2 2" xfId="16347" xr:uid="{C0A6E127-DFB4-46B5-8A9A-A976148D3C3D}"/>
    <cellStyle name="Note 2 4 2 12 2 3" xfId="16348" xr:uid="{29C2827F-5693-4AC7-9079-24D460E117CC}"/>
    <cellStyle name="Note 2 4 2 12 3" xfId="16349" xr:uid="{12C0D8F6-8CE6-4D81-A12A-CCA766B86165}"/>
    <cellStyle name="Note 2 4 2 12 3 2" xfId="16350" xr:uid="{3FA11B8D-901D-4313-9DD5-58C9908283B4}"/>
    <cellStyle name="Note 2 4 2 12 3 3" xfId="16351" xr:uid="{39D359F9-848D-4A94-A057-DE3217C3E5E1}"/>
    <cellStyle name="Note 2 4 2 12 4" xfId="16352" xr:uid="{415F12B6-EEE6-4506-A40A-BD1BEDEFE7A0}"/>
    <cellStyle name="Note 2 4 2 12 4 2" xfId="16353" xr:uid="{ECF7EDCF-2ED2-4ACC-A1BD-701410D44907}"/>
    <cellStyle name="Note 2 4 2 12 4 3" xfId="16354" xr:uid="{AF96926A-A8F8-433C-B9B3-4631277D405F}"/>
    <cellStyle name="Note 2 4 2 12 5" xfId="16355" xr:uid="{C1F52FEA-ECA4-4903-BE68-74E837177748}"/>
    <cellStyle name="Note 2 4 2 12 5 2" xfId="16356" xr:uid="{57BD444C-1044-43BB-90DB-139E10E23A2D}"/>
    <cellStyle name="Note 2 4 2 12 5 3" xfId="16357" xr:uid="{CC68FC95-D637-4048-8ED2-DA452D126A29}"/>
    <cellStyle name="Note 2 4 2 12 6" xfId="16358" xr:uid="{7AF8C9BF-8CE2-42AB-9272-1E4BE39892ED}"/>
    <cellStyle name="Note 2 4 2 12 6 2" xfId="16359" xr:uid="{83CF3C67-8788-4105-AF51-BAAC979DA6D6}"/>
    <cellStyle name="Note 2 4 2 12 6 3" xfId="16360" xr:uid="{0E281F7D-09DA-4F87-929F-B1C6AA60F67B}"/>
    <cellStyle name="Note 2 4 2 12 7" xfId="16361" xr:uid="{3E6E70B6-986B-4AAB-8216-1CDD710D3BCB}"/>
    <cellStyle name="Note 2 4 2 12 8" xfId="16362" xr:uid="{F005ADF7-4378-4C1D-92EA-40BB43E6B6A0}"/>
    <cellStyle name="Note 2 4 2 12 9" xfId="16363" xr:uid="{D53DD36F-2724-4F81-8683-40795C21859A}"/>
    <cellStyle name="Note 2 4 2 13" xfId="16364" xr:uid="{68249F0A-9927-40AD-8830-C618AAE606C7}"/>
    <cellStyle name="Note 2 4 2 13 2" xfId="16365" xr:uid="{2C5B1385-8DE7-4C7C-B303-47E0E74F1A9A}"/>
    <cellStyle name="Note 2 4 2 13 2 2" xfId="16366" xr:uid="{16B103B1-2907-41E8-8701-8547EB755D4A}"/>
    <cellStyle name="Note 2 4 2 13 2 3" xfId="16367" xr:uid="{E4897020-C161-40E3-9578-81AC6DCD9248}"/>
    <cellStyle name="Note 2 4 2 13 3" xfId="16368" xr:uid="{76F53834-479E-43F5-8992-B2363DEB1B72}"/>
    <cellStyle name="Note 2 4 2 13 3 2" xfId="16369" xr:uid="{8C39E4CE-59AB-4528-B2C6-81494A2FE125}"/>
    <cellStyle name="Note 2 4 2 13 3 3" xfId="16370" xr:uid="{39F5EC61-B4E5-4AD7-97F3-161B9A474E2A}"/>
    <cellStyle name="Note 2 4 2 13 4" xfId="16371" xr:uid="{BDA612D9-19F0-4760-B6C6-AD9D0C6DB722}"/>
    <cellStyle name="Note 2 4 2 13 4 2" xfId="16372" xr:uid="{0436C6D3-B0C4-496E-AD7B-6CEFF0140678}"/>
    <cellStyle name="Note 2 4 2 13 4 3" xfId="16373" xr:uid="{90CC063B-07C8-415F-9D4F-F36D308FDEDF}"/>
    <cellStyle name="Note 2 4 2 13 5" xfId="16374" xr:uid="{879BA9EF-7A3F-4F1C-8500-F88A79F6D51F}"/>
    <cellStyle name="Note 2 4 2 13 5 2" xfId="16375" xr:uid="{F0305FC3-7862-4D86-9E80-182789B2A1DE}"/>
    <cellStyle name="Note 2 4 2 13 5 3" xfId="16376" xr:uid="{F639C3C2-95A6-41C7-948D-402D3BBE0716}"/>
    <cellStyle name="Note 2 4 2 13 6" xfId="16377" xr:uid="{C48B2988-5E44-403D-BCB0-151D876632B6}"/>
    <cellStyle name="Note 2 4 2 13 6 2" xfId="16378" xr:uid="{9775D69E-1B96-411C-A07D-D44C94776F49}"/>
    <cellStyle name="Note 2 4 2 13 6 3" xfId="16379" xr:uid="{AA6934E8-7C82-44AE-83A3-D6EB13C6C6F1}"/>
    <cellStyle name="Note 2 4 2 13 7" xfId="16380" xr:uid="{2504C534-CE44-44BD-A593-DF764312EBE7}"/>
    <cellStyle name="Note 2 4 2 13 8" xfId="16381" xr:uid="{7BFE13CF-6EA4-4652-ADB7-779E1CBAA203}"/>
    <cellStyle name="Note 2 4 2 13 9" xfId="16382" xr:uid="{F143CE8C-0CEC-412C-BB62-C1A485773013}"/>
    <cellStyle name="Note 2 4 2 14" xfId="16383" xr:uid="{7483E5D1-FF15-4EF2-AE7F-3ACFE02F738C}"/>
    <cellStyle name="Note 2 4 2 15" xfId="16384" xr:uid="{17F74AA4-6BD8-44E2-BC75-691C4AC4DE66}"/>
    <cellStyle name="Note 2 4 2 16" xfId="16385" xr:uid="{3C8B5657-554F-4685-905A-38CFB023A186}"/>
    <cellStyle name="Note 2 4 2 17" xfId="16386" xr:uid="{2F2D89D8-E1B8-4058-A4CF-EAD34E3755A7}"/>
    <cellStyle name="Note 2 4 2 18" xfId="16387" xr:uid="{7119048F-1CEB-4032-9F27-142369E3ABDE}"/>
    <cellStyle name="Note 2 4 2 19" xfId="16388" xr:uid="{28AB0FFC-86BB-4743-BD5C-BE1607C0D23B}"/>
    <cellStyle name="Note 2 4 2 2" xfId="16389" xr:uid="{9277A06F-3B95-40B6-BCC3-93AF244FD04A}"/>
    <cellStyle name="Note 2 4 2 2 10" xfId="16390" xr:uid="{6BCCE030-E5D5-4566-BA2D-8BF1AE5B7FBB}"/>
    <cellStyle name="Note 2 4 2 2 10 2" xfId="16391" xr:uid="{4972DA81-DADF-423C-8127-4C11C5499811}"/>
    <cellStyle name="Note 2 4 2 2 10 2 2" xfId="16392" xr:uid="{F9188E85-AE65-424F-B646-FD217BC1CCCD}"/>
    <cellStyle name="Note 2 4 2 2 10 2 3" xfId="16393" xr:uid="{7990C0A5-D6AD-468D-BDF7-15370E578E20}"/>
    <cellStyle name="Note 2 4 2 2 10 3" xfId="16394" xr:uid="{4F808A7C-881D-4F7A-8FCC-5C7788EDD2E5}"/>
    <cellStyle name="Note 2 4 2 2 10 3 2" xfId="16395" xr:uid="{C9B8C7F1-B944-4AED-BDB3-3B08F6241D19}"/>
    <cellStyle name="Note 2 4 2 2 10 3 3" xfId="16396" xr:uid="{97847DE2-0D06-4E5F-A9B2-A2178A04F708}"/>
    <cellStyle name="Note 2 4 2 2 10 4" xfId="16397" xr:uid="{861886FB-721F-4EE8-8072-61A64952BBB6}"/>
    <cellStyle name="Note 2 4 2 2 10 4 2" xfId="16398" xr:uid="{D38DA562-F79D-4E27-9EE8-8F11C1F37D7B}"/>
    <cellStyle name="Note 2 4 2 2 10 4 3" xfId="16399" xr:uid="{E6D21FE7-4E57-4A6C-A380-8543DF735932}"/>
    <cellStyle name="Note 2 4 2 2 10 5" xfId="16400" xr:uid="{422131F9-05DF-4E5F-94F0-DF72E0D0815D}"/>
    <cellStyle name="Note 2 4 2 2 10 5 2" xfId="16401" xr:uid="{A7D25482-40D3-4505-B397-0C6846EED140}"/>
    <cellStyle name="Note 2 4 2 2 10 5 3" xfId="16402" xr:uid="{FA75AF2A-0405-4291-9C35-8B680019665F}"/>
    <cellStyle name="Note 2 4 2 2 10 6" xfId="16403" xr:uid="{99CBCBBE-8583-4E33-A405-9D9C2869E511}"/>
    <cellStyle name="Note 2 4 2 2 10 6 2" xfId="16404" xr:uid="{1CF23799-BD43-4E7F-8BE7-DE06C1A896F1}"/>
    <cellStyle name="Note 2 4 2 2 10 6 3" xfId="16405" xr:uid="{D114B97D-FBFE-4718-BF7B-4D6FE1155ECB}"/>
    <cellStyle name="Note 2 4 2 2 10 7" xfId="16406" xr:uid="{79CAD281-7DDC-41A5-9916-E381985C6AC1}"/>
    <cellStyle name="Note 2 4 2 2 10 8" xfId="16407" xr:uid="{9A5C3E9D-1903-4BAD-ACC2-A50745F5647A}"/>
    <cellStyle name="Note 2 4 2 2 11" xfId="16408" xr:uid="{3872F3FA-544F-45AB-A0A9-F830FD4379FE}"/>
    <cellStyle name="Note 2 4 2 2 11 2" xfId="16409" xr:uid="{D4E56390-083E-4208-BBFE-8E334C6DC8FF}"/>
    <cellStyle name="Note 2 4 2 2 11 2 2" xfId="16410" xr:uid="{C475E1E1-DBFC-4C60-A995-3875EF673C63}"/>
    <cellStyle name="Note 2 4 2 2 11 2 3" xfId="16411" xr:uid="{932119F8-5B7E-4DC7-BD65-8A19037099DB}"/>
    <cellStyle name="Note 2 4 2 2 11 3" xfId="16412" xr:uid="{8E944F54-2D9C-4485-AE79-BB3899F14A05}"/>
    <cellStyle name="Note 2 4 2 2 11 3 2" xfId="16413" xr:uid="{8DB16BF2-691C-41A1-9F2E-18A22B6EF827}"/>
    <cellStyle name="Note 2 4 2 2 11 3 3" xfId="16414" xr:uid="{4869066E-BEC4-459D-AD97-4A7A0AFCA4AD}"/>
    <cellStyle name="Note 2 4 2 2 11 4" xfId="16415" xr:uid="{9988292C-05C1-4DFA-AB4E-1BCFF8DBAD2D}"/>
    <cellStyle name="Note 2 4 2 2 11 4 2" xfId="16416" xr:uid="{A3F75923-A5D0-4DC7-8424-4A1988F73B47}"/>
    <cellStyle name="Note 2 4 2 2 11 4 3" xfId="16417" xr:uid="{DF543E34-7BF8-4222-BF73-481980AFE61A}"/>
    <cellStyle name="Note 2 4 2 2 11 5" xfId="16418" xr:uid="{A5A38C51-17CE-4B98-B9C9-6523A1EDF64B}"/>
    <cellStyle name="Note 2 4 2 2 11 5 2" xfId="16419" xr:uid="{477A18F1-7BED-4947-97A0-6AF928AB9378}"/>
    <cellStyle name="Note 2 4 2 2 11 5 3" xfId="16420" xr:uid="{E6BBB408-44AC-4D3E-AA76-BBD41A54D436}"/>
    <cellStyle name="Note 2 4 2 2 11 6" xfId="16421" xr:uid="{07341A34-070B-42C2-B047-C62C13C5310D}"/>
    <cellStyle name="Note 2 4 2 2 11 6 2" xfId="16422" xr:uid="{209F4DE9-21CA-4407-8D3C-C9C1C577EF7A}"/>
    <cellStyle name="Note 2 4 2 2 11 6 3" xfId="16423" xr:uid="{F0215B95-1355-4B8D-8AFB-1008ED3D057F}"/>
    <cellStyle name="Note 2 4 2 2 11 7" xfId="16424" xr:uid="{BB6FB94D-605A-4FF3-AAD4-2DD69493A743}"/>
    <cellStyle name="Note 2 4 2 2 11 8" xfId="16425" xr:uid="{6079C852-4209-4B3D-948A-6B821DBAE1BA}"/>
    <cellStyle name="Note 2 4 2 2 12" xfId="16426" xr:uid="{1D1EC5A6-3D83-40DB-AE20-278DFA8DEC63}"/>
    <cellStyle name="Note 2 4 2 2 12 2" xfId="16427" xr:uid="{941AC77E-24AB-4D53-A801-A83A0A9CE105}"/>
    <cellStyle name="Note 2 4 2 2 12 2 2" xfId="16428" xr:uid="{BDC05263-832E-4298-9342-03A6BA5EA7BB}"/>
    <cellStyle name="Note 2 4 2 2 12 2 3" xfId="16429" xr:uid="{0FF76A67-9B3F-4E51-89D3-E3F03EA153B5}"/>
    <cellStyle name="Note 2 4 2 2 12 3" xfId="16430" xr:uid="{0B3538FB-4360-4343-A6A6-CD00BB24179E}"/>
    <cellStyle name="Note 2 4 2 2 12 3 2" xfId="16431" xr:uid="{25184471-4D1F-463C-A560-7407FD6B5EC4}"/>
    <cellStyle name="Note 2 4 2 2 12 3 3" xfId="16432" xr:uid="{CC1DCCEE-0E4A-4724-8DF0-AAABFCCD6F6B}"/>
    <cellStyle name="Note 2 4 2 2 12 4" xfId="16433" xr:uid="{1DD71FAE-C661-40AB-BD5D-B5825AE44303}"/>
    <cellStyle name="Note 2 4 2 2 12 4 2" xfId="16434" xr:uid="{57D0F018-2547-4896-94E8-CB5B03107E65}"/>
    <cellStyle name="Note 2 4 2 2 12 4 3" xfId="16435" xr:uid="{B74F4338-076F-4FFA-B3B0-564166D92BCE}"/>
    <cellStyle name="Note 2 4 2 2 12 5" xfId="16436" xr:uid="{54720692-BF7A-482F-BD67-52BD66546B5D}"/>
    <cellStyle name="Note 2 4 2 2 12 5 2" xfId="16437" xr:uid="{3AE14B7E-7EFB-4ABA-8BC0-F657C0000109}"/>
    <cellStyle name="Note 2 4 2 2 12 5 3" xfId="16438" xr:uid="{6B58942C-99E9-4947-8552-3C5E2334EBC0}"/>
    <cellStyle name="Note 2 4 2 2 12 6" xfId="16439" xr:uid="{E77686A9-6FE8-46DE-AA06-94945694B882}"/>
    <cellStyle name="Note 2 4 2 2 12 6 2" xfId="16440" xr:uid="{09F22F74-2DF7-4739-86FB-D1C283A84F08}"/>
    <cellStyle name="Note 2 4 2 2 12 6 3" xfId="16441" xr:uid="{C4DB97A3-8882-4729-B8E3-37FE720A6A0D}"/>
    <cellStyle name="Note 2 4 2 2 12 7" xfId="16442" xr:uid="{02C6A9A5-E3FF-46AC-A317-E110CFE07E89}"/>
    <cellStyle name="Note 2 4 2 2 12 8" xfId="16443" xr:uid="{536A4084-385C-4A23-BC40-773C0A17241B}"/>
    <cellStyle name="Note 2 4 2 2 13" xfId="16444" xr:uid="{C6B9A078-F84D-4AA1-BC25-1E02DBE4039F}"/>
    <cellStyle name="Note 2 4 2 2 13 2" xfId="16445" xr:uid="{C690E898-49E8-4C4D-9285-7A73EC8D61BF}"/>
    <cellStyle name="Note 2 4 2 2 13 2 2" xfId="16446" xr:uid="{77C02246-8287-47B2-963A-504A015789BA}"/>
    <cellStyle name="Note 2 4 2 2 13 2 3" xfId="16447" xr:uid="{2D66F963-75A4-4499-9B07-ED1F60D0D6C4}"/>
    <cellStyle name="Note 2 4 2 2 13 3" xfId="16448" xr:uid="{F81F69D2-49AF-4C97-9FE4-A4A173E758C0}"/>
    <cellStyle name="Note 2 4 2 2 13 3 2" xfId="16449" xr:uid="{065E29BB-4F75-4208-A11A-F25CF1029C9D}"/>
    <cellStyle name="Note 2 4 2 2 13 3 3" xfId="16450" xr:uid="{9F0EC340-96A4-452A-AB90-E395B6C3DC2A}"/>
    <cellStyle name="Note 2 4 2 2 13 4" xfId="16451" xr:uid="{FCB3E7F6-9136-4297-89B5-46CA3D4127DB}"/>
    <cellStyle name="Note 2 4 2 2 13 4 2" xfId="16452" xr:uid="{91C32C00-F580-4CEA-9F5F-EF1B9C254798}"/>
    <cellStyle name="Note 2 4 2 2 13 4 3" xfId="16453" xr:uid="{264DDE4E-7CCE-4CFE-9025-ED804015C1C5}"/>
    <cellStyle name="Note 2 4 2 2 13 5" xfId="16454" xr:uid="{CFF6B478-7290-4063-A920-92AA84EB2D61}"/>
    <cellStyle name="Note 2 4 2 2 13 5 2" xfId="16455" xr:uid="{155D1551-98B7-4B99-B7AB-6C77E468FAE3}"/>
    <cellStyle name="Note 2 4 2 2 13 5 3" xfId="16456" xr:uid="{809DEC87-8E76-4817-B84C-439C31509141}"/>
    <cellStyle name="Note 2 4 2 2 13 6" xfId="16457" xr:uid="{0E7FA954-CBBA-437C-9FCB-ECEF31C7F932}"/>
    <cellStyle name="Note 2 4 2 2 13 6 2" xfId="16458" xr:uid="{42874094-2039-4B23-9780-F8578D1961BD}"/>
    <cellStyle name="Note 2 4 2 2 13 6 3" xfId="16459" xr:uid="{C20BE137-3658-4552-BF23-3C694A6A3FF2}"/>
    <cellStyle name="Note 2 4 2 2 13 7" xfId="16460" xr:uid="{ED7D9894-9308-437E-82DD-032451B585DC}"/>
    <cellStyle name="Note 2 4 2 2 13 8" xfId="16461" xr:uid="{A9117314-59EB-47AA-8A78-94B3E02BF2C5}"/>
    <cellStyle name="Note 2 4 2 2 14" xfId="16462" xr:uid="{ACB548D3-554A-4402-9A9F-E8B11C829B0E}"/>
    <cellStyle name="Note 2 4 2 2 14 2" xfId="16463" xr:uid="{C42957E5-21BB-417E-BE33-7DE0032C00C2}"/>
    <cellStyle name="Note 2 4 2 2 14 2 2" xfId="16464" xr:uid="{81653B1E-F1DB-423D-88BE-B4C7E0566C5A}"/>
    <cellStyle name="Note 2 4 2 2 14 2 3" xfId="16465" xr:uid="{DB0FEC7E-89C6-4EFE-A15D-62346A76A5BC}"/>
    <cellStyle name="Note 2 4 2 2 14 3" xfId="16466" xr:uid="{D732DB9E-0DA9-4624-B31A-43B142297D7B}"/>
    <cellStyle name="Note 2 4 2 2 14 3 2" xfId="16467" xr:uid="{3E5E0279-2B67-444F-8442-DE009565CC29}"/>
    <cellStyle name="Note 2 4 2 2 14 3 3" xfId="16468" xr:uid="{763B5782-CB25-43FC-9951-31EFAC715B3A}"/>
    <cellStyle name="Note 2 4 2 2 14 4" xfId="16469" xr:uid="{0557DC84-5E75-4D7E-91D6-2E46B0F949D7}"/>
    <cellStyle name="Note 2 4 2 2 14 4 2" xfId="16470" xr:uid="{03E23808-0007-4A14-9145-F6CA9FDAE1DB}"/>
    <cellStyle name="Note 2 4 2 2 14 4 3" xfId="16471" xr:uid="{EDE3F218-E098-45E9-BC88-912957BDCA57}"/>
    <cellStyle name="Note 2 4 2 2 14 5" xfId="16472" xr:uid="{BD126444-370F-43C1-A8EF-5677FB3D066D}"/>
    <cellStyle name="Note 2 4 2 2 14 5 2" xfId="16473" xr:uid="{5F23A598-48F5-449E-BC7B-014B99A3E331}"/>
    <cellStyle name="Note 2 4 2 2 14 5 3" xfId="16474" xr:uid="{5F716CBE-7749-4CAC-9B38-2E28611FC687}"/>
    <cellStyle name="Note 2 4 2 2 14 6" xfId="16475" xr:uid="{1E99E7B2-6EED-43B5-9A13-58349DCB2ED8}"/>
    <cellStyle name="Note 2 4 2 2 14 6 2" xfId="16476" xr:uid="{E6277042-C6C4-4CD5-B1B8-E8137F75E4F7}"/>
    <cellStyle name="Note 2 4 2 2 14 6 3" xfId="16477" xr:uid="{C17ABB1A-EF7B-4445-AF53-18668D01F865}"/>
    <cellStyle name="Note 2 4 2 2 14 7" xfId="16478" xr:uid="{1DBBE3CE-E0A0-4FEA-ACEB-F912452247B8}"/>
    <cellStyle name="Note 2 4 2 2 14 8" xfId="16479" xr:uid="{03BC9640-B83A-4615-B2B8-4A16709C4241}"/>
    <cellStyle name="Note 2 4 2 2 15" xfId="16480" xr:uid="{8D297C35-689F-44EE-ACFE-005A6BE39267}"/>
    <cellStyle name="Note 2 4 2 2 15 2" xfId="16481" xr:uid="{B31E541E-5ADE-45BC-B606-6943758A5727}"/>
    <cellStyle name="Note 2 4 2 2 15 2 2" xfId="16482" xr:uid="{E4C85BD2-7B77-476D-9057-6EFF21E1B75C}"/>
    <cellStyle name="Note 2 4 2 2 15 2 3" xfId="16483" xr:uid="{08BC9582-6422-4BA6-827D-C3CA60591F0A}"/>
    <cellStyle name="Note 2 4 2 2 15 3" xfId="16484" xr:uid="{8749367E-4D01-457F-8D6C-C8FC9CA1707D}"/>
    <cellStyle name="Note 2 4 2 2 15 3 2" xfId="16485" xr:uid="{839DD53B-6F9B-4B62-8145-AB3294F70EBB}"/>
    <cellStyle name="Note 2 4 2 2 15 3 3" xfId="16486" xr:uid="{91691902-AE13-49AA-89A3-50A42BF3F4CC}"/>
    <cellStyle name="Note 2 4 2 2 15 4" xfId="16487" xr:uid="{5388758C-EF4B-4E57-B8B4-1C8673875FFA}"/>
    <cellStyle name="Note 2 4 2 2 15 4 2" xfId="16488" xr:uid="{EAE06299-910A-4A9B-931D-3B65E11E8922}"/>
    <cellStyle name="Note 2 4 2 2 15 4 3" xfId="16489" xr:uid="{B20B8829-93AE-44E1-920D-D03977F8FB6E}"/>
    <cellStyle name="Note 2 4 2 2 15 5" xfId="16490" xr:uid="{6653AB83-9B7E-41CE-BA4E-DB3FD7541792}"/>
    <cellStyle name="Note 2 4 2 2 15 5 2" xfId="16491" xr:uid="{BBB5B0AE-9B0E-4971-8DE2-BEA2453AEA08}"/>
    <cellStyle name="Note 2 4 2 2 15 5 3" xfId="16492" xr:uid="{4F79150C-87CE-49D8-BA3F-6FF0209C7194}"/>
    <cellStyle name="Note 2 4 2 2 15 6" xfId="16493" xr:uid="{486235AB-1FFF-457E-81AA-0711F61D479B}"/>
    <cellStyle name="Note 2 4 2 2 15 6 2" xfId="16494" xr:uid="{24BEFA73-9B87-44B5-8407-1EC88BA1EDE9}"/>
    <cellStyle name="Note 2 4 2 2 15 6 3" xfId="16495" xr:uid="{4C4CEFC8-D417-414B-A4A3-B3D80ADD9700}"/>
    <cellStyle name="Note 2 4 2 2 15 7" xfId="16496" xr:uid="{484ACDE3-6AEF-4248-8218-DF06EBA74058}"/>
    <cellStyle name="Note 2 4 2 2 15 8" xfId="16497" xr:uid="{B31383D6-9C70-4E6F-8939-1BF97BFA82F6}"/>
    <cellStyle name="Note 2 4 2 2 16" xfId="16498" xr:uid="{B6F81F48-B041-44C2-AD2C-E9773F115904}"/>
    <cellStyle name="Note 2 4 2 2 17" xfId="51673" xr:uid="{D817D6A1-7DFC-462C-B94A-02B0695A4DDE}"/>
    <cellStyle name="Note 2 4 2 2 2" xfId="16499" xr:uid="{8F63BC45-E8B6-4428-8456-FA3BEA5B5E7B}"/>
    <cellStyle name="Note 2 4 2 2 2 2" xfId="16500" xr:uid="{99AF97A9-1121-4980-BB84-4F30B0654589}"/>
    <cellStyle name="Note 2 4 2 2 2 2 2" xfId="16501" xr:uid="{77BFDD95-DC64-4410-BA3C-EDCCDD98B980}"/>
    <cellStyle name="Note 2 4 2 2 2 2 3" xfId="16502" xr:uid="{280138B1-0644-449F-AB97-9679EA8651C5}"/>
    <cellStyle name="Note 2 4 2 2 2 3" xfId="16503" xr:uid="{216E9265-F95F-4EBE-B9E1-CEE997B98F8E}"/>
    <cellStyle name="Note 2 4 2 2 2 3 2" xfId="16504" xr:uid="{9327C968-B8DC-423C-B00D-AB2FAFD6DEDD}"/>
    <cellStyle name="Note 2 4 2 2 2 3 3" xfId="16505" xr:uid="{09D9D98E-7EDE-4285-A812-1EB69D559F43}"/>
    <cellStyle name="Note 2 4 2 2 2 4" xfId="16506" xr:uid="{E7A01C5F-F243-4B49-B8FD-C69C6200A50E}"/>
    <cellStyle name="Note 2 4 2 2 2 4 2" xfId="16507" xr:uid="{9B1CCD8E-E602-4333-A95F-13D66058AADA}"/>
    <cellStyle name="Note 2 4 2 2 2 4 3" xfId="16508" xr:uid="{5930D596-F4FD-4277-9F06-65DD513E05D5}"/>
    <cellStyle name="Note 2 4 2 2 2 5" xfId="16509" xr:uid="{BE2A3361-33FB-47D0-BECA-60E95EE56594}"/>
    <cellStyle name="Note 2 4 2 2 2 5 2" xfId="16510" xr:uid="{E32812C6-AF96-4231-B9FF-133E310C6B5E}"/>
    <cellStyle name="Note 2 4 2 2 2 5 3" xfId="16511" xr:uid="{C41E534E-3866-4B65-B60F-B9F07DE9DBD1}"/>
    <cellStyle name="Note 2 4 2 2 2 6" xfId="16512" xr:uid="{FC18AB01-B5D8-43C5-9226-151090565752}"/>
    <cellStyle name="Note 2 4 2 2 2 6 2" xfId="16513" xr:uid="{37620BFA-55DA-4F84-B4E5-D7A09E3BC1CC}"/>
    <cellStyle name="Note 2 4 2 2 2 6 3" xfId="16514" xr:uid="{9C951BEE-B009-4905-9794-0E423245A295}"/>
    <cellStyle name="Note 2 4 2 2 2 7" xfId="16515" xr:uid="{96A68012-80E1-40C0-9AC5-22CC1DAD9621}"/>
    <cellStyle name="Note 2 4 2 2 2 8" xfId="16516" xr:uid="{2183D782-FDFE-4E6F-955A-AFAF65EF470A}"/>
    <cellStyle name="Note 2 4 2 2 2 9" xfId="16517" xr:uid="{AC25DFE4-DF6E-4954-92CA-A3244F2A64F2}"/>
    <cellStyle name="Note 2 4 2 2 3" xfId="16518" xr:uid="{055CA9B9-A7A4-4D3D-924F-9D903309BB6C}"/>
    <cellStyle name="Note 2 4 2 2 3 2" xfId="16519" xr:uid="{E8E8ACDB-7CA4-4E95-9519-505231D3A9B1}"/>
    <cellStyle name="Note 2 4 2 2 3 2 2" xfId="16520" xr:uid="{5084EC47-0419-41B3-9D8D-423C00ADE3B2}"/>
    <cellStyle name="Note 2 4 2 2 3 2 3" xfId="16521" xr:uid="{3996BD45-B7B0-4F0D-889D-79BD1D9F8DBD}"/>
    <cellStyle name="Note 2 4 2 2 3 3" xfId="16522" xr:uid="{8AEA4589-5F16-48BA-9B24-0135C21DA560}"/>
    <cellStyle name="Note 2 4 2 2 3 3 2" xfId="16523" xr:uid="{DD42E6E0-2996-48B7-8353-C0ABFC01CA1E}"/>
    <cellStyle name="Note 2 4 2 2 3 3 3" xfId="16524" xr:uid="{6A1F865A-3098-4C48-938F-2D3AF8A20A61}"/>
    <cellStyle name="Note 2 4 2 2 3 4" xfId="16525" xr:uid="{D221D002-9EBC-436F-AC5E-AD7CB0A85BAD}"/>
    <cellStyle name="Note 2 4 2 2 3 4 2" xfId="16526" xr:uid="{F6509B8B-41C9-4F9E-BB9D-168BB5AA026E}"/>
    <cellStyle name="Note 2 4 2 2 3 4 3" xfId="16527" xr:uid="{39271D8F-423C-4613-9607-58AD258A7E31}"/>
    <cellStyle name="Note 2 4 2 2 3 5" xfId="16528" xr:uid="{1CB9D6B0-31D6-4A9C-B7F5-2B2937A3F878}"/>
    <cellStyle name="Note 2 4 2 2 3 5 2" xfId="16529" xr:uid="{C16EC414-B6E5-43F2-A864-8F1F42698D50}"/>
    <cellStyle name="Note 2 4 2 2 3 5 3" xfId="16530" xr:uid="{3117D58D-A7A4-41B5-97E9-B9D57DF15953}"/>
    <cellStyle name="Note 2 4 2 2 3 6" xfId="16531" xr:uid="{443BF652-F3A3-4588-9B26-2E6FDF0AF410}"/>
    <cellStyle name="Note 2 4 2 2 3 6 2" xfId="16532" xr:uid="{CA98D2D1-A9F2-4D8A-A62D-B833BC1DDAEC}"/>
    <cellStyle name="Note 2 4 2 2 3 6 3" xfId="16533" xr:uid="{E8DBE07A-C7DF-4D0B-BAC4-B561898B6ED5}"/>
    <cellStyle name="Note 2 4 2 2 3 7" xfId="16534" xr:uid="{2F5B2E1E-8FE2-4B38-828B-5513D427BF96}"/>
    <cellStyle name="Note 2 4 2 2 3 8" xfId="16535" xr:uid="{311D076A-7FC9-45C5-BA0B-78A12D9B043C}"/>
    <cellStyle name="Note 2 4 2 2 3 9" xfId="16536" xr:uid="{AF3FF357-270A-4636-BCB2-3477C5E9022E}"/>
    <cellStyle name="Note 2 4 2 2 4" xfId="16537" xr:uid="{68C1C46A-EE4F-4EA9-A8D8-B9AC8843E0C4}"/>
    <cellStyle name="Note 2 4 2 2 4 2" xfId="16538" xr:uid="{5E65BA5B-E9D5-461A-B828-09FFE9CC0788}"/>
    <cellStyle name="Note 2 4 2 2 4 2 2" xfId="16539" xr:uid="{B248A06B-AF9B-40F9-A7AD-5599B266A00E}"/>
    <cellStyle name="Note 2 4 2 2 4 2 3" xfId="16540" xr:uid="{21A837B1-D366-47FD-B042-68EC4A03EA04}"/>
    <cellStyle name="Note 2 4 2 2 4 3" xfId="16541" xr:uid="{EA9AE221-25A4-42D1-9012-6A590F67F605}"/>
    <cellStyle name="Note 2 4 2 2 4 3 2" xfId="16542" xr:uid="{0219683E-585A-44BA-B811-6C95A0664857}"/>
    <cellStyle name="Note 2 4 2 2 4 3 3" xfId="16543" xr:uid="{F9D1387F-5779-4029-A24F-4E60F150F130}"/>
    <cellStyle name="Note 2 4 2 2 4 4" xfId="16544" xr:uid="{5260ABB8-61CF-4754-A2B7-3FC49C678C9A}"/>
    <cellStyle name="Note 2 4 2 2 4 4 2" xfId="16545" xr:uid="{57046DA5-580A-4012-ABA7-1306B3D4290F}"/>
    <cellStyle name="Note 2 4 2 2 4 4 3" xfId="16546" xr:uid="{BA68D641-7CC5-434F-928E-5B9B71458A7A}"/>
    <cellStyle name="Note 2 4 2 2 4 5" xfId="16547" xr:uid="{F581EB59-7847-4FBD-893A-620493E9506B}"/>
    <cellStyle name="Note 2 4 2 2 4 5 2" xfId="16548" xr:uid="{7D349768-B657-434A-9E6D-554C5C74EE51}"/>
    <cellStyle name="Note 2 4 2 2 4 5 3" xfId="16549" xr:uid="{97A385A1-697A-4789-BCA1-76076E954EA1}"/>
    <cellStyle name="Note 2 4 2 2 4 6" xfId="16550" xr:uid="{E79D5F24-77F4-4D25-BDC3-5A6FF3538698}"/>
    <cellStyle name="Note 2 4 2 2 4 6 2" xfId="16551" xr:uid="{03675699-F43E-48C3-81CD-372C34D8482D}"/>
    <cellStyle name="Note 2 4 2 2 4 6 3" xfId="16552" xr:uid="{21CA6821-52A2-44FA-AF60-C4F70774CDB4}"/>
    <cellStyle name="Note 2 4 2 2 4 7" xfId="16553" xr:uid="{0B9F84AA-0D27-463A-9871-CF533A427367}"/>
    <cellStyle name="Note 2 4 2 2 4 8" xfId="16554" xr:uid="{7DBF3923-7257-4AFB-B22A-57F4A705B184}"/>
    <cellStyle name="Note 2 4 2 2 4 9" xfId="16555" xr:uid="{32225218-7492-4431-A3DD-4A87DC666D09}"/>
    <cellStyle name="Note 2 4 2 2 5" xfId="16556" xr:uid="{15406D0B-D362-47E5-8533-B72A663C9824}"/>
    <cellStyle name="Note 2 4 2 2 5 2" xfId="16557" xr:uid="{98DCEE78-BA32-475E-BAA2-26C8412949CF}"/>
    <cellStyle name="Note 2 4 2 2 5 2 2" xfId="16558" xr:uid="{C103C4C5-FFE0-4AAC-8AB1-F24B02A1D494}"/>
    <cellStyle name="Note 2 4 2 2 5 2 3" xfId="16559" xr:uid="{3409C07F-4A17-4B43-B38B-445CD5F4BB21}"/>
    <cellStyle name="Note 2 4 2 2 5 3" xfId="16560" xr:uid="{B7A599E9-20FC-42B0-8415-86D8855AD69D}"/>
    <cellStyle name="Note 2 4 2 2 5 3 2" xfId="16561" xr:uid="{7BC10D76-0948-46B7-B2FA-697EC1EF667C}"/>
    <cellStyle name="Note 2 4 2 2 5 3 3" xfId="16562" xr:uid="{2B626ABF-348B-42E1-ACF0-C138CCF7D1DD}"/>
    <cellStyle name="Note 2 4 2 2 5 4" xfId="16563" xr:uid="{D26081C6-C7B7-4B14-B495-93E4A94C118E}"/>
    <cellStyle name="Note 2 4 2 2 5 4 2" xfId="16564" xr:uid="{7A95C427-64C8-4282-8717-A3528D793BEF}"/>
    <cellStyle name="Note 2 4 2 2 5 4 3" xfId="16565" xr:uid="{281CE8ED-8175-4387-AE7E-DB6AD979E353}"/>
    <cellStyle name="Note 2 4 2 2 5 5" xfId="16566" xr:uid="{229A256D-BF65-4EF4-869A-2C471D77D21E}"/>
    <cellStyle name="Note 2 4 2 2 5 5 2" xfId="16567" xr:uid="{63130CA4-6C82-4FF3-B235-5A0E3367C98A}"/>
    <cellStyle name="Note 2 4 2 2 5 5 3" xfId="16568" xr:uid="{5B09D2B1-B330-45BA-824D-565538A38200}"/>
    <cellStyle name="Note 2 4 2 2 5 6" xfId="16569" xr:uid="{A5F62EB5-AEE1-4F05-9ED4-63C6669111B4}"/>
    <cellStyle name="Note 2 4 2 2 5 6 2" xfId="16570" xr:uid="{4EEAA7C3-E269-401F-A77C-4468970F0C25}"/>
    <cellStyle name="Note 2 4 2 2 5 6 3" xfId="16571" xr:uid="{C4E8F744-4831-4EC3-8D73-101B224A8071}"/>
    <cellStyle name="Note 2 4 2 2 5 7" xfId="16572" xr:uid="{DA38EF5E-EB90-473B-8D4D-999E98C03513}"/>
    <cellStyle name="Note 2 4 2 2 5 8" xfId="16573" xr:uid="{D6646324-935C-41C3-81A2-B84B8A1D1170}"/>
    <cellStyle name="Note 2 4 2 2 5 9" xfId="16574" xr:uid="{83DF9824-9E53-4468-A039-28032086EA07}"/>
    <cellStyle name="Note 2 4 2 2 6" xfId="16575" xr:uid="{0C83D925-DE5B-4F85-99FB-8E7EC2BD204F}"/>
    <cellStyle name="Note 2 4 2 2 6 2" xfId="16576" xr:uid="{D87CDC8B-1003-424E-88B8-6B71DAD0B47C}"/>
    <cellStyle name="Note 2 4 2 2 6 2 2" xfId="16577" xr:uid="{5C3E6DA7-953B-4A6E-BBB8-E6FD44275062}"/>
    <cellStyle name="Note 2 4 2 2 6 2 3" xfId="16578" xr:uid="{78041864-6A8C-4F5D-BF6B-ECA6A5506148}"/>
    <cellStyle name="Note 2 4 2 2 6 3" xfId="16579" xr:uid="{483FC2EF-ACF8-4285-A307-B2FBB3116250}"/>
    <cellStyle name="Note 2 4 2 2 6 3 2" xfId="16580" xr:uid="{4AE4D0E6-2B6F-4FDF-BD42-27B5B3A35B96}"/>
    <cellStyle name="Note 2 4 2 2 6 3 3" xfId="16581" xr:uid="{834AD293-1C4B-4CA4-9027-B73D54F20047}"/>
    <cellStyle name="Note 2 4 2 2 6 4" xfId="16582" xr:uid="{1D6607EB-43A1-4CBE-BD3B-BDF8016FD101}"/>
    <cellStyle name="Note 2 4 2 2 6 4 2" xfId="16583" xr:uid="{7D987A81-16BE-49C7-94C8-86EEC804E755}"/>
    <cellStyle name="Note 2 4 2 2 6 4 3" xfId="16584" xr:uid="{E43A853B-2B13-4E28-9B94-D304ECE0320D}"/>
    <cellStyle name="Note 2 4 2 2 6 5" xfId="16585" xr:uid="{5BC94083-689A-4C65-9095-846033664D77}"/>
    <cellStyle name="Note 2 4 2 2 6 5 2" xfId="16586" xr:uid="{7034D3F9-B6F1-4391-A369-A474C308BE3C}"/>
    <cellStyle name="Note 2 4 2 2 6 5 3" xfId="16587" xr:uid="{D2D15AB0-E18E-48C4-9B46-7DC989EE3E9D}"/>
    <cellStyle name="Note 2 4 2 2 6 6" xfId="16588" xr:uid="{B5B05F3E-0503-4F4D-BE0F-81C35C51AA94}"/>
    <cellStyle name="Note 2 4 2 2 6 6 2" xfId="16589" xr:uid="{10FE26CA-4DA7-4C40-B030-3DAA6DF61CB6}"/>
    <cellStyle name="Note 2 4 2 2 6 6 3" xfId="16590" xr:uid="{9EC4BA38-E2CF-4274-AEB2-145076F7F9EA}"/>
    <cellStyle name="Note 2 4 2 2 6 7" xfId="16591" xr:uid="{BEB17CE2-7B0D-4399-9A8F-481E3C6589E5}"/>
    <cellStyle name="Note 2 4 2 2 6 8" xfId="16592" xr:uid="{DB71AD47-3CAE-40E3-9E0D-CB66FBB49E6C}"/>
    <cellStyle name="Note 2 4 2 2 6 9" xfId="16593" xr:uid="{D6232BF3-DCF0-4F8C-AB17-0E2B222096CB}"/>
    <cellStyle name="Note 2 4 2 2 7" xfId="16594" xr:uid="{46EE0D29-05DD-4E53-818F-73F3010B36D7}"/>
    <cellStyle name="Note 2 4 2 2 7 2" xfId="16595" xr:uid="{4D717DC3-6CA9-43F2-8898-B47270C08C29}"/>
    <cellStyle name="Note 2 4 2 2 7 2 2" xfId="16596" xr:uid="{74AFE215-1868-4EF5-B2C9-2C2B452F68A4}"/>
    <cellStyle name="Note 2 4 2 2 7 2 3" xfId="16597" xr:uid="{8411E9A6-BBF1-4F67-BD0C-218671D64615}"/>
    <cellStyle name="Note 2 4 2 2 7 3" xfId="16598" xr:uid="{C5C1E1A4-2640-44CB-88A5-4991447E7260}"/>
    <cellStyle name="Note 2 4 2 2 7 3 2" xfId="16599" xr:uid="{F3D530E0-2CE8-4B2D-920D-067C5F970608}"/>
    <cellStyle name="Note 2 4 2 2 7 3 3" xfId="16600" xr:uid="{8438EFA4-AD49-450B-88F3-F8B7CA8DDF5C}"/>
    <cellStyle name="Note 2 4 2 2 7 4" xfId="16601" xr:uid="{0E023000-BC68-44A8-8A61-3CC305B1F06E}"/>
    <cellStyle name="Note 2 4 2 2 7 4 2" xfId="16602" xr:uid="{C251AD84-5FEC-4026-A7C2-D3A90AB4E42A}"/>
    <cellStyle name="Note 2 4 2 2 7 4 3" xfId="16603" xr:uid="{0AF44FDF-DA89-4530-B162-E5B6A674ADFB}"/>
    <cellStyle name="Note 2 4 2 2 7 5" xfId="16604" xr:uid="{8638FD42-5D69-42A1-B550-44776FCF547A}"/>
    <cellStyle name="Note 2 4 2 2 7 5 2" xfId="16605" xr:uid="{D929A3CC-0DD3-49AD-9CDF-9A0863EF86D4}"/>
    <cellStyle name="Note 2 4 2 2 7 5 3" xfId="16606" xr:uid="{650902B3-11AB-4119-A08B-C63AAA898AB7}"/>
    <cellStyle name="Note 2 4 2 2 7 6" xfId="16607" xr:uid="{F31A1469-8494-4974-B393-9A3897155A60}"/>
    <cellStyle name="Note 2 4 2 2 7 6 2" xfId="16608" xr:uid="{83AE70A6-AA2D-4863-8F27-A15E707D91CC}"/>
    <cellStyle name="Note 2 4 2 2 7 6 3" xfId="16609" xr:uid="{2283730D-E30F-447B-BADE-EFADE047AA54}"/>
    <cellStyle name="Note 2 4 2 2 7 7" xfId="16610" xr:uid="{4610609A-F6AB-47CE-9F01-F6D57BC515B8}"/>
    <cellStyle name="Note 2 4 2 2 7 8" xfId="16611" xr:uid="{876C0B58-C7BC-4502-BA7F-A9CF23EDADC1}"/>
    <cellStyle name="Note 2 4 2 2 7 9" xfId="16612" xr:uid="{BEAF23A2-FDDF-4952-9311-7055D4C01E6F}"/>
    <cellStyle name="Note 2 4 2 2 8" xfId="16613" xr:uid="{3E09F32F-F6E9-4884-BB86-C4B45FD52F72}"/>
    <cellStyle name="Note 2 4 2 2 8 2" xfId="16614" xr:uid="{22481131-0999-4CA5-869A-E5B037B4CDF7}"/>
    <cellStyle name="Note 2 4 2 2 8 2 2" xfId="16615" xr:uid="{31076FCD-CB82-4D73-A65D-91055B4E6ABD}"/>
    <cellStyle name="Note 2 4 2 2 8 2 3" xfId="16616" xr:uid="{846499AC-2D56-4CA5-9124-760E953C9865}"/>
    <cellStyle name="Note 2 4 2 2 8 3" xfId="16617" xr:uid="{7E6ADB86-4E58-496F-9750-964A46963F88}"/>
    <cellStyle name="Note 2 4 2 2 8 3 2" xfId="16618" xr:uid="{23EC6514-31C9-41D4-A6C6-7DFBF6C45C45}"/>
    <cellStyle name="Note 2 4 2 2 8 3 3" xfId="16619" xr:uid="{801026F1-4447-4423-B76E-08BCA2FADCE5}"/>
    <cellStyle name="Note 2 4 2 2 8 4" xfId="16620" xr:uid="{282EC9D6-CA0D-4E38-8B8E-5E125A367078}"/>
    <cellStyle name="Note 2 4 2 2 8 4 2" xfId="16621" xr:uid="{9FFCB740-8194-4960-8DF7-58B6B3BC04E2}"/>
    <cellStyle name="Note 2 4 2 2 8 4 3" xfId="16622" xr:uid="{68E0790B-3779-4FFF-A46A-9EAF2C0E9B4D}"/>
    <cellStyle name="Note 2 4 2 2 8 5" xfId="16623" xr:uid="{1A459508-D763-471A-A235-18DACC0BB7B0}"/>
    <cellStyle name="Note 2 4 2 2 8 5 2" xfId="16624" xr:uid="{807F2453-72A2-49F7-80E8-857D5D8FC7E7}"/>
    <cellStyle name="Note 2 4 2 2 8 5 3" xfId="16625" xr:uid="{71832AB4-F45C-419E-9D9D-19B7EDDB4AB1}"/>
    <cellStyle name="Note 2 4 2 2 8 6" xfId="16626" xr:uid="{C3D67EBC-1E94-40B7-A261-482B12D1EF7A}"/>
    <cellStyle name="Note 2 4 2 2 8 6 2" xfId="16627" xr:uid="{01CC5142-08B5-47AF-93CD-55823CB59B71}"/>
    <cellStyle name="Note 2 4 2 2 8 6 3" xfId="16628" xr:uid="{DDC33F6F-425D-41D4-A6B7-6DE4067AE252}"/>
    <cellStyle name="Note 2 4 2 2 8 7" xfId="16629" xr:uid="{86DE92FD-0E31-4D2A-9C7B-47FEABAE25EF}"/>
    <cellStyle name="Note 2 4 2 2 8 8" xfId="16630" xr:uid="{C0BD6E1F-8721-4F75-A6FE-1C9528A3AF44}"/>
    <cellStyle name="Note 2 4 2 2 8 9" xfId="16631" xr:uid="{FB780F23-CD0C-4CE1-ACFB-EAE964808BB0}"/>
    <cellStyle name="Note 2 4 2 2 9" xfId="16632" xr:uid="{0461342D-5AA1-4512-89B2-67B3113F9FC7}"/>
    <cellStyle name="Note 2 4 2 2 9 2" xfId="16633" xr:uid="{6E58D86B-9DDF-4356-B032-A4FA679E8AE1}"/>
    <cellStyle name="Note 2 4 2 2 9 2 2" xfId="16634" xr:uid="{5930FEB1-6BFB-4F3B-9581-A2848691FC38}"/>
    <cellStyle name="Note 2 4 2 2 9 2 3" xfId="16635" xr:uid="{992E3F8C-700A-4E79-835F-28A7C0ED953B}"/>
    <cellStyle name="Note 2 4 2 2 9 3" xfId="16636" xr:uid="{3FE144E5-FD25-4136-934C-73D43E68A64A}"/>
    <cellStyle name="Note 2 4 2 2 9 3 2" xfId="16637" xr:uid="{99C63735-16DC-4EF2-8ED1-C92F872B059C}"/>
    <cellStyle name="Note 2 4 2 2 9 3 3" xfId="16638" xr:uid="{9EA685ED-4D3E-4A78-B3EF-9259F7BED411}"/>
    <cellStyle name="Note 2 4 2 2 9 4" xfId="16639" xr:uid="{CFAD7539-87F2-420A-B6C1-C96658EEB67F}"/>
    <cellStyle name="Note 2 4 2 2 9 4 2" xfId="16640" xr:uid="{734FF3A0-AE5B-421E-82C3-CA425B43660A}"/>
    <cellStyle name="Note 2 4 2 2 9 4 3" xfId="16641" xr:uid="{D71BF02D-3167-4529-85B0-5D60ABD554D4}"/>
    <cellStyle name="Note 2 4 2 2 9 5" xfId="16642" xr:uid="{43D667C6-5140-42DA-A43D-43A21BD08EAE}"/>
    <cellStyle name="Note 2 4 2 2 9 5 2" xfId="16643" xr:uid="{7AAF0EA7-6124-4047-806A-ED9F2A7DA9A3}"/>
    <cellStyle name="Note 2 4 2 2 9 5 3" xfId="16644" xr:uid="{F43DFD67-19FA-40CD-8F5A-2FACEA9072DF}"/>
    <cellStyle name="Note 2 4 2 2 9 6" xfId="16645" xr:uid="{6C74FAEF-27AF-4DF6-A775-5743BEE39CCA}"/>
    <cellStyle name="Note 2 4 2 2 9 6 2" xfId="16646" xr:uid="{B69A3D1F-9084-4BD9-AA9A-BE1927E4F365}"/>
    <cellStyle name="Note 2 4 2 2 9 6 3" xfId="16647" xr:uid="{4070E767-D4FB-440C-AF27-2CD0CE9A52C7}"/>
    <cellStyle name="Note 2 4 2 2 9 7" xfId="16648" xr:uid="{124D9DFF-0292-4037-A124-07096A1E819D}"/>
    <cellStyle name="Note 2 4 2 2 9 8" xfId="16649" xr:uid="{2002FA24-9864-41F2-B194-08BD80F7426B}"/>
    <cellStyle name="Note 2 4 2 20" xfId="51672" xr:uid="{E9DC1926-F11C-4EE2-AD32-24DEEDE24B3F}"/>
    <cellStyle name="Note 2 4 2 3" xfId="16650" xr:uid="{EEC64E24-AA6A-4542-B7E9-1B7188979AE7}"/>
    <cellStyle name="Note 2 4 2 3 10" xfId="16651" xr:uid="{B1AD2CCE-390F-4263-8428-A66F03DA233D}"/>
    <cellStyle name="Note 2 4 2 3 10 2" xfId="16652" xr:uid="{8794E00E-61A6-4EC0-AA18-0691AF1A33F0}"/>
    <cellStyle name="Note 2 4 2 3 10 2 2" xfId="16653" xr:uid="{DF499988-EC5E-48E1-82B3-95EAA14061DB}"/>
    <cellStyle name="Note 2 4 2 3 10 2 3" xfId="16654" xr:uid="{5A67DDF5-5B4C-4C92-8CB9-26181D5DA566}"/>
    <cellStyle name="Note 2 4 2 3 10 3" xfId="16655" xr:uid="{F28F2024-03C0-45E7-8167-3269D3C08013}"/>
    <cellStyle name="Note 2 4 2 3 10 3 2" xfId="16656" xr:uid="{C4AD0AD7-1ACE-4CF3-B262-34BEA0F6AAC8}"/>
    <cellStyle name="Note 2 4 2 3 10 3 3" xfId="16657" xr:uid="{02C64720-DC40-4FD5-B282-E92EA9B914B7}"/>
    <cellStyle name="Note 2 4 2 3 10 4" xfId="16658" xr:uid="{F5EB8663-86EB-4DEC-A60E-DEA541D535F5}"/>
    <cellStyle name="Note 2 4 2 3 10 4 2" xfId="16659" xr:uid="{67C677C0-0E81-4A27-B781-09ACBC469E97}"/>
    <cellStyle name="Note 2 4 2 3 10 4 3" xfId="16660" xr:uid="{AE1DB104-02FD-4611-A1F8-5174791C7166}"/>
    <cellStyle name="Note 2 4 2 3 10 5" xfId="16661" xr:uid="{90EDC087-B5DB-49BA-874F-82CDAE138A24}"/>
    <cellStyle name="Note 2 4 2 3 10 5 2" xfId="16662" xr:uid="{FDFDFA61-7DDC-4091-ACD2-E76E153FF0F8}"/>
    <cellStyle name="Note 2 4 2 3 10 5 3" xfId="16663" xr:uid="{252E4EA8-1D80-45B5-A74E-BB00E4AD687F}"/>
    <cellStyle name="Note 2 4 2 3 10 6" xfId="16664" xr:uid="{23CE4644-2A64-4367-8269-FA176C2C02A8}"/>
    <cellStyle name="Note 2 4 2 3 10 6 2" xfId="16665" xr:uid="{9E7C688A-BA08-4C8F-8265-D8A0EF9A898A}"/>
    <cellStyle name="Note 2 4 2 3 10 6 3" xfId="16666" xr:uid="{38ACCE37-48A1-4DA2-B5DE-B918A9488FCA}"/>
    <cellStyle name="Note 2 4 2 3 10 7" xfId="16667" xr:uid="{2D2BA559-5D6A-40B6-93AD-9646CA95C8EB}"/>
    <cellStyle name="Note 2 4 2 3 10 8" xfId="16668" xr:uid="{54776E72-932F-40B1-B138-6D7006EEB59A}"/>
    <cellStyle name="Note 2 4 2 3 11" xfId="16669" xr:uid="{40DF2C6B-1302-4002-9E2E-74A01DF70E3A}"/>
    <cellStyle name="Note 2 4 2 3 11 2" xfId="16670" xr:uid="{7BE4109B-FBF8-490D-85FD-8818528A840B}"/>
    <cellStyle name="Note 2 4 2 3 11 2 2" xfId="16671" xr:uid="{E07DABFE-EC92-4FAD-ADDB-ABDC99B3671B}"/>
    <cellStyle name="Note 2 4 2 3 11 2 3" xfId="16672" xr:uid="{DEC63A98-38C1-4085-9D2B-5C5831E608FC}"/>
    <cellStyle name="Note 2 4 2 3 11 3" xfId="16673" xr:uid="{4B9BFEDE-CB6A-4F3D-829B-BF8FF72FF5B3}"/>
    <cellStyle name="Note 2 4 2 3 11 3 2" xfId="16674" xr:uid="{8627356E-40D5-4ECF-99ED-5DEB84CECEBB}"/>
    <cellStyle name="Note 2 4 2 3 11 3 3" xfId="16675" xr:uid="{4984BB88-EE83-4457-9CAD-01EF50A22C4D}"/>
    <cellStyle name="Note 2 4 2 3 11 4" xfId="16676" xr:uid="{48893A43-7CBF-48F0-BF8B-5C349A88E8E6}"/>
    <cellStyle name="Note 2 4 2 3 11 4 2" xfId="16677" xr:uid="{08B9C59E-9801-4C64-B48D-6A575BFFC4FA}"/>
    <cellStyle name="Note 2 4 2 3 11 4 3" xfId="16678" xr:uid="{EBE25680-7EA2-41A5-81AE-3D121756AA19}"/>
    <cellStyle name="Note 2 4 2 3 11 5" xfId="16679" xr:uid="{985F7AAF-1B88-4FE4-A528-5E186BF393CF}"/>
    <cellStyle name="Note 2 4 2 3 11 5 2" xfId="16680" xr:uid="{C51C987F-7E08-4AD9-9081-67BCAE934181}"/>
    <cellStyle name="Note 2 4 2 3 11 5 3" xfId="16681" xr:uid="{AD97EB81-8AF7-4D55-8D02-77D54B9BB483}"/>
    <cellStyle name="Note 2 4 2 3 11 6" xfId="16682" xr:uid="{D5F09AD8-7788-420C-A18A-4770CA5CD1F6}"/>
    <cellStyle name="Note 2 4 2 3 11 6 2" xfId="16683" xr:uid="{236CF9DF-BB97-47D9-B43C-F9F66AE1AB8D}"/>
    <cellStyle name="Note 2 4 2 3 11 6 3" xfId="16684" xr:uid="{7EFFEDEB-A672-4D9C-A0F6-11351D8E5DCB}"/>
    <cellStyle name="Note 2 4 2 3 11 7" xfId="16685" xr:uid="{5183B275-58B4-4B24-B922-BD8300325737}"/>
    <cellStyle name="Note 2 4 2 3 11 8" xfId="16686" xr:uid="{1939441C-736D-44F8-A23A-A509D3518E7F}"/>
    <cellStyle name="Note 2 4 2 3 12" xfId="16687" xr:uid="{CC2690C0-3E43-4B27-A662-0D3741E70F1E}"/>
    <cellStyle name="Note 2 4 2 3 12 2" xfId="16688" xr:uid="{1014A318-99D9-4D91-8B12-2F3B00282AA6}"/>
    <cellStyle name="Note 2 4 2 3 12 2 2" xfId="16689" xr:uid="{A39216E4-470B-401D-93C9-0A5F9E270410}"/>
    <cellStyle name="Note 2 4 2 3 12 2 3" xfId="16690" xr:uid="{B7766245-5889-48A2-90EB-0E8DDCBFD474}"/>
    <cellStyle name="Note 2 4 2 3 12 3" xfId="16691" xr:uid="{18293D2C-9B6B-467F-848F-F2B441C4EE76}"/>
    <cellStyle name="Note 2 4 2 3 12 3 2" xfId="16692" xr:uid="{590E66E5-99C8-4C84-9610-C113AB4FAD72}"/>
    <cellStyle name="Note 2 4 2 3 12 3 3" xfId="16693" xr:uid="{2C68C61B-965A-4EF7-A7AF-7489773193F7}"/>
    <cellStyle name="Note 2 4 2 3 12 4" xfId="16694" xr:uid="{BC640034-3DC6-421E-A16C-6BCB1CA01AE5}"/>
    <cellStyle name="Note 2 4 2 3 12 4 2" xfId="16695" xr:uid="{7AB2D251-D9BA-4CAE-A236-1AF5E0AC8AB5}"/>
    <cellStyle name="Note 2 4 2 3 12 4 3" xfId="16696" xr:uid="{820467F3-85D4-4D8C-B1BD-A53A0F498A2F}"/>
    <cellStyle name="Note 2 4 2 3 12 5" xfId="16697" xr:uid="{053D1FF1-A2C1-40EB-8BDA-A2D8731E1682}"/>
    <cellStyle name="Note 2 4 2 3 12 5 2" xfId="16698" xr:uid="{6EF99D3B-FA21-463D-AAFD-C5D38714006A}"/>
    <cellStyle name="Note 2 4 2 3 12 5 3" xfId="16699" xr:uid="{E4A07BE7-6377-49F5-97B8-BFC94F922699}"/>
    <cellStyle name="Note 2 4 2 3 12 6" xfId="16700" xr:uid="{6ECD33C5-03FA-4721-9BB2-7794B57CFDE8}"/>
    <cellStyle name="Note 2 4 2 3 12 6 2" xfId="16701" xr:uid="{330F0DB6-6C35-45D6-BE0C-E923E5DB0AE4}"/>
    <cellStyle name="Note 2 4 2 3 12 6 3" xfId="16702" xr:uid="{AAA4B724-5620-4353-BE66-D2E1943797CF}"/>
    <cellStyle name="Note 2 4 2 3 12 7" xfId="16703" xr:uid="{5411EF89-6B41-4473-BC69-7ACD4FC54F0A}"/>
    <cellStyle name="Note 2 4 2 3 12 8" xfId="16704" xr:uid="{34D135D0-A42D-4E19-BFE9-C9C606B8F548}"/>
    <cellStyle name="Note 2 4 2 3 13" xfId="16705" xr:uid="{F7C34124-DA86-4B50-8EFF-43DEAADAD6DA}"/>
    <cellStyle name="Note 2 4 2 3 13 2" xfId="16706" xr:uid="{30841ADB-663E-4477-9A15-DFADCEA4FCFE}"/>
    <cellStyle name="Note 2 4 2 3 13 2 2" xfId="16707" xr:uid="{EBBA2B87-D271-40EB-BEE7-DC42441EFB14}"/>
    <cellStyle name="Note 2 4 2 3 13 2 3" xfId="16708" xr:uid="{7A13697A-13CB-4401-AFB1-418FE289425D}"/>
    <cellStyle name="Note 2 4 2 3 13 3" xfId="16709" xr:uid="{09D777AC-CA11-43C6-B3F1-8055935FF8A0}"/>
    <cellStyle name="Note 2 4 2 3 13 3 2" xfId="16710" xr:uid="{93699F28-04DF-4FAB-93DD-7679F336C2D1}"/>
    <cellStyle name="Note 2 4 2 3 13 3 3" xfId="16711" xr:uid="{1E78FC67-4E41-4CDB-AD81-D6952E9A6AB1}"/>
    <cellStyle name="Note 2 4 2 3 13 4" xfId="16712" xr:uid="{9ECAEA78-1E95-4EBC-98CD-F69CDD2FAF06}"/>
    <cellStyle name="Note 2 4 2 3 13 4 2" xfId="16713" xr:uid="{2049569E-EAF3-4888-93FA-F94FCB70AD91}"/>
    <cellStyle name="Note 2 4 2 3 13 4 3" xfId="16714" xr:uid="{3159D702-241F-43A6-846B-8BA655C87FE2}"/>
    <cellStyle name="Note 2 4 2 3 13 5" xfId="16715" xr:uid="{CF2CCC36-B7EA-489C-8BCF-0755CDDED2A5}"/>
    <cellStyle name="Note 2 4 2 3 13 5 2" xfId="16716" xr:uid="{FE574392-9981-48EF-8728-AA49100ED068}"/>
    <cellStyle name="Note 2 4 2 3 13 5 3" xfId="16717" xr:uid="{0E072BEE-CD01-408A-A581-5CD16B60ADD5}"/>
    <cellStyle name="Note 2 4 2 3 13 6" xfId="16718" xr:uid="{AF348E35-BDB2-402C-A234-42A51924FA93}"/>
    <cellStyle name="Note 2 4 2 3 13 6 2" xfId="16719" xr:uid="{0C669846-DBD8-45F9-AF0B-92350EC3FC5C}"/>
    <cellStyle name="Note 2 4 2 3 13 6 3" xfId="16720" xr:uid="{DF751587-26FC-4D2A-AD32-64A8942FD8EA}"/>
    <cellStyle name="Note 2 4 2 3 13 7" xfId="16721" xr:uid="{F45427E0-C345-4C0C-8380-E93629013236}"/>
    <cellStyle name="Note 2 4 2 3 13 8" xfId="16722" xr:uid="{B9689907-DB34-402D-8E5D-79A17F575596}"/>
    <cellStyle name="Note 2 4 2 3 14" xfId="16723" xr:uid="{061DDF36-14EA-4DDF-9AB2-8DF3E961DA89}"/>
    <cellStyle name="Note 2 4 2 3 14 2" xfId="16724" xr:uid="{45C12DC5-30F9-4771-A295-A09580CF296B}"/>
    <cellStyle name="Note 2 4 2 3 14 2 2" xfId="16725" xr:uid="{311C69E4-6D82-4AB3-90F6-D4CC3CD40CCA}"/>
    <cellStyle name="Note 2 4 2 3 14 2 3" xfId="16726" xr:uid="{17900E92-34A1-4F77-949D-C6388E6AE6BE}"/>
    <cellStyle name="Note 2 4 2 3 14 3" xfId="16727" xr:uid="{5A8DB779-B6F5-44A5-9FAD-E6498BAFB0EE}"/>
    <cellStyle name="Note 2 4 2 3 14 3 2" xfId="16728" xr:uid="{4C8A84E1-1178-4714-976C-60AAC5B9995B}"/>
    <cellStyle name="Note 2 4 2 3 14 3 3" xfId="16729" xr:uid="{FA43B6DA-7504-47A9-BE5E-A951B2F73EE9}"/>
    <cellStyle name="Note 2 4 2 3 14 4" xfId="16730" xr:uid="{0EC6D473-484F-460E-86F3-B388008FEE23}"/>
    <cellStyle name="Note 2 4 2 3 14 4 2" xfId="16731" xr:uid="{631ECAAC-D73E-4EB5-B51A-E3E11670F749}"/>
    <cellStyle name="Note 2 4 2 3 14 4 3" xfId="16732" xr:uid="{57ABD750-E42E-47C6-A5EF-600B9236EBD0}"/>
    <cellStyle name="Note 2 4 2 3 14 5" xfId="16733" xr:uid="{3DC6ECDC-ED2F-47DD-8434-578FB213E450}"/>
    <cellStyle name="Note 2 4 2 3 14 5 2" xfId="16734" xr:uid="{3FE3C8CA-E230-4C89-B074-A874A2969FA7}"/>
    <cellStyle name="Note 2 4 2 3 14 5 3" xfId="16735" xr:uid="{35B0B962-5CE5-47C6-B49E-078A24196D9F}"/>
    <cellStyle name="Note 2 4 2 3 14 6" xfId="16736" xr:uid="{45765EA3-B601-487D-9AAF-D93F7F9040DE}"/>
    <cellStyle name="Note 2 4 2 3 14 6 2" xfId="16737" xr:uid="{416EEA6C-E993-476B-99AA-179229F8F0F8}"/>
    <cellStyle name="Note 2 4 2 3 14 6 3" xfId="16738" xr:uid="{8FAE8B5C-FA97-4212-AC9E-3C301FB555A2}"/>
    <cellStyle name="Note 2 4 2 3 14 7" xfId="16739" xr:uid="{DF99098A-7E0C-4FC2-97C8-40A67AB2FF6A}"/>
    <cellStyle name="Note 2 4 2 3 14 8" xfId="16740" xr:uid="{AEFE86EA-F7AF-42BB-AD4E-D4004AAA84BD}"/>
    <cellStyle name="Note 2 4 2 3 15" xfId="16741" xr:uid="{6DE191EA-1BC6-490E-A549-CF7EC742D224}"/>
    <cellStyle name="Note 2 4 2 3 15 2" xfId="16742" xr:uid="{03118AAB-F284-4286-8578-D8896A2C914B}"/>
    <cellStyle name="Note 2 4 2 3 15 2 2" xfId="16743" xr:uid="{FB5A51CB-6B73-44F0-95CD-57F3BCB27622}"/>
    <cellStyle name="Note 2 4 2 3 15 2 3" xfId="16744" xr:uid="{7EA79CB5-1076-4EDE-9ED7-C848D8BE631E}"/>
    <cellStyle name="Note 2 4 2 3 15 3" xfId="16745" xr:uid="{1DC839A6-BFB8-4A97-87E8-A1194ED0E6D9}"/>
    <cellStyle name="Note 2 4 2 3 15 3 2" xfId="16746" xr:uid="{6A40EAB3-7FA2-4B90-B626-267A85EACBC2}"/>
    <cellStyle name="Note 2 4 2 3 15 3 3" xfId="16747" xr:uid="{C45AD3CD-6E33-4B3C-A364-414626AE190C}"/>
    <cellStyle name="Note 2 4 2 3 15 4" xfId="16748" xr:uid="{F7CC87F2-3D2C-47BC-B5FB-9C49320000CF}"/>
    <cellStyle name="Note 2 4 2 3 15 4 2" xfId="16749" xr:uid="{7C4E867C-507D-4ADA-BC7D-51185E0474DB}"/>
    <cellStyle name="Note 2 4 2 3 15 4 3" xfId="16750" xr:uid="{5CF4305C-845C-476B-B805-22FB00FFCBD2}"/>
    <cellStyle name="Note 2 4 2 3 15 5" xfId="16751" xr:uid="{E0435979-9B07-407A-B5D4-929364C5A59B}"/>
    <cellStyle name="Note 2 4 2 3 15 5 2" xfId="16752" xr:uid="{9706BC94-9960-4BAF-91C4-023B1969AEB9}"/>
    <cellStyle name="Note 2 4 2 3 15 5 3" xfId="16753" xr:uid="{8B80C539-5F3F-4F27-A27F-8DA7278D9B58}"/>
    <cellStyle name="Note 2 4 2 3 15 6" xfId="16754" xr:uid="{20F9ACB9-6392-4E31-8B46-DB061D0224A4}"/>
    <cellStyle name="Note 2 4 2 3 15 6 2" xfId="16755" xr:uid="{9EE85F15-22E5-4A1E-B0EB-8FC10BCFE0C6}"/>
    <cellStyle name="Note 2 4 2 3 15 6 3" xfId="16756" xr:uid="{D3AC9A6C-6DCA-476F-8FCF-D5F38D61D325}"/>
    <cellStyle name="Note 2 4 2 3 15 7" xfId="16757" xr:uid="{0C87460E-7F45-4DD2-B122-FA4594A84DE8}"/>
    <cellStyle name="Note 2 4 2 3 15 8" xfId="16758" xr:uid="{A19AFA28-FD11-4B86-BFD9-386CF2E5E56B}"/>
    <cellStyle name="Note 2 4 2 3 16" xfId="16759" xr:uid="{29A72503-16F8-45AA-A810-9AAA900D1584}"/>
    <cellStyle name="Note 2 4 2 3 17" xfId="51674" xr:uid="{C15D5EFE-AB50-417D-B383-3B2825036D9D}"/>
    <cellStyle name="Note 2 4 2 3 2" xfId="16760" xr:uid="{EF632F4F-533D-44B8-971C-441CA8267AF9}"/>
    <cellStyle name="Note 2 4 2 3 2 2" xfId="16761" xr:uid="{A05C2E2F-C042-47A1-AB63-9EC22F655A19}"/>
    <cellStyle name="Note 2 4 2 3 2 2 2" xfId="16762" xr:uid="{755FFDB8-6FED-4B10-B553-1DA50B54A9E7}"/>
    <cellStyle name="Note 2 4 2 3 2 2 3" xfId="16763" xr:uid="{95836A6B-E247-41FA-9E0F-3B0CC9D0C6A6}"/>
    <cellStyle name="Note 2 4 2 3 2 3" xfId="16764" xr:uid="{99A1C6D1-51DE-4E3D-96D2-CCFF8F2004DE}"/>
    <cellStyle name="Note 2 4 2 3 2 3 2" xfId="16765" xr:uid="{732F89F4-A598-4FE6-A664-A049244211EA}"/>
    <cellStyle name="Note 2 4 2 3 2 3 3" xfId="16766" xr:uid="{45E215BC-C4DC-482A-9CAF-932F1CF29BC3}"/>
    <cellStyle name="Note 2 4 2 3 2 4" xfId="16767" xr:uid="{EABC5075-1B34-47F3-98AF-3AECDD4FAB2A}"/>
    <cellStyle name="Note 2 4 2 3 2 4 2" xfId="16768" xr:uid="{11C9C671-6A2F-4582-809E-B5EE60C369F2}"/>
    <cellStyle name="Note 2 4 2 3 2 4 3" xfId="16769" xr:uid="{760E1320-A195-441C-AA96-1E2CCA876753}"/>
    <cellStyle name="Note 2 4 2 3 2 5" xfId="16770" xr:uid="{16404F2B-631C-413E-8448-45C0C138C266}"/>
    <cellStyle name="Note 2 4 2 3 2 5 2" xfId="16771" xr:uid="{7FCB323E-FDCE-4FF7-AF63-F10C61A54CFD}"/>
    <cellStyle name="Note 2 4 2 3 2 5 3" xfId="16772" xr:uid="{C26D8047-D7E8-4635-8CAB-59A9E0738C90}"/>
    <cellStyle name="Note 2 4 2 3 2 6" xfId="16773" xr:uid="{1808F192-92D2-4D2C-B0EE-EB2B00629F7F}"/>
    <cellStyle name="Note 2 4 2 3 2 6 2" xfId="16774" xr:uid="{BD0BC9E3-3D16-4720-B2D0-35AC17D8CABF}"/>
    <cellStyle name="Note 2 4 2 3 2 6 3" xfId="16775" xr:uid="{D2F7F032-D67A-4B8E-9883-BFBBF13A94FB}"/>
    <cellStyle name="Note 2 4 2 3 2 7" xfId="16776" xr:uid="{31C71B6F-887D-45E4-A13E-8BAC6F72FBEF}"/>
    <cellStyle name="Note 2 4 2 3 2 8" xfId="16777" xr:uid="{E8ED78D3-5153-42BB-BCA4-0F2A92534111}"/>
    <cellStyle name="Note 2 4 2 3 2 9" xfId="16778" xr:uid="{B6B29F7E-140D-43C9-BC80-9EB0498AB5B8}"/>
    <cellStyle name="Note 2 4 2 3 3" xfId="16779" xr:uid="{CD3EAF2D-1A74-4B45-906A-C33181005AAD}"/>
    <cellStyle name="Note 2 4 2 3 3 2" xfId="16780" xr:uid="{B7D31CD3-1B71-4D7B-9F80-A43E61697DD3}"/>
    <cellStyle name="Note 2 4 2 3 3 2 2" xfId="16781" xr:uid="{2E820942-F7ED-43AE-9B3B-E83EF075324C}"/>
    <cellStyle name="Note 2 4 2 3 3 2 3" xfId="16782" xr:uid="{DBA42CD9-2978-439C-9C3E-CF9532032EC0}"/>
    <cellStyle name="Note 2 4 2 3 3 3" xfId="16783" xr:uid="{82A40639-5DA8-47EC-B3C4-834A647E15F0}"/>
    <cellStyle name="Note 2 4 2 3 3 3 2" xfId="16784" xr:uid="{924CE759-A2A3-4F5D-BBE9-67FD7C3237DA}"/>
    <cellStyle name="Note 2 4 2 3 3 3 3" xfId="16785" xr:uid="{55DB40C8-2EF6-442A-B287-3AB18527368A}"/>
    <cellStyle name="Note 2 4 2 3 3 4" xfId="16786" xr:uid="{E0FA3736-8B41-48C4-8E7F-11A2D9496E82}"/>
    <cellStyle name="Note 2 4 2 3 3 4 2" xfId="16787" xr:uid="{946EAEC0-F0D6-4CF2-8DAE-E1B2351503EE}"/>
    <cellStyle name="Note 2 4 2 3 3 4 3" xfId="16788" xr:uid="{AE2415F6-8D36-47EC-B54C-7011347F4DAA}"/>
    <cellStyle name="Note 2 4 2 3 3 5" xfId="16789" xr:uid="{3537ECC3-BD04-46CF-92F9-6EF0E4650DAC}"/>
    <cellStyle name="Note 2 4 2 3 3 5 2" xfId="16790" xr:uid="{64FAE468-60C2-470E-9A43-E425D8CA7220}"/>
    <cellStyle name="Note 2 4 2 3 3 5 3" xfId="16791" xr:uid="{3197EF1E-1BB4-4396-92AD-1EBA8E1A3FAA}"/>
    <cellStyle name="Note 2 4 2 3 3 6" xfId="16792" xr:uid="{9099D216-76DF-4759-9DFC-17613E7B1F0B}"/>
    <cellStyle name="Note 2 4 2 3 3 6 2" xfId="16793" xr:uid="{4F844009-CF1D-4528-BAF3-B1580B3FE9DC}"/>
    <cellStyle name="Note 2 4 2 3 3 6 3" xfId="16794" xr:uid="{C36C1F9B-3D70-4E39-917F-611F205D5D47}"/>
    <cellStyle name="Note 2 4 2 3 3 7" xfId="16795" xr:uid="{F3F60C47-CCA8-4FD4-ABB5-78C44C389B67}"/>
    <cellStyle name="Note 2 4 2 3 3 8" xfId="16796" xr:uid="{FAE6A9CA-F843-413D-83BD-05EA765B0A1B}"/>
    <cellStyle name="Note 2 4 2 3 3 9" xfId="16797" xr:uid="{57F143AA-9C38-4DB1-A0A2-A5E3470E5886}"/>
    <cellStyle name="Note 2 4 2 3 4" xfId="16798" xr:uid="{6485F56D-736A-4E6B-952E-E8219201B0EC}"/>
    <cellStyle name="Note 2 4 2 3 4 2" xfId="16799" xr:uid="{E5F28353-AC7C-4F11-93F5-5A3EA631B66D}"/>
    <cellStyle name="Note 2 4 2 3 4 2 2" xfId="16800" xr:uid="{DDEC7C68-89F4-49FE-A054-7A6A99C75189}"/>
    <cellStyle name="Note 2 4 2 3 4 2 3" xfId="16801" xr:uid="{12311931-416E-4C20-ADBA-4822B81D1AFC}"/>
    <cellStyle name="Note 2 4 2 3 4 3" xfId="16802" xr:uid="{C9D98DC2-9C76-48E6-9B88-966581A69D16}"/>
    <cellStyle name="Note 2 4 2 3 4 3 2" xfId="16803" xr:uid="{9FD04242-A179-478C-8409-45C6A6991409}"/>
    <cellStyle name="Note 2 4 2 3 4 3 3" xfId="16804" xr:uid="{96F8B39E-7771-4901-AF09-6118FC8A5AF4}"/>
    <cellStyle name="Note 2 4 2 3 4 4" xfId="16805" xr:uid="{4D38CEDB-B0B9-4853-A9CA-784FE0ABA08E}"/>
    <cellStyle name="Note 2 4 2 3 4 4 2" xfId="16806" xr:uid="{F3EE0783-8056-4C8B-A270-D01F8475B077}"/>
    <cellStyle name="Note 2 4 2 3 4 4 3" xfId="16807" xr:uid="{6DC50C7A-6BBA-4AB8-B0C0-38375377EF3C}"/>
    <cellStyle name="Note 2 4 2 3 4 5" xfId="16808" xr:uid="{5271A33E-76CE-4045-93EC-3556496C571F}"/>
    <cellStyle name="Note 2 4 2 3 4 5 2" xfId="16809" xr:uid="{41A7DB95-D77E-44CD-8C65-08423474C110}"/>
    <cellStyle name="Note 2 4 2 3 4 5 3" xfId="16810" xr:uid="{A552974E-1796-40EC-B712-D2BF9F0A15E5}"/>
    <cellStyle name="Note 2 4 2 3 4 6" xfId="16811" xr:uid="{1309CFFA-3552-4917-9E2F-18D935F7852B}"/>
    <cellStyle name="Note 2 4 2 3 4 6 2" xfId="16812" xr:uid="{515A166A-3595-4565-BA8D-90D473F4304F}"/>
    <cellStyle name="Note 2 4 2 3 4 6 3" xfId="16813" xr:uid="{9BF08332-1565-455B-97B9-FA725C0F94BD}"/>
    <cellStyle name="Note 2 4 2 3 4 7" xfId="16814" xr:uid="{6A83653B-32B8-450E-A345-0F2CDB365A9D}"/>
    <cellStyle name="Note 2 4 2 3 4 8" xfId="16815" xr:uid="{F5A6872D-4149-4DB7-8E36-D87BB0D959AC}"/>
    <cellStyle name="Note 2 4 2 3 4 9" xfId="16816" xr:uid="{05A679D0-9EA3-4AF6-8B88-DA94DB4A9E34}"/>
    <cellStyle name="Note 2 4 2 3 5" xfId="16817" xr:uid="{E616869F-0C06-4FE9-8959-F8D783FBEECE}"/>
    <cellStyle name="Note 2 4 2 3 5 2" xfId="16818" xr:uid="{E22658FE-F0CD-4D0D-A1BC-CB371442AC0B}"/>
    <cellStyle name="Note 2 4 2 3 5 2 2" xfId="16819" xr:uid="{F13C4847-F6F3-4F00-92B1-E4197BA0E239}"/>
    <cellStyle name="Note 2 4 2 3 5 2 3" xfId="16820" xr:uid="{43C4B53D-A632-4FD4-9DDB-CEB678D0304F}"/>
    <cellStyle name="Note 2 4 2 3 5 3" xfId="16821" xr:uid="{CD36560C-FCF6-4668-B25F-64D67D841820}"/>
    <cellStyle name="Note 2 4 2 3 5 3 2" xfId="16822" xr:uid="{217600E5-59FB-403C-9D51-B30772B0BA4F}"/>
    <cellStyle name="Note 2 4 2 3 5 3 3" xfId="16823" xr:uid="{54EE7B38-A5AC-4320-A0D6-BE41E329DCEE}"/>
    <cellStyle name="Note 2 4 2 3 5 4" xfId="16824" xr:uid="{6C872787-8B3F-453E-9213-F6C6FD1A24D3}"/>
    <cellStyle name="Note 2 4 2 3 5 4 2" xfId="16825" xr:uid="{7A62EF4A-2147-43EB-97EE-01F036805714}"/>
    <cellStyle name="Note 2 4 2 3 5 4 3" xfId="16826" xr:uid="{082ED865-1DBD-4F7E-9F9B-694B2DA3AD70}"/>
    <cellStyle name="Note 2 4 2 3 5 5" xfId="16827" xr:uid="{574B0EA9-B6C3-4369-8300-B3AE81077347}"/>
    <cellStyle name="Note 2 4 2 3 5 5 2" xfId="16828" xr:uid="{8432256D-3D0F-4A76-B0A2-20E8C0696796}"/>
    <cellStyle name="Note 2 4 2 3 5 5 3" xfId="16829" xr:uid="{AC945FDC-79E6-4C45-825F-8D2473490E8E}"/>
    <cellStyle name="Note 2 4 2 3 5 6" xfId="16830" xr:uid="{95386F04-8856-4C72-9A8E-696218EC0911}"/>
    <cellStyle name="Note 2 4 2 3 5 6 2" xfId="16831" xr:uid="{5DE2A35D-5A43-4E30-972D-30170312192A}"/>
    <cellStyle name="Note 2 4 2 3 5 6 3" xfId="16832" xr:uid="{80F13BC4-1712-4251-8266-1B20AD8766B6}"/>
    <cellStyle name="Note 2 4 2 3 5 7" xfId="16833" xr:uid="{744254E6-02C4-441F-8171-7B89DAB28179}"/>
    <cellStyle name="Note 2 4 2 3 5 8" xfId="16834" xr:uid="{A0480FF4-4E10-41CB-8721-0D229048A020}"/>
    <cellStyle name="Note 2 4 2 3 5 9" xfId="16835" xr:uid="{23594592-BC0F-4270-90F1-89850C3C65EC}"/>
    <cellStyle name="Note 2 4 2 3 6" xfId="16836" xr:uid="{A998EA5D-5F93-47FE-92D1-E742CE808041}"/>
    <cellStyle name="Note 2 4 2 3 6 2" xfId="16837" xr:uid="{161260F1-6E90-4BB7-AF80-6E1F6FCD82CB}"/>
    <cellStyle name="Note 2 4 2 3 6 2 2" xfId="16838" xr:uid="{146E2F88-8179-44A5-80EE-FDB61818264B}"/>
    <cellStyle name="Note 2 4 2 3 6 2 3" xfId="16839" xr:uid="{A09CC2B2-604C-48AD-9F76-BEB2AEC84852}"/>
    <cellStyle name="Note 2 4 2 3 6 3" xfId="16840" xr:uid="{CC03D850-02C1-436B-8E0B-7F8DEFC86FF1}"/>
    <cellStyle name="Note 2 4 2 3 6 3 2" xfId="16841" xr:uid="{E560A920-0851-43B7-BAA3-710B81BCF913}"/>
    <cellStyle name="Note 2 4 2 3 6 3 3" xfId="16842" xr:uid="{1B75D1EA-7531-4F93-8D86-FE57D4A5A0FA}"/>
    <cellStyle name="Note 2 4 2 3 6 4" xfId="16843" xr:uid="{5EF53701-7B2F-41B0-839E-D0A9EC1EA4C2}"/>
    <cellStyle name="Note 2 4 2 3 6 4 2" xfId="16844" xr:uid="{F866C91E-A1E2-48FE-88AD-A49CFEE928CB}"/>
    <cellStyle name="Note 2 4 2 3 6 4 3" xfId="16845" xr:uid="{EED46E7A-EAA6-4410-A0B9-720D60E40C60}"/>
    <cellStyle name="Note 2 4 2 3 6 5" xfId="16846" xr:uid="{777F76D7-AEBB-4B29-B787-A47175ECAC0B}"/>
    <cellStyle name="Note 2 4 2 3 6 5 2" xfId="16847" xr:uid="{6E65D744-418C-4C79-BF19-1F674F6A753E}"/>
    <cellStyle name="Note 2 4 2 3 6 5 3" xfId="16848" xr:uid="{D0417EC0-2DEC-4F41-884B-B92243A659DB}"/>
    <cellStyle name="Note 2 4 2 3 6 6" xfId="16849" xr:uid="{29BC9899-C2B9-4262-9830-63772210656A}"/>
    <cellStyle name="Note 2 4 2 3 6 6 2" xfId="16850" xr:uid="{A8B56C07-9B34-4407-9AA0-7A461E7592F6}"/>
    <cellStyle name="Note 2 4 2 3 6 6 3" xfId="16851" xr:uid="{3912E0AA-D3DD-451F-817D-D3961B0598F7}"/>
    <cellStyle name="Note 2 4 2 3 6 7" xfId="16852" xr:uid="{C0A9EFD7-948D-4B11-87CF-2E1DA531276F}"/>
    <cellStyle name="Note 2 4 2 3 6 8" xfId="16853" xr:uid="{59E8BADA-E9D1-42EE-8825-A605C613629B}"/>
    <cellStyle name="Note 2 4 2 3 6 9" xfId="16854" xr:uid="{6D4041AF-39CF-4EF3-A7C9-8122E2265EDC}"/>
    <cellStyle name="Note 2 4 2 3 7" xfId="16855" xr:uid="{366B2356-4BEE-4EC5-919D-3D8946B83D30}"/>
    <cellStyle name="Note 2 4 2 3 7 2" xfId="16856" xr:uid="{938AEC99-B443-42E3-909B-85E9A42894D0}"/>
    <cellStyle name="Note 2 4 2 3 7 2 2" xfId="16857" xr:uid="{2C8A0152-895D-4A17-A727-00DC8D6918A9}"/>
    <cellStyle name="Note 2 4 2 3 7 2 3" xfId="16858" xr:uid="{5C4D3086-FA34-4038-9FA3-CD9E3283A9FB}"/>
    <cellStyle name="Note 2 4 2 3 7 3" xfId="16859" xr:uid="{7FDFF44B-7C21-45D1-B459-7E7AC2B04D6E}"/>
    <cellStyle name="Note 2 4 2 3 7 3 2" xfId="16860" xr:uid="{3EBB8D42-308A-427E-B668-24C1437111F6}"/>
    <cellStyle name="Note 2 4 2 3 7 3 3" xfId="16861" xr:uid="{AA3F38C3-6D53-4983-8C6E-66D53ACEEF7F}"/>
    <cellStyle name="Note 2 4 2 3 7 4" xfId="16862" xr:uid="{44CBB627-4C07-44F9-9F08-46BAF2E2F0F9}"/>
    <cellStyle name="Note 2 4 2 3 7 4 2" xfId="16863" xr:uid="{B6964A2E-B410-4CB2-B50E-EA090C9B6DEF}"/>
    <cellStyle name="Note 2 4 2 3 7 4 3" xfId="16864" xr:uid="{1DD1160C-9ABC-4235-B9C8-8A704B9058A7}"/>
    <cellStyle name="Note 2 4 2 3 7 5" xfId="16865" xr:uid="{96CF8B51-1B03-4B3A-A150-DC64975D8032}"/>
    <cellStyle name="Note 2 4 2 3 7 5 2" xfId="16866" xr:uid="{4E50A199-A713-43C4-81CA-361CC3C76577}"/>
    <cellStyle name="Note 2 4 2 3 7 5 3" xfId="16867" xr:uid="{CCCE68B5-D974-4F99-8672-BC93B14E787B}"/>
    <cellStyle name="Note 2 4 2 3 7 6" xfId="16868" xr:uid="{0E277B5A-0220-4B23-919E-0CD2BD786261}"/>
    <cellStyle name="Note 2 4 2 3 7 6 2" xfId="16869" xr:uid="{82252C6B-15EF-4475-8679-82312444B27C}"/>
    <cellStyle name="Note 2 4 2 3 7 6 3" xfId="16870" xr:uid="{A25FA3B1-39D3-40BC-9169-317910678431}"/>
    <cellStyle name="Note 2 4 2 3 7 7" xfId="16871" xr:uid="{25A2E3D0-E10B-4282-B5BE-118620E46C00}"/>
    <cellStyle name="Note 2 4 2 3 7 8" xfId="16872" xr:uid="{5B06572D-D918-4453-B306-B57D49DEEA89}"/>
    <cellStyle name="Note 2 4 2 3 7 9" xfId="16873" xr:uid="{C75997C9-BFB6-4182-9D81-5B4D56D659C0}"/>
    <cellStyle name="Note 2 4 2 3 8" xfId="16874" xr:uid="{8F3C214A-6233-43B2-A11F-D56545F92AB6}"/>
    <cellStyle name="Note 2 4 2 3 8 2" xfId="16875" xr:uid="{4A9649DD-0C09-4F62-A712-17F7B8B301C0}"/>
    <cellStyle name="Note 2 4 2 3 8 2 2" xfId="16876" xr:uid="{14818243-AAE4-4A06-A743-29345208EAFF}"/>
    <cellStyle name="Note 2 4 2 3 8 2 3" xfId="16877" xr:uid="{175E2DD8-23E6-4750-84EC-6E7021D66327}"/>
    <cellStyle name="Note 2 4 2 3 8 3" xfId="16878" xr:uid="{80079624-F32E-410E-B98C-ED197B753201}"/>
    <cellStyle name="Note 2 4 2 3 8 3 2" xfId="16879" xr:uid="{E3E2549E-5A38-49F9-8662-330A0F6DDD90}"/>
    <cellStyle name="Note 2 4 2 3 8 3 3" xfId="16880" xr:uid="{65245214-2663-42D0-998E-37507B39A299}"/>
    <cellStyle name="Note 2 4 2 3 8 4" xfId="16881" xr:uid="{824AA333-DA93-4EB9-933F-9CEA75032111}"/>
    <cellStyle name="Note 2 4 2 3 8 4 2" xfId="16882" xr:uid="{4CE0E3B3-D20E-4B4A-ABF3-BA9F3D25A474}"/>
    <cellStyle name="Note 2 4 2 3 8 4 3" xfId="16883" xr:uid="{B6B882D3-5A02-4B40-B6FC-7F34941EB5C4}"/>
    <cellStyle name="Note 2 4 2 3 8 5" xfId="16884" xr:uid="{47A88DFD-18C5-40AA-BE7D-A437C1C6722B}"/>
    <cellStyle name="Note 2 4 2 3 8 5 2" xfId="16885" xr:uid="{958DA6A6-AED7-474F-A6E8-FEA14FC4BA26}"/>
    <cellStyle name="Note 2 4 2 3 8 5 3" xfId="16886" xr:uid="{04BBFA6F-15E9-4824-A66F-9CF653B0BC0C}"/>
    <cellStyle name="Note 2 4 2 3 8 6" xfId="16887" xr:uid="{4EF09691-9091-40F0-98D5-BF6DC1EB9A1E}"/>
    <cellStyle name="Note 2 4 2 3 8 6 2" xfId="16888" xr:uid="{185E4C8D-B8AD-455A-9E77-8C30D7C7F71E}"/>
    <cellStyle name="Note 2 4 2 3 8 6 3" xfId="16889" xr:uid="{D6CDFE4A-F063-4D06-800D-75D1D103FC14}"/>
    <cellStyle name="Note 2 4 2 3 8 7" xfId="16890" xr:uid="{AA3E9DA9-EED6-4659-A535-D6204C1F90FC}"/>
    <cellStyle name="Note 2 4 2 3 8 8" xfId="16891" xr:uid="{DA7B285E-2EA6-4C6E-AC49-027227D79AA6}"/>
    <cellStyle name="Note 2 4 2 3 8 9" xfId="16892" xr:uid="{FFE684CC-4FAF-4FD3-B6D9-6263C237F9FC}"/>
    <cellStyle name="Note 2 4 2 3 9" xfId="16893" xr:uid="{69577130-4BF1-4AE9-9641-C1875C30865F}"/>
    <cellStyle name="Note 2 4 2 3 9 2" xfId="16894" xr:uid="{986F6D45-BBC8-4131-B420-8E97E4FD1BC2}"/>
    <cellStyle name="Note 2 4 2 3 9 2 2" xfId="16895" xr:uid="{516C4168-D954-4982-A098-E17BE05ACF73}"/>
    <cellStyle name="Note 2 4 2 3 9 2 3" xfId="16896" xr:uid="{C44DB426-2893-41BD-AAB1-F9D1F219C68A}"/>
    <cellStyle name="Note 2 4 2 3 9 3" xfId="16897" xr:uid="{CCA0B85F-5432-4720-843E-8249CDAAA9D2}"/>
    <cellStyle name="Note 2 4 2 3 9 3 2" xfId="16898" xr:uid="{9BCDDE81-4603-4A7F-9B23-736637266717}"/>
    <cellStyle name="Note 2 4 2 3 9 3 3" xfId="16899" xr:uid="{3D51AFFD-E799-4957-B0A4-D267768F24F4}"/>
    <cellStyle name="Note 2 4 2 3 9 4" xfId="16900" xr:uid="{FBE026A4-E1DB-41E1-AF1D-BDB19C14374F}"/>
    <cellStyle name="Note 2 4 2 3 9 4 2" xfId="16901" xr:uid="{5E67A353-CE30-4D2E-8B31-C2104C885044}"/>
    <cellStyle name="Note 2 4 2 3 9 4 3" xfId="16902" xr:uid="{E0B78720-5428-4705-AA7E-9A03F2E496F2}"/>
    <cellStyle name="Note 2 4 2 3 9 5" xfId="16903" xr:uid="{06EF3D1A-593D-4C6E-BA1D-7EB4FFCFA61E}"/>
    <cellStyle name="Note 2 4 2 3 9 5 2" xfId="16904" xr:uid="{6646BF58-ED39-49AC-BCF5-D1590CFE8171}"/>
    <cellStyle name="Note 2 4 2 3 9 5 3" xfId="16905" xr:uid="{B86CC712-4DC6-4733-978C-0930DE6B9CF2}"/>
    <cellStyle name="Note 2 4 2 3 9 6" xfId="16906" xr:uid="{E3C7229F-C67A-4982-92C3-BD254CC4345D}"/>
    <cellStyle name="Note 2 4 2 3 9 6 2" xfId="16907" xr:uid="{02FE78B0-D70F-4815-A983-EB2EDA090D4D}"/>
    <cellStyle name="Note 2 4 2 3 9 6 3" xfId="16908" xr:uid="{42BABC47-CEE0-4DCB-A2DF-528BDAF26A1E}"/>
    <cellStyle name="Note 2 4 2 3 9 7" xfId="16909" xr:uid="{30F96CDB-BABC-4882-8215-7C40A1EF0C18}"/>
    <cellStyle name="Note 2 4 2 3 9 8" xfId="16910" xr:uid="{078A8782-B67E-4B37-83C5-31319CB2F835}"/>
    <cellStyle name="Note 2 4 2 4" xfId="16911" xr:uid="{01333383-C3CA-447A-98C1-AC1D37FF6207}"/>
    <cellStyle name="Note 2 4 2 4 10" xfId="16912" xr:uid="{D9BD9F9D-CD78-42EB-B355-1265118EDC23}"/>
    <cellStyle name="Note 2 4 2 4 11" xfId="16913" xr:uid="{B1408D81-5F28-4E60-9A49-6BF882E6BC91}"/>
    <cellStyle name="Note 2 4 2 4 2" xfId="16914" xr:uid="{B5C0F933-A50A-4042-BBE7-CA79D3711DC5}"/>
    <cellStyle name="Note 2 4 2 4 2 2" xfId="16915" xr:uid="{329D3D6D-39B7-479C-957F-2D02ABCFF012}"/>
    <cellStyle name="Note 2 4 2 4 2 3" xfId="16916" xr:uid="{5ACC1301-404D-4CF2-B39E-FFD2D2DA3E10}"/>
    <cellStyle name="Note 2 4 2 4 2 4" xfId="16917" xr:uid="{687CA8D0-ED9D-426D-9A05-6068FFB4F025}"/>
    <cellStyle name="Note 2 4 2 4 3" xfId="16918" xr:uid="{C48EE7E2-9348-4FEA-8416-46CA708507D4}"/>
    <cellStyle name="Note 2 4 2 4 3 2" xfId="16919" xr:uid="{28ED2B65-9687-4454-9B24-B15DF26BB206}"/>
    <cellStyle name="Note 2 4 2 4 3 3" xfId="16920" xr:uid="{0CF33D87-A5CB-447F-98AD-21AE118E5007}"/>
    <cellStyle name="Note 2 4 2 4 3 4" xfId="16921" xr:uid="{FF448370-4465-4995-9F48-76F5110309C3}"/>
    <cellStyle name="Note 2 4 2 4 4" xfId="16922" xr:uid="{4C8FE4DE-8054-4CA6-A1C2-3FB5247CAE5E}"/>
    <cellStyle name="Note 2 4 2 4 4 2" xfId="16923" xr:uid="{F9A76247-FC83-4EB2-B210-68168C73758B}"/>
    <cellStyle name="Note 2 4 2 4 4 3" xfId="16924" xr:uid="{66CAD1EA-09F5-4CF6-A0ED-6068F579499E}"/>
    <cellStyle name="Note 2 4 2 4 4 4" xfId="16925" xr:uid="{539FBDDD-BF77-4CA5-BC45-7D686A18AD3B}"/>
    <cellStyle name="Note 2 4 2 4 5" xfId="16926" xr:uid="{A3C8F8A1-BA2B-4FD8-B933-4AC04CB457DD}"/>
    <cellStyle name="Note 2 4 2 4 5 2" xfId="16927" xr:uid="{C26B5729-6D74-47CB-AB8D-0F6A3EB9BAB8}"/>
    <cellStyle name="Note 2 4 2 4 5 3" xfId="16928" xr:uid="{50722014-0588-4DAE-9B0F-C260902CF8E7}"/>
    <cellStyle name="Note 2 4 2 4 5 4" xfId="16929" xr:uid="{BA2B0A5E-08F3-4E4A-8653-B9027AB6988C}"/>
    <cellStyle name="Note 2 4 2 4 6" xfId="16930" xr:uid="{CE53B445-03ED-4471-BBE7-DD6789BD304D}"/>
    <cellStyle name="Note 2 4 2 4 6 2" xfId="16931" xr:uid="{7CF5D786-1091-44FB-9294-727BB50D719B}"/>
    <cellStyle name="Note 2 4 2 4 6 3" xfId="16932" xr:uid="{E1831590-0677-4EAE-9770-1BC06D0C325F}"/>
    <cellStyle name="Note 2 4 2 4 6 4" xfId="16933" xr:uid="{D1BA7FD6-EAF0-4872-A3E0-7E3F6EA0699A}"/>
    <cellStyle name="Note 2 4 2 4 7" xfId="16934" xr:uid="{9F6ABBD5-1218-4B66-9819-649A652C1BD6}"/>
    <cellStyle name="Note 2 4 2 4 8" xfId="16935" xr:uid="{3E19F00E-C26A-4D7A-95F5-7F5896505B68}"/>
    <cellStyle name="Note 2 4 2 4 9" xfId="16936" xr:uid="{633DE919-56F4-4980-94D5-3FE41F140786}"/>
    <cellStyle name="Note 2 4 2 5" xfId="16937" xr:uid="{4D7327CF-CE4F-436D-A719-568C211E5671}"/>
    <cellStyle name="Note 2 4 2 5 10" xfId="16938" xr:uid="{7D59D9E3-EF2D-459B-A3EE-A4B5B23EF4FC}"/>
    <cellStyle name="Note 2 4 2 5 2" xfId="16939" xr:uid="{587F53D2-177E-44A1-B01E-8581D4DDA9D3}"/>
    <cellStyle name="Note 2 4 2 5 2 2" xfId="16940" xr:uid="{A1253774-36AD-4B3A-83E4-CA7EEAFB4C1D}"/>
    <cellStyle name="Note 2 4 2 5 2 3" xfId="16941" xr:uid="{8A762436-C262-4A7A-B00A-AEA4BB9A436C}"/>
    <cellStyle name="Note 2 4 2 5 2 4" xfId="16942" xr:uid="{870E0283-2E5B-4D67-A6D7-224EBA81A4B4}"/>
    <cellStyle name="Note 2 4 2 5 3" xfId="16943" xr:uid="{AAE3125B-281E-4932-AE17-7F0A509D6BF7}"/>
    <cellStyle name="Note 2 4 2 5 3 2" xfId="16944" xr:uid="{F6301BA0-9C5C-4130-8DDA-308FA3194FA6}"/>
    <cellStyle name="Note 2 4 2 5 3 3" xfId="16945" xr:uid="{605DEC07-0AFB-42D7-A3D1-B6595D9B50A7}"/>
    <cellStyle name="Note 2 4 2 5 3 4" xfId="16946" xr:uid="{0922FE9C-8A6F-4305-B091-DBF4F789C651}"/>
    <cellStyle name="Note 2 4 2 5 4" xfId="16947" xr:uid="{E69B7D94-B932-4372-8C23-E562DA403CEE}"/>
    <cellStyle name="Note 2 4 2 5 4 2" xfId="16948" xr:uid="{FD66ACAA-ED05-41AF-AFDB-B614C9823FE0}"/>
    <cellStyle name="Note 2 4 2 5 4 3" xfId="16949" xr:uid="{DBECF9C9-1028-4A23-B333-6AFF35FBEDE7}"/>
    <cellStyle name="Note 2 4 2 5 4 4" xfId="16950" xr:uid="{E6FF8437-C534-4738-B0EF-89ADE27820B1}"/>
    <cellStyle name="Note 2 4 2 5 5" xfId="16951" xr:uid="{0510D55A-97AD-42E8-8F92-D4A834AAACCB}"/>
    <cellStyle name="Note 2 4 2 5 5 2" xfId="16952" xr:uid="{B5818628-3F6B-4E9A-B448-8A08454150F3}"/>
    <cellStyle name="Note 2 4 2 5 5 3" xfId="16953" xr:uid="{3C7B50B2-B675-45D9-9363-52106805F23D}"/>
    <cellStyle name="Note 2 4 2 5 5 4" xfId="16954" xr:uid="{9F4F8EA4-CBC6-4B6A-9FAA-20542DA8EC0A}"/>
    <cellStyle name="Note 2 4 2 5 6" xfId="16955" xr:uid="{41E99CD6-A89E-4D48-83D8-75AC14AFE562}"/>
    <cellStyle name="Note 2 4 2 5 6 2" xfId="16956" xr:uid="{676C2CC1-3EB9-4087-A9A8-B683072EAA96}"/>
    <cellStyle name="Note 2 4 2 5 6 3" xfId="16957" xr:uid="{B04404CF-2AFD-49E4-A35A-470617558ACC}"/>
    <cellStyle name="Note 2 4 2 5 6 4" xfId="16958" xr:uid="{F17C5B94-9206-42E0-A426-55A429E7BEF6}"/>
    <cellStyle name="Note 2 4 2 5 7" xfId="16959" xr:uid="{B7CBE439-C242-4E5E-9B0C-369446478E78}"/>
    <cellStyle name="Note 2 4 2 5 8" xfId="16960" xr:uid="{B459D831-D2F2-46E5-B7F6-7A58A0C2195B}"/>
    <cellStyle name="Note 2 4 2 5 9" xfId="16961" xr:uid="{302CDE16-B176-4740-A139-ABCC4A00D964}"/>
    <cellStyle name="Note 2 4 2 6" xfId="16962" xr:uid="{7B77C441-55F7-4DF1-9C93-666AF25817E5}"/>
    <cellStyle name="Note 2 4 2 6 2" xfId="16963" xr:uid="{3062F788-71D1-40BF-AF95-61020482C99C}"/>
    <cellStyle name="Note 2 4 2 6 2 2" xfId="16964" xr:uid="{6371DE69-9F5B-4591-ACEE-811E640C0A07}"/>
    <cellStyle name="Note 2 4 2 6 2 3" xfId="16965" xr:uid="{0E24D963-86B9-4B19-9C3D-DB054F67A72F}"/>
    <cellStyle name="Note 2 4 2 6 3" xfId="16966" xr:uid="{9421A3C1-D364-432B-82B2-BA63CC8C859D}"/>
    <cellStyle name="Note 2 4 2 6 3 2" xfId="16967" xr:uid="{21B37F9D-838E-4BB7-92E9-AE04295882BC}"/>
    <cellStyle name="Note 2 4 2 6 3 3" xfId="16968" xr:uid="{F011A7ED-063C-4DCC-93D9-103A52CB3C8A}"/>
    <cellStyle name="Note 2 4 2 6 4" xfId="16969" xr:uid="{BB5C20EC-A147-40FA-AC7A-0231CE60762C}"/>
    <cellStyle name="Note 2 4 2 6 4 2" xfId="16970" xr:uid="{01C9778B-C62C-495E-8341-7EF1E5548E4F}"/>
    <cellStyle name="Note 2 4 2 6 4 3" xfId="16971" xr:uid="{A28A25E3-0CA2-426F-88CB-476FBCFED2FD}"/>
    <cellStyle name="Note 2 4 2 6 5" xfId="16972" xr:uid="{1723F823-1DE7-4383-ADB2-81EFBA4C10B2}"/>
    <cellStyle name="Note 2 4 2 6 5 2" xfId="16973" xr:uid="{DF55323C-4F6F-4FCE-BED1-11A2A4C678DA}"/>
    <cellStyle name="Note 2 4 2 6 5 3" xfId="16974" xr:uid="{41D7940A-B3A4-4E47-931B-90C304758CBC}"/>
    <cellStyle name="Note 2 4 2 6 6" xfId="16975" xr:uid="{A8F38634-74BB-4203-BDCB-B3E3170045AE}"/>
    <cellStyle name="Note 2 4 2 6 6 2" xfId="16976" xr:uid="{5132E322-7E79-4DEB-8EB3-104B2E041FD2}"/>
    <cellStyle name="Note 2 4 2 6 6 3" xfId="16977" xr:uid="{27F3B95E-42A1-459A-B9CE-C829E82C698C}"/>
    <cellStyle name="Note 2 4 2 6 7" xfId="16978" xr:uid="{AFA82E7B-C544-449E-8D3E-177B88BB159B}"/>
    <cellStyle name="Note 2 4 2 6 8" xfId="16979" xr:uid="{0F87D586-0E84-429C-AB10-7C5A7236F22F}"/>
    <cellStyle name="Note 2 4 2 6 9" xfId="16980" xr:uid="{CF508437-3350-490F-AE40-9E71FE071384}"/>
    <cellStyle name="Note 2 4 2 7" xfId="16981" xr:uid="{FCCCD838-9B2F-4977-9CC2-354C3889BE79}"/>
    <cellStyle name="Note 2 4 2 7 2" xfId="16982" xr:uid="{5007325C-32A4-4631-9E7A-800D0F28EB6F}"/>
    <cellStyle name="Note 2 4 2 7 2 2" xfId="16983" xr:uid="{627A1DE3-A4AC-49BD-9FFD-E32E2D30115E}"/>
    <cellStyle name="Note 2 4 2 7 2 3" xfId="16984" xr:uid="{1C380CC5-F969-4973-910F-23989B3CE21E}"/>
    <cellStyle name="Note 2 4 2 7 3" xfId="16985" xr:uid="{B9C4B657-49A0-4427-926B-1009EB57B997}"/>
    <cellStyle name="Note 2 4 2 7 3 2" xfId="16986" xr:uid="{D7991824-5FDD-4256-8A14-923A7DC4EF6E}"/>
    <cellStyle name="Note 2 4 2 7 3 3" xfId="16987" xr:uid="{D95B2EE1-F1CD-4979-9115-B2FA505092FC}"/>
    <cellStyle name="Note 2 4 2 7 4" xfId="16988" xr:uid="{BD046999-CDC0-4026-B112-8C87318CF050}"/>
    <cellStyle name="Note 2 4 2 7 4 2" xfId="16989" xr:uid="{33EFB3D2-0B4E-46EE-B73A-C027C5622000}"/>
    <cellStyle name="Note 2 4 2 7 4 3" xfId="16990" xr:uid="{6972A81F-7F77-4166-9317-2104B6F0F34A}"/>
    <cellStyle name="Note 2 4 2 7 5" xfId="16991" xr:uid="{22CFABB7-680E-4892-92C4-CFC3D07B1B5F}"/>
    <cellStyle name="Note 2 4 2 7 5 2" xfId="16992" xr:uid="{5F8E598A-388E-45FC-89D1-94BB317188C0}"/>
    <cellStyle name="Note 2 4 2 7 5 3" xfId="16993" xr:uid="{0A3E1751-F453-482D-B0E4-A32BA2808009}"/>
    <cellStyle name="Note 2 4 2 7 6" xfId="16994" xr:uid="{49F1F208-7051-4012-85BA-D9CF23B2860E}"/>
    <cellStyle name="Note 2 4 2 7 6 2" xfId="16995" xr:uid="{6C749F6D-F7E2-4A51-9084-BA79615896A4}"/>
    <cellStyle name="Note 2 4 2 7 6 3" xfId="16996" xr:uid="{C3E5CC70-61D3-4A26-96C6-267D1F3BE8C2}"/>
    <cellStyle name="Note 2 4 2 7 7" xfId="16997" xr:uid="{5EF43926-E8A8-4AFE-A394-86F9FF3910EB}"/>
    <cellStyle name="Note 2 4 2 7 8" xfId="16998" xr:uid="{9242DD07-66AE-4DC8-AED5-FB3E01109387}"/>
    <cellStyle name="Note 2 4 2 7 9" xfId="16999" xr:uid="{C5489135-EE85-4C30-9F63-7533A3F16933}"/>
    <cellStyle name="Note 2 4 2 8" xfId="17000" xr:uid="{EFADA834-CC56-40AC-88B8-04D8D58CCB57}"/>
    <cellStyle name="Note 2 4 2 8 2" xfId="17001" xr:uid="{8D6F590A-A9D2-48D6-81CA-3E2F64990DD2}"/>
    <cellStyle name="Note 2 4 2 8 2 2" xfId="17002" xr:uid="{71DE357B-75F8-4824-BD02-40BF68823449}"/>
    <cellStyle name="Note 2 4 2 8 2 3" xfId="17003" xr:uid="{CD51E69B-F25F-4C77-81A9-EE858E7D3218}"/>
    <cellStyle name="Note 2 4 2 8 3" xfId="17004" xr:uid="{D72AA063-C862-4630-B3B1-1668E5E035C3}"/>
    <cellStyle name="Note 2 4 2 8 3 2" xfId="17005" xr:uid="{0FF5D79A-59C9-4B3F-B880-BD26D81E2165}"/>
    <cellStyle name="Note 2 4 2 8 3 3" xfId="17006" xr:uid="{D4A26B0E-0D06-4711-92E1-E1BD6E49AD25}"/>
    <cellStyle name="Note 2 4 2 8 4" xfId="17007" xr:uid="{81FCBDCC-52AA-439B-BD93-216E6757C6CF}"/>
    <cellStyle name="Note 2 4 2 8 4 2" xfId="17008" xr:uid="{91A6F28B-37EA-4F60-BF5D-7DB66E6AD672}"/>
    <cellStyle name="Note 2 4 2 8 4 3" xfId="17009" xr:uid="{DCE8FF3E-B903-4D0F-8D3D-0A2E97CEA719}"/>
    <cellStyle name="Note 2 4 2 8 5" xfId="17010" xr:uid="{1B396D36-F301-4F0D-9D3D-5CA27D1A4FD1}"/>
    <cellStyle name="Note 2 4 2 8 5 2" xfId="17011" xr:uid="{48DF7840-CD01-4EE4-9824-06A02F94D7FD}"/>
    <cellStyle name="Note 2 4 2 8 5 3" xfId="17012" xr:uid="{A5330F2B-9044-4DAE-917D-7A80F61BFAA5}"/>
    <cellStyle name="Note 2 4 2 8 6" xfId="17013" xr:uid="{CD80B1E2-A061-49A3-922E-8E644B88D54F}"/>
    <cellStyle name="Note 2 4 2 8 6 2" xfId="17014" xr:uid="{383D594A-3F3D-4D11-A262-9EBA87A63119}"/>
    <cellStyle name="Note 2 4 2 8 6 3" xfId="17015" xr:uid="{906D82F7-DEC5-4B3A-A9D5-320B2413F8D9}"/>
    <cellStyle name="Note 2 4 2 8 7" xfId="17016" xr:uid="{3FECA742-6528-4981-B674-6E64CF515774}"/>
    <cellStyle name="Note 2 4 2 8 8" xfId="17017" xr:uid="{C695CA92-7780-42A1-887F-9EDB422CB990}"/>
    <cellStyle name="Note 2 4 2 8 9" xfId="17018" xr:uid="{A2ECB9AF-0D18-4D10-9A7F-DFE5B0535995}"/>
    <cellStyle name="Note 2 4 2 9" xfId="17019" xr:uid="{0F277388-D7E8-4C8B-8413-5EDB424E3B47}"/>
    <cellStyle name="Note 2 4 2 9 2" xfId="17020" xr:uid="{810CBE85-D949-4D30-880A-3A8BD90837BC}"/>
    <cellStyle name="Note 2 4 2 9 2 2" xfId="17021" xr:uid="{3BA8AD68-3D68-4B48-A73C-A359C55E502B}"/>
    <cellStyle name="Note 2 4 2 9 2 3" xfId="17022" xr:uid="{050C44A1-9C0D-4048-804A-9921E344E9FA}"/>
    <cellStyle name="Note 2 4 2 9 3" xfId="17023" xr:uid="{CF8DADC4-BA1F-478A-B985-6E9BC4AA342D}"/>
    <cellStyle name="Note 2 4 2 9 3 2" xfId="17024" xr:uid="{B840B0CE-55D3-4692-A36E-D1C0F3682C90}"/>
    <cellStyle name="Note 2 4 2 9 3 3" xfId="17025" xr:uid="{CE7B9F80-EA8F-41D9-A4BD-351D32119EFD}"/>
    <cellStyle name="Note 2 4 2 9 4" xfId="17026" xr:uid="{5FF64E7F-C044-4233-8BEF-703B39F73D0A}"/>
    <cellStyle name="Note 2 4 2 9 4 2" xfId="17027" xr:uid="{59C486EA-D465-472C-88B3-9A8B629D02EF}"/>
    <cellStyle name="Note 2 4 2 9 4 3" xfId="17028" xr:uid="{3DEF3483-7407-4206-9408-C775E6870437}"/>
    <cellStyle name="Note 2 4 2 9 5" xfId="17029" xr:uid="{CEA70EF1-7F52-461E-B719-304D5BA12680}"/>
    <cellStyle name="Note 2 4 2 9 5 2" xfId="17030" xr:uid="{B1E2C4D6-515D-4BC0-8BAE-3019831535A2}"/>
    <cellStyle name="Note 2 4 2 9 5 3" xfId="17031" xr:uid="{C5919C43-78F5-443F-A8B3-2ABFB2CCE194}"/>
    <cellStyle name="Note 2 4 2 9 6" xfId="17032" xr:uid="{8EB1BF1F-A8F9-4523-814E-FCED3B41F2C0}"/>
    <cellStyle name="Note 2 4 2 9 6 2" xfId="17033" xr:uid="{CD1CE7F9-700C-4EA8-852F-1B90C05D8EA6}"/>
    <cellStyle name="Note 2 4 2 9 6 3" xfId="17034" xr:uid="{069F5D60-D65A-428B-B8B5-D3B635D1FCB2}"/>
    <cellStyle name="Note 2 4 2 9 7" xfId="17035" xr:uid="{83975E5A-BB3A-4311-B4C2-00F971F5027D}"/>
    <cellStyle name="Note 2 4 2 9 8" xfId="17036" xr:uid="{6A94551D-B980-4349-954D-0D1AFDEF07C9}"/>
    <cellStyle name="Note 2 4 2 9 9" xfId="17037" xr:uid="{8D0F65CC-FA39-4EF9-8E96-6CF5163F386A}"/>
    <cellStyle name="Note 2 4 20" xfId="17038" xr:uid="{36E05492-D2BF-4C13-BB51-94114CF789DE}"/>
    <cellStyle name="Note 2 4 21" xfId="51671" xr:uid="{8ABD5D9B-BDBB-4F7C-AF7F-A5955AF0D60B}"/>
    <cellStyle name="Note 2 4 3" xfId="17039" xr:uid="{FC6ECA20-000A-426E-8C51-0F09BD05ECA6}"/>
    <cellStyle name="Note 2 4 3 10" xfId="17040" xr:uid="{C8C8A263-1402-4350-8C6C-48CAD5D58D1A}"/>
    <cellStyle name="Note 2 4 3 10 2" xfId="17041" xr:uid="{759840A4-A18F-4BC2-A66C-7CF40A467E74}"/>
    <cellStyle name="Note 2 4 3 10 2 2" xfId="17042" xr:uid="{56C4D57B-7E24-43B5-8081-C275311B23EF}"/>
    <cellStyle name="Note 2 4 3 10 2 3" xfId="17043" xr:uid="{A0BBAB19-818F-4EDC-A95F-B0A766B1778D}"/>
    <cellStyle name="Note 2 4 3 10 3" xfId="17044" xr:uid="{0178F902-BEC4-4D59-A77E-838C4E89A0B1}"/>
    <cellStyle name="Note 2 4 3 10 3 2" xfId="17045" xr:uid="{E0C20D97-8C5B-4861-B91D-0A63FFB68D40}"/>
    <cellStyle name="Note 2 4 3 10 3 3" xfId="17046" xr:uid="{235D8F82-1D9B-4669-984B-DBD34457B952}"/>
    <cellStyle name="Note 2 4 3 10 4" xfId="17047" xr:uid="{DC0337D6-4815-4D41-9BEB-9BE1095A8474}"/>
    <cellStyle name="Note 2 4 3 10 4 2" xfId="17048" xr:uid="{848D433C-A93F-4214-87C7-BA9654B1C3D4}"/>
    <cellStyle name="Note 2 4 3 10 4 3" xfId="17049" xr:uid="{3262B7A4-B0B3-4A06-9387-3AC9734E0E68}"/>
    <cellStyle name="Note 2 4 3 10 5" xfId="17050" xr:uid="{D6C7DEF4-9114-4D97-A352-BEE63AE097FA}"/>
    <cellStyle name="Note 2 4 3 10 5 2" xfId="17051" xr:uid="{2D12DACD-0C7F-4E06-84F2-E1FEB1A4F4B5}"/>
    <cellStyle name="Note 2 4 3 10 5 3" xfId="17052" xr:uid="{3EBB7B50-DA4D-4BEF-927A-8AC41352864E}"/>
    <cellStyle name="Note 2 4 3 10 6" xfId="17053" xr:uid="{75C14E10-8D88-4BAA-A83B-BEF501FEFEC5}"/>
    <cellStyle name="Note 2 4 3 10 6 2" xfId="17054" xr:uid="{0B7C956F-A3D4-4FCB-B55B-BB609C43B0C7}"/>
    <cellStyle name="Note 2 4 3 10 6 3" xfId="17055" xr:uid="{79B7B108-6AC6-4B04-B6CD-002761467F4B}"/>
    <cellStyle name="Note 2 4 3 10 7" xfId="17056" xr:uid="{85E1EC04-6B18-42FA-8037-5C449C9A9772}"/>
    <cellStyle name="Note 2 4 3 10 8" xfId="17057" xr:uid="{E9829343-9D1C-4D98-A2B3-906A158B5C64}"/>
    <cellStyle name="Note 2 4 3 11" xfId="17058" xr:uid="{BE8D28D6-3735-4245-A041-8898FED9FD3F}"/>
    <cellStyle name="Note 2 4 3 11 2" xfId="17059" xr:uid="{F67978A2-359D-47E3-8234-8C70D72327EC}"/>
    <cellStyle name="Note 2 4 3 11 2 2" xfId="17060" xr:uid="{33A51ABA-23B2-4A71-BD70-B65CF7908114}"/>
    <cellStyle name="Note 2 4 3 11 2 3" xfId="17061" xr:uid="{87174D99-FCD1-4260-8BCA-75D048C4462A}"/>
    <cellStyle name="Note 2 4 3 11 3" xfId="17062" xr:uid="{BAE09826-6CBA-4613-A73E-42A5318D3993}"/>
    <cellStyle name="Note 2 4 3 11 3 2" xfId="17063" xr:uid="{D8A0EA5D-AE6A-49CC-BDC6-3CB9E5559E61}"/>
    <cellStyle name="Note 2 4 3 11 3 3" xfId="17064" xr:uid="{9EFCDA35-3E69-4D65-AE8E-FB031227D345}"/>
    <cellStyle name="Note 2 4 3 11 4" xfId="17065" xr:uid="{8AE71A93-3E16-4A5A-A2AE-4E104EC0F427}"/>
    <cellStyle name="Note 2 4 3 11 4 2" xfId="17066" xr:uid="{0F206E55-5A28-49B1-9545-D0B9BFF39387}"/>
    <cellStyle name="Note 2 4 3 11 4 3" xfId="17067" xr:uid="{87A3BA00-86F0-4681-8E95-7BBCAF5A7A2A}"/>
    <cellStyle name="Note 2 4 3 11 5" xfId="17068" xr:uid="{D4FC6686-67F2-493B-9CA1-A6A5B6FA890A}"/>
    <cellStyle name="Note 2 4 3 11 5 2" xfId="17069" xr:uid="{7DC2FC1B-24A6-49DA-969D-A3C2716D0C39}"/>
    <cellStyle name="Note 2 4 3 11 5 3" xfId="17070" xr:uid="{C67BEF06-E157-4D7A-B79F-F8D85BF40C9C}"/>
    <cellStyle name="Note 2 4 3 11 6" xfId="17071" xr:uid="{41E41221-35D8-4471-A4C0-712BA91BB874}"/>
    <cellStyle name="Note 2 4 3 11 6 2" xfId="17072" xr:uid="{88D71757-274A-4300-AE3B-7FC300955887}"/>
    <cellStyle name="Note 2 4 3 11 6 3" xfId="17073" xr:uid="{203FFE5A-5CC5-4207-9713-2E98650B1A55}"/>
    <cellStyle name="Note 2 4 3 11 7" xfId="17074" xr:uid="{168F6A68-F8C4-48DB-B045-B9F8A37A4598}"/>
    <cellStyle name="Note 2 4 3 11 8" xfId="17075" xr:uid="{D99B48AB-F837-4B13-BFD6-5490D2C40CD0}"/>
    <cellStyle name="Note 2 4 3 12" xfId="17076" xr:uid="{E5A5CD5E-B432-4DD2-A8D8-186E32735B85}"/>
    <cellStyle name="Note 2 4 3 12 2" xfId="17077" xr:uid="{91A9EAEB-2A09-4CD3-948C-5CAB8F3A7164}"/>
    <cellStyle name="Note 2 4 3 12 2 2" xfId="17078" xr:uid="{5F1FBF45-76AA-4EB5-95E6-33E75D13B6E4}"/>
    <cellStyle name="Note 2 4 3 12 2 3" xfId="17079" xr:uid="{74AA0460-833C-408F-A99C-D1AB46A72EEF}"/>
    <cellStyle name="Note 2 4 3 12 3" xfId="17080" xr:uid="{A41A0E76-EC05-48A0-B1C1-3B95E020F603}"/>
    <cellStyle name="Note 2 4 3 12 3 2" xfId="17081" xr:uid="{D8271EF6-2789-4D7F-B8F1-38779D9E3343}"/>
    <cellStyle name="Note 2 4 3 12 3 3" xfId="17082" xr:uid="{62D96454-4B42-4652-94E4-6544F8030CF3}"/>
    <cellStyle name="Note 2 4 3 12 4" xfId="17083" xr:uid="{7D10BB39-8CFB-40FE-A4C4-EE82DE42E343}"/>
    <cellStyle name="Note 2 4 3 12 4 2" xfId="17084" xr:uid="{A053BA4E-C94E-42E5-A17F-970B0A901684}"/>
    <cellStyle name="Note 2 4 3 12 4 3" xfId="17085" xr:uid="{A2F051C1-A40C-4673-93C3-128CC89CF09F}"/>
    <cellStyle name="Note 2 4 3 12 5" xfId="17086" xr:uid="{405F5136-AC9A-4EA3-BD8A-9EEDFE2D14E9}"/>
    <cellStyle name="Note 2 4 3 12 5 2" xfId="17087" xr:uid="{ABD7AA89-51AF-4A41-A566-EC4B92BBE0B4}"/>
    <cellStyle name="Note 2 4 3 12 5 3" xfId="17088" xr:uid="{F45760CE-272E-4272-8A15-590294B16ABF}"/>
    <cellStyle name="Note 2 4 3 12 6" xfId="17089" xr:uid="{3612BB69-BA9F-462F-B430-738A855D00AA}"/>
    <cellStyle name="Note 2 4 3 12 6 2" xfId="17090" xr:uid="{7C32B332-8723-428B-AACF-EFA30342DED9}"/>
    <cellStyle name="Note 2 4 3 12 6 3" xfId="17091" xr:uid="{D80EB573-2F2F-468E-A3AF-68BAA5CE7014}"/>
    <cellStyle name="Note 2 4 3 12 7" xfId="17092" xr:uid="{5FA80E83-B46F-4335-8516-E723062BC3A2}"/>
    <cellStyle name="Note 2 4 3 12 8" xfId="17093" xr:uid="{B22A3CF3-FDB0-4C5D-89FA-F19D1D881C89}"/>
    <cellStyle name="Note 2 4 3 13" xfId="17094" xr:uid="{847EFA3E-FBC1-453B-BC1A-A795448FA41E}"/>
    <cellStyle name="Note 2 4 3 13 2" xfId="17095" xr:uid="{CA0BD599-226C-4268-AB4E-5BA985D28776}"/>
    <cellStyle name="Note 2 4 3 13 2 2" xfId="17096" xr:uid="{7B557848-9C94-40B8-96FA-D7E275141F10}"/>
    <cellStyle name="Note 2 4 3 13 2 3" xfId="17097" xr:uid="{64BED6BB-3E3D-4C39-84A2-904C752FAF09}"/>
    <cellStyle name="Note 2 4 3 13 3" xfId="17098" xr:uid="{2DC23F87-601D-472F-8D31-A1FC6793FC94}"/>
    <cellStyle name="Note 2 4 3 13 3 2" xfId="17099" xr:uid="{B91CBD36-00BA-43B7-B261-7BDE5AB9C6CA}"/>
    <cellStyle name="Note 2 4 3 13 3 3" xfId="17100" xr:uid="{7C185B4D-E77F-483D-AD2B-9D62463E6418}"/>
    <cellStyle name="Note 2 4 3 13 4" xfId="17101" xr:uid="{4AA5F378-38BE-4D12-AB94-CE6D6E421312}"/>
    <cellStyle name="Note 2 4 3 13 4 2" xfId="17102" xr:uid="{611F00DC-3C87-4CA0-AB83-25495397BD16}"/>
    <cellStyle name="Note 2 4 3 13 4 3" xfId="17103" xr:uid="{447916B9-2DB1-4283-A10D-ED2AECC848D0}"/>
    <cellStyle name="Note 2 4 3 13 5" xfId="17104" xr:uid="{876C4872-8EB2-43CD-9AA4-B2A0C534CF15}"/>
    <cellStyle name="Note 2 4 3 13 5 2" xfId="17105" xr:uid="{3148AAD0-EEA7-4E24-9EDA-FF63D6AE5124}"/>
    <cellStyle name="Note 2 4 3 13 5 3" xfId="17106" xr:uid="{143074E2-DF97-4269-8E4F-C54BB36BBE7E}"/>
    <cellStyle name="Note 2 4 3 13 6" xfId="17107" xr:uid="{73B9393B-3029-44CC-9F2F-6FC515A05CC5}"/>
    <cellStyle name="Note 2 4 3 13 6 2" xfId="17108" xr:uid="{3E8C4859-08FE-4195-8312-396B56D2EE50}"/>
    <cellStyle name="Note 2 4 3 13 6 3" xfId="17109" xr:uid="{2C93E5CF-69BD-4613-8E48-14E3D51705EA}"/>
    <cellStyle name="Note 2 4 3 13 7" xfId="17110" xr:uid="{85CBB880-73D0-4EC4-979A-FEDDC71E3437}"/>
    <cellStyle name="Note 2 4 3 13 8" xfId="17111" xr:uid="{AFE245D4-0CFF-49E4-8D03-BCD6CF6EF811}"/>
    <cellStyle name="Note 2 4 3 14" xfId="17112" xr:uid="{861AD3FA-51A6-4DF7-8BCC-42A5CD86754E}"/>
    <cellStyle name="Note 2 4 3 14 2" xfId="17113" xr:uid="{EA949B04-FC97-4959-AA8B-D1A0F09E63B0}"/>
    <cellStyle name="Note 2 4 3 14 2 2" xfId="17114" xr:uid="{12B9C3C0-8E41-4CE2-8B5B-39BB7CED668E}"/>
    <cellStyle name="Note 2 4 3 14 2 3" xfId="17115" xr:uid="{A60F71A6-9FA7-4F71-B84A-6D3AE2BE5E9B}"/>
    <cellStyle name="Note 2 4 3 14 3" xfId="17116" xr:uid="{E8CB207B-5B12-42C8-8002-31AA4908AD6B}"/>
    <cellStyle name="Note 2 4 3 14 3 2" xfId="17117" xr:uid="{6F13AAFC-7958-4B32-86CA-3C4D17AA415B}"/>
    <cellStyle name="Note 2 4 3 14 3 3" xfId="17118" xr:uid="{82622D00-31E9-4CFB-828A-AD90A8BCAB7C}"/>
    <cellStyle name="Note 2 4 3 14 4" xfId="17119" xr:uid="{23AAF05F-3F0B-4CC6-AD36-A7AF00402491}"/>
    <cellStyle name="Note 2 4 3 14 4 2" xfId="17120" xr:uid="{AA163F20-ED4E-4648-B385-D82C51727EDF}"/>
    <cellStyle name="Note 2 4 3 14 4 3" xfId="17121" xr:uid="{A138BDDD-2CA0-42FD-9229-BDB206F994F7}"/>
    <cellStyle name="Note 2 4 3 14 5" xfId="17122" xr:uid="{129F1925-F875-4142-8DFE-C3176BCEA9AC}"/>
    <cellStyle name="Note 2 4 3 14 5 2" xfId="17123" xr:uid="{EF9ACFA0-8402-4F15-AD1F-1E9EF3EA62AA}"/>
    <cellStyle name="Note 2 4 3 14 5 3" xfId="17124" xr:uid="{F0BCCBA7-AF23-4072-B043-FFC9C5DBDB58}"/>
    <cellStyle name="Note 2 4 3 14 6" xfId="17125" xr:uid="{98C7DB4E-9371-4130-A8C6-F0F7C8224A4D}"/>
    <cellStyle name="Note 2 4 3 14 6 2" xfId="17126" xr:uid="{ED5DE1B1-3A8A-4274-9470-A0C197467EDE}"/>
    <cellStyle name="Note 2 4 3 14 6 3" xfId="17127" xr:uid="{03418510-8342-4695-AEC6-D34D8046BB75}"/>
    <cellStyle name="Note 2 4 3 14 7" xfId="17128" xr:uid="{A109D1C1-14A0-4203-8986-F3977DF3688F}"/>
    <cellStyle name="Note 2 4 3 14 8" xfId="17129" xr:uid="{C25F86B9-541D-4261-9A5E-9C62896C2883}"/>
    <cellStyle name="Note 2 4 3 15" xfId="17130" xr:uid="{8CEB948B-6E5B-41D3-9AF1-9CF12A1F38AB}"/>
    <cellStyle name="Note 2 4 3 15 2" xfId="17131" xr:uid="{39060FF9-6D30-4C91-BBD6-9497B6544196}"/>
    <cellStyle name="Note 2 4 3 15 2 2" xfId="17132" xr:uid="{C1EC716A-3B1B-4050-934B-42F5B5604F4D}"/>
    <cellStyle name="Note 2 4 3 15 2 3" xfId="17133" xr:uid="{19B58588-1FB9-4785-B838-4E719329FAE9}"/>
    <cellStyle name="Note 2 4 3 15 3" xfId="17134" xr:uid="{3CFD44FF-C115-4FB8-9E11-BAE03A3E11D9}"/>
    <cellStyle name="Note 2 4 3 15 3 2" xfId="17135" xr:uid="{C9F13138-2341-4215-8032-F523B1204227}"/>
    <cellStyle name="Note 2 4 3 15 3 3" xfId="17136" xr:uid="{BD4095D3-2CA2-4D68-890A-2A36DB0F61F0}"/>
    <cellStyle name="Note 2 4 3 15 4" xfId="17137" xr:uid="{01904E6D-B25C-44A1-AD10-E37C6F3AA366}"/>
    <cellStyle name="Note 2 4 3 15 4 2" xfId="17138" xr:uid="{5A12E156-FC45-4D6D-A6F1-70E9BFD5DDA2}"/>
    <cellStyle name="Note 2 4 3 15 4 3" xfId="17139" xr:uid="{B1CF2FC3-12D5-4A77-9925-87E59E64E9E8}"/>
    <cellStyle name="Note 2 4 3 15 5" xfId="17140" xr:uid="{5DC787E8-3639-484E-AD5F-C0A0BDAFCC40}"/>
    <cellStyle name="Note 2 4 3 15 5 2" xfId="17141" xr:uid="{04D9EC17-8940-46A8-BD33-CF1C8CEF92DF}"/>
    <cellStyle name="Note 2 4 3 15 5 3" xfId="17142" xr:uid="{E6B05BD4-1601-4F28-B8D0-DA4EAFDD12FF}"/>
    <cellStyle name="Note 2 4 3 15 6" xfId="17143" xr:uid="{98FA2568-8841-4C9C-9A3C-674597303C5D}"/>
    <cellStyle name="Note 2 4 3 15 6 2" xfId="17144" xr:uid="{922CFFA5-8587-4535-8458-3FDD80334D37}"/>
    <cellStyle name="Note 2 4 3 15 6 3" xfId="17145" xr:uid="{398979C9-08D4-487F-84D2-02091E5133E4}"/>
    <cellStyle name="Note 2 4 3 15 7" xfId="17146" xr:uid="{973A4DC4-7DCE-4031-A16F-2940162E5CBE}"/>
    <cellStyle name="Note 2 4 3 15 8" xfId="17147" xr:uid="{0CE50D37-49FB-42CE-B897-D7C1226EA9C1}"/>
    <cellStyle name="Note 2 4 3 16" xfId="17148" xr:uid="{AFDD5CC8-6158-46B4-AC8F-C1664C07412F}"/>
    <cellStyle name="Note 2 4 3 17" xfId="51675" xr:uid="{AB30EB90-0CD7-4BE6-9F71-8CAE597D6B22}"/>
    <cellStyle name="Note 2 4 3 2" xfId="17149" xr:uid="{A4330C6E-F72F-4E93-8662-2AD575C6F9DE}"/>
    <cellStyle name="Note 2 4 3 2 2" xfId="17150" xr:uid="{C9CA26ED-3292-4FE1-A0A8-258F9711145B}"/>
    <cellStyle name="Note 2 4 3 2 2 2" xfId="17151" xr:uid="{3B42E381-DB02-4A5F-9308-55DFCF5DFF3A}"/>
    <cellStyle name="Note 2 4 3 2 2 3" xfId="17152" xr:uid="{E07C8168-FD2E-40DA-B561-09D146FD2440}"/>
    <cellStyle name="Note 2 4 3 2 3" xfId="17153" xr:uid="{9053E278-37FC-43F1-9349-3BABD3F1E311}"/>
    <cellStyle name="Note 2 4 3 2 3 2" xfId="17154" xr:uid="{923BEBDF-DFCC-4553-BF86-4D65E6DE3B1E}"/>
    <cellStyle name="Note 2 4 3 2 3 3" xfId="17155" xr:uid="{B061FFD1-7928-44D0-95E6-4858BC048522}"/>
    <cellStyle name="Note 2 4 3 2 4" xfId="17156" xr:uid="{26D09219-68E5-4467-89CA-4DF1790713F8}"/>
    <cellStyle name="Note 2 4 3 2 4 2" xfId="17157" xr:uid="{62CCFA19-BD88-4972-9DB4-9774F74A6AF9}"/>
    <cellStyle name="Note 2 4 3 2 4 3" xfId="17158" xr:uid="{BD034173-DF6F-4BF4-A12D-5375B8B25932}"/>
    <cellStyle name="Note 2 4 3 2 5" xfId="17159" xr:uid="{80EBAD0B-3347-40F0-96DC-3283E46CCBFB}"/>
    <cellStyle name="Note 2 4 3 2 5 2" xfId="17160" xr:uid="{12F3374E-5BFA-4554-9868-4E9C2D02B78F}"/>
    <cellStyle name="Note 2 4 3 2 5 3" xfId="17161" xr:uid="{5AF88E07-1D7F-4EDE-9371-8136F7DB11E0}"/>
    <cellStyle name="Note 2 4 3 2 6" xfId="17162" xr:uid="{754E72DD-4BAB-4EBF-A62E-9553816F1E0A}"/>
    <cellStyle name="Note 2 4 3 2 6 2" xfId="17163" xr:uid="{83EED7CC-1EDA-4059-88B0-3D952CAEDCEC}"/>
    <cellStyle name="Note 2 4 3 2 6 3" xfId="17164" xr:uid="{5194AE59-C5A5-4AC1-A36D-72D2FB3255EF}"/>
    <cellStyle name="Note 2 4 3 2 7" xfId="17165" xr:uid="{4388AC88-FF62-4921-A985-C96A7CB24866}"/>
    <cellStyle name="Note 2 4 3 2 8" xfId="17166" xr:uid="{7B615DAB-DC7F-42F6-8897-A5365C671529}"/>
    <cellStyle name="Note 2 4 3 2 9" xfId="17167" xr:uid="{EF788C27-F335-46C5-AFE2-3A8564EF739E}"/>
    <cellStyle name="Note 2 4 3 3" xfId="17168" xr:uid="{4397863F-7003-4FD4-806F-0F555EBF06EA}"/>
    <cellStyle name="Note 2 4 3 3 2" xfId="17169" xr:uid="{850CC603-6866-46B0-B215-E4EAB8BBF815}"/>
    <cellStyle name="Note 2 4 3 3 2 2" xfId="17170" xr:uid="{96DFD723-3937-469A-A60E-E9F8D1E0FCB7}"/>
    <cellStyle name="Note 2 4 3 3 2 3" xfId="17171" xr:uid="{D4577A93-B1E0-44C8-A44B-20D0E07DE2D7}"/>
    <cellStyle name="Note 2 4 3 3 3" xfId="17172" xr:uid="{051F9078-A605-40D8-9FAE-2BA8836526E6}"/>
    <cellStyle name="Note 2 4 3 3 3 2" xfId="17173" xr:uid="{AB80D5DC-0D88-493A-AB58-449BB49790A6}"/>
    <cellStyle name="Note 2 4 3 3 3 3" xfId="17174" xr:uid="{A0DF82DF-B47A-46F4-A05C-FC549D8AFCED}"/>
    <cellStyle name="Note 2 4 3 3 4" xfId="17175" xr:uid="{94B829CF-3B4A-459D-BAF7-F0A5CC1A9653}"/>
    <cellStyle name="Note 2 4 3 3 4 2" xfId="17176" xr:uid="{7D6C2E1E-641C-4505-ABC9-1341BE424D49}"/>
    <cellStyle name="Note 2 4 3 3 4 3" xfId="17177" xr:uid="{4EA79D19-6D0B-4E4F-9FF4-6105FE479C75}"/>
    <cellStyle name="Note 2 4 3 3 5" xfId="17178" xr:uid="{97BEC4B5-9F78-4C25-8AEB-D9199CD5263C}"/>
    <cellStyle name="Note 2 4 3 3 5 2" xfId="17179" xr:uid="{0C77095F-EC3E-44D3-B445-036EEAE67DF2}"/>
    <cellStyle name="Note 2 4 3 3 5 3" xfId="17180" xr:uid="{2305035A-3A46-4EAB-8DD8-9B1F010B39D0}"/>
    <cellStyle name="Note 2 4 3 3 6" xfId="17181" xr:uid="{CEFE92A6-4A23-4193-9612-84FECA693FF0}"/>
    <cellStyle name="Note 2 4 3 3 6 2" xfId="17182" xr:uid="{59FE56B5-7BD3-46C0-805C-57C8BACA769B}"/>
    <cellStyle name="Note 2 4 3 3 6 3" xfId="17183" xr:uid="{E224B571-2E3F-4026-9203-70E8FDABBE72}"/>
    <cellStyle name="Note 2 4 3 3 7" xfId="17184" xr:uid="{F4E14296-7E31-440B-8A49-A3616F73C35D}"/>
    <cellStyle name="Note 2 4 3 3 8" xfId="17185" xr:uid="{D9880FB1-294D-43D2-8FD1-B62433C71F7C}"/>
    <cellStyle name="Note 2 4 3 3 9" xfId="17186" xr:uid="{FA5E63D2-692C-4709-B50A-F0CBAA5A0CFB}"/>
    <cellStyle name="Note 2 4 3 4" xfId="17187" xr:uid="{B1376756-47B0-4D20-9DDF-961FCF362840}"/>
    <cellStyle name="Note 2 4 3 4 2" xfId="17188" xr:uid="{6EC14B87-9B7C-4030-8D3A-48E4223A8EF7}"/>
    <cellStyle name="Note 2 4 3 4 2 2" xfId="17189" xr:uid="{6DB84440-60B1-496A-A3A5-931242A6A5BF}"/>
    <cellStyle name="Note 2 4 3 4 2 3" xfId="17190" xr:uid="{3D2EE16C-C193-4AE1-8857-7F0935BD7E07}"/>
    <cellStyle name="Note 2 4 3 4 3" xfId="17191" xr:uid="{DB9D8751-56EC-409B-B4BD-0F440CB1A544}"/>
    <cellStyle name="Note 2 4 3 4 3 2" xfId="17192" xr:uid="{BAB34478-0CC6-4E13-859C-5FE4A80A2418}"/>
    <cellStyle name="Note 2 4 3 4 3 3" xfId="17193" xr:uid="{FBB64A70-A59A-4551-B3E0-38C5D7B3819D}"/>
    <cellStyle name="Note 2 4 3 4 4" xfId="17194" xr:uid="{362C08CF-4EEE-4B98-8EBE-A5ADDDDC5365}"/>
    <cellStyle name="Note 2 4 3 4 4 2" xfId="17195" xr:uid="{0EB9F56D-E115-470E-9F9A-DA539E495FB2}"/>
    <cellStyle name="Note 2 4 3 4 4 3" xfId="17196" xr:uid="{2B4FC445-3EF5-4AF4-AF8D-42B9BF916E45}"/>
    <cellStyle name="Note 2 4 3 4 5" xfId="17197" xr:uid="{B4B0D416-733F-4A49-BC35-321454E195E9}"/>
    <cellStyle name="Note 2 4 3 4 5 2" xfId="17198" xr:uid="{142A020F-70AB-420D-AE26-5C57B12CF2A1}"/>
    <cellStyle name="Note 2 4 3 4 5 3" xfId="17199" xr:uid="{392291A6-3D2E-4D01-B16F-F6DD45BE0E3C}"/>
    <cellStyle name="Note 2 4 3 4 6" xfId="17200" xr:uid="{8A795820-E0C4-4AF8-B54C-505C44B71A0F}"/>
    <cellStyle name="Note 2 4 3 4 6 2" xfId="17201" xr:uid="{B9CF7083-A202-48DE-B911-CE9BC12D0B2B}"/>
    <cellStyle name="Note 2 4 3 4 6 3" xfId="17202" xr:uid="{016A2D12-3C54-4C00-8402-59EB2D5A1CA4}"/>
    <cellStyle name="Note 2 4 3 4 7" xfId="17203" xr:uid="{478DBC95-EBB1-4995-A03B-AADBDDD355A8}"/>
    <cellStyle name="Note 2 4 3 4 8" xfId="17204" xr:uid="{32A44A51-CFC8-4719-8EB8-DBF4D951F951}"/>
    <cellStyle name="Note 2 4 3 4 9" xfId="17205" xr:uid="{9D9F2F6B-2591-4887-987B-76B5F1A169F8}"/>
    <cellStyle name="Note 2 4 3 5" xfId="17206" xr:uid="{A80A9D09-AC39-461F-8EC8-C619E76DEB3D}"/>
    <cellStyle name="Note 2 4 3 5 2" xfId="17207" xr:uid="{A0158AF3-50CB-41C2-A1F7-721F7C715B5F}"/>
    <cellStyle name="Note 2 4 3 5 2 2" xfId="17208" xr:uid="{3132DFD0-F741-426C-ACC1-6B6728D468EC}"/>
    <cellStyle name="Note 2 4 3 5 2 3" xfId="17209" xr:uid="{6B583B98-6689-4B96-84C8-58F7AD30BA8F}"/>
    <cellStyle name="Note 2 4 3 5 3" xfId="17210" xr:uid="{347D72ED-ECFB-4706-BEA8-4CE23D1CC338}"/>
    <cellStyle name="Note 2 4 3 5 3 2" xfId="17211" xr:uid="{DAA8F0F4-26A6-45BE-96E0-4E8398862B2C}"/>
    <cellStyle name="Note 2 4 3 5 3 3" xfId="17212" xr:uid="{E2B4196F-168E-4A80-B132-D17402AB47A3}"/>
    <cellStyle name="Note 2 4 3 5 4" xfId="17213" xr:uid="{AF1A6B45-9B35-4E65-B454-09063ADEDBDC}"/>
    <cellStyle name="Note 2 4 3 5 4 2" xfId="17214" xr:uid="{1992E2AC-6226-49B4-B509-57A9977CC7B3}"/>
    <cellStyle name="Note 2 4 3 5 4 3" xfId="17215" xr:uid="{F0839812-61B5-4C23-BA44-89CBEAF93685}"/>
    <cellStyle name="Note 2 4 3 5 5" xfId="17216" xr:uid="{C24909C5-43F3-4F35-B5ED-5F538A57736D}"/>
    <cellStyle name="Note 2 4 3 5 5 2" xfId="17217" xr:uid="{EF7D8324-D1C3-4FF7-8796-9315D43E60D8}"/>
    <cellStyle name="Note 2 4 3 5 5 3" xfId="17218" xr:uid="{458F52CA-F7EA-4005-A753-36BF5AFBDC68}"/>
    <cellStyle name="Note 2 4 3 5 6" xfId="17219" xr:uid="{6676D8FF-4BA5-439C-A753-4E1F463485C1}"/>
    <cellStyle name="Note 2 4 3 5 6 2" xfId="17220" xr:uid="{DC989B4E-83F1-4F57-8980-017051AC7487}"/>
    <cellStyle name="Note 2 4 3 5 6 3" xfId="17221" xr:uid="{4339FE16-2490-40DE-A9D3-62ABA2697D78}"/>
    <cellStyle name="Note 2 4 3 5 7" xfId="17222" xr:uid="{B78D54F5-1CDF-4B5D-A9A7-47111CA0D6EF}"/>
    <cellStyle name="Note 2 4 3 5 8" xfId="17223" xr:uid="{DCE026A6-F45F-4479-84FB-FD72B219264A}"/>
    <cellStyle name="Note 2 4 3 5 9" xfId="17224" xr:uid="{4C8152D0-BAC5-42C8-A037-411E308D3B3E}"/>
    <cellStyle name="Note 2 4 3 6" xfId="17225" xr:uid="{2EE5B57F-7998-4D83-AAB0-824043865F32}"/>
    <cellStyle name="Note 2 4 3 6 2" xfId="17226" xr:uid="{97157B00-0664-42DC-9D68-CD4FA2980503}"/>
    <cellStyle name="Note 2 4 3 6 2 2" xfId="17227" xr:uid="{D771EB0F-2656-49FE-93F1-F3CAB654CBC2}"/>
    <cellStyle name="Note 2 4 3 6 2 3" xfId="17228" xr:uid="{E0B17128-1E4F-4088-99A7-390C410EB4D2}"/>
    <cellStyle name="Note 2 4 3 6 3" xfId="17229" xr:uid="{2D2FAE03-511B-469E-BF9A-46C6B4229A78}"/>
    <cellStyle name="Note 2 4 3 6 3 2" xfId="17230" xr:uid="{B97353FC-14D1-4B9D-A9F7-16D5BCC0DF47}"/>
    <cellStyle name="Note 2 4 3 6 3 3" xfId="17231" xr:uid="{410B3576-CD08-4EA4-A766-ACB0E5BC645F}"/>
    <cellStyle name="Note 2 4 3 6 4" xfId="17232" xr:uid="{E9CAEF78-D5A1-40BC-AF63-F2634F086791}"/>
    <cellStyle name="Note 2 4 3 6 4 2" xfId="17233" xr:uid="{45D6FE88-337E-4A42-8EF6-FDA7BACE8EDF}"/>
    <cellStyle name="Note 2 4 3 6 4 3" xfId="17234" xr:uid="{650B4AB6-6234-41B5-ABF5-465891EE146B}"/>
    <cellStyle name="Note 2 4 3 6 5" xfId="17235" xr:uid="{DB30E1D1-575B-4CD3-AD39-DF036725F750}"/>
    <cellStyle name="Note 2 4 3 6 5 2" xfId="17236" xr:uid="{93A1A323-D40E-4FF4-B0EA-961E91C44827}"/>
    <cellStyle name="Note 2 4 3 6 5 3" xfId="17237" xr:uid="{7BF80F84-7DCC-4868-9307-16C48BEEE06D}"/>
    <cellStyle name="Note 2 4 3 6 6" xfId="17238" xr:uid="{62DBD107-A59C-49D4-B901-2C19C133A3D4}"/>
    <cellStyle name="Note 2 4 3 6 6 2" xfId="17239" xr:uid="{0901E4EB-5907-4A43-8737-F6E5871ED7A8}"/>
    <cellStyle name="Note 2 4 3 6 6 3" xfId="17240" xr:uid="{7F0B34EA-E3D2-4C60-897B-A0ACBC7F9A51}"/>
    <cellStyle name="Note 2 4 3 6 7" xfId="17241" xr:uid="{7AE4E990-BEF7-42E7-A1D1-36D5CB004401}"/>
    <cellStyle name="Note 2 4 3 6 8" xfId="17242" xr:uid="{BAD4DD32-40AF-4BCC-A696-ABA4B8789CC2}"/>
    <cellStyle name="Note 2 4 3 6 9" xfId="17243" xr:uid="{B1E42176-912E-42BB-825A-26F2F74B407A}"/>
    <cellStyle name="Note 2 4 3 7" xfId="17244" xr:uid="{24501A4B-5B11-49F7-8341-503AD2949DFB}"/>
    <cellStyle name="Note 2 4 3 7 2" xfId="17245" xr:uid="{A44C5A21-4EDD-402C-A4E3-88BC6A58F21E}"/>
    <cellStyle name="Note 2 4 3 7 2 2" xfId="17246" xr:uid="{0482EFEC-E528-4F56-8D20-F235B13DD461}"/>
    <cellStyle name="Note 2 4 3 7 2 3" xfId="17247" xr:uid="{CB31D930-EFF2-4F70-9B1E-377D4F5B9EB5}"/>
    <cellStyle name="Note 2 4 3 7 3" xfId="17248" xr:uid="{02B271B4-6E98-46F8-A07F-F83DD4E8AD97}"/>
    <cellStyle name="Note 2 4 3 7 3 2" xfId="17249" xr:uid="{19079EC5-7196-4826-9277-5A2D2E2C9ED7}"/>
    <cellStyle name="Note 2 4 3 7 3 3" xfId="17250" xr:uid="{59BD52D7-04C6-4230-8861-213243A46C3A}"/>
    <cellStyle name="Note 2 4 3 7 4" xfId="17251" xr:uid="{AE3BA615-4EA9-48E6-AD83-2717A085C4E0}"/>
    <cellStyle name="Note 2 4 3 7 4 2" xfId="17252" xr:uid="{7046D574-99A9-4E3C-AC9E-198DADF999BB}"/>
    <cellStyle name="Note 2 4 3 7 4 3" xfId="17253" xr:uid="{F3C3D2F7-B4C4-4BF9-86DF-BD92F5B2A890}"/>
    <cellStyle name="Note 2 4 3 7 5" xfId="17254" xr:uid="{DAEA7C71-3474-4287-A9A4-7B44DAA1BFF4}"/>
    <cellStyle name="Note 2 4 3 7 5 2" xfId="17255" xr:uid="{BF1387EA-AE5D-415C-BC76-69533F94455C}"/>
    <cellStyle name="Note 2 4 3 7 5 3" xfId="17256" xr:uid="{20E8A03D-9166-4920-B628-B265C5B80CA1}"/>
    <cellStyle name="Note 2 4 3 7 6" xfId="17257" xr:uid="{C3EA6C52-2932-4443-B107-3E1CE6F739C2}"/>
    <cellStyle name="Note 2 4 3 7 6 2" xfId="17258" xr:uid="{7ABD1884-8CA1-48D6-8BBD-9FAE527E685A}"/>
    <cellStyle name="Note 2 4 3 7 6 3" xfId="17259" xr:uid="{71594E4C-BC24-4497-9B3A-23625EA5529C}"/>
    <cellStyle name="Note 2 4 3 7 7" xfId="17260" xr:uid="{E5A8EF5B-42FD-4151-AC91-958EC149002E}"/>
    <cellStyle name="Note 2 4 3 7 8" xfId="17261" xr:uid="{C7A54AA6-1616-40B6-AC1C-669A38E19C4C}"/>
    <cellStyle name="Note 2 4 3 7 9" xfId="17262" xr:uid="{3564E878-560A-492A-BC9B-453A7A7CC8A9}"/>
    <cellStyle name="Note 2 4 3 8" xfId="17263" xr:uid="{14977C91-84DC-4D8C-9820-C22B95989F43}"/>
    <cellStyle name="Note 2 4 3 8 2" xfId="17264" xr:uid="{002B52DE-ED61-4C80-B055-34B32EB53785}"/>
    <cellStyle name="Note 2 4 3 8 2 2" xfId="17265" xr:uid="{665DB284-3FAB-475F-97BF-A2F38376F139}"/>
    <cellStyle name="Note 2 4 3 8 2 3" xfId="17266" xr:uid="{A59D6FE9-0F8A-40A6-9D76-6FBFB820C19D}"/>
    <cellStyle name="Note 2 4 3 8 3" xfId="17267" xr:uid="{80D87E04-A56A-45A3-9EB0-C1697F0113F8}"/>
    <cellStyle name="Note 2 4 3 8 3 2" xfId="17268" xr:uid="{E1EE6B98-F0D8-49A3-BBE0-7B3D8D202C09}"/>
    <cellStyle name="Note 2 4 3 8 3 3" xfId="17269" xr:uid="{44C645E8-BD86-4ADA-BC0D-2E13DD9DF8A0}"/>
    <cellStyle name="Note 2 4 3 8 4" xfId="17270" xr:uid="{1D499947-FC2A-4613-8BD4-BCDF5F10D836}"/>
    <cellStyle name="Note 2 4 3 8 4 2" xfId="17271" xr:uid="{FE68D02B-1DA6-4D6A-B49F-A1405A693CA0}"/>
    <cellStyle name="Note 2 4 3 8 4 3" xfId="17272" xr:uid="{6A73C0BE-38B7-476A-84EB-DBAA1D699844}"/>
    <cellStyle name="Note 2 4 3 8 5" xfId="17273" xr:uid="{38FDE4AD-2C70-44A7-9A4C-474BB084DCDA}"/>
    <cellStyle name="Note 2 4 3 8 5 2" xfId="17274" xr:uid="{E1B63702-9EF5-4722-995A-CF062926A511}"/>
    <cellStyle name="Note 2 4 3 8 5 3" xfId="17275" xr:uid="{B175255C-C986-4F68-BF8A-96ABEF6692A8}"/>
    <cellStyle name="Note 2 4 3 8 6" xfId="17276" xr:uid="{FADFD29B-C16A-4A8B-BA0B-C0733075AD75}"/>
    <cellStyle name="Note 2 4 3 8 6 2" xfId="17277" xr:uid="{C6BE5567-5784-4EEE-8157-E11B68ADF1B0}"/>
    <cellStyle name="Note 2 4 3 8 6 3" xfId="17278" xr:uid="{74C4FB48-1A40-4AC8-A11A-2A70D537502E}"/>
    <cellStyle name="Note 2 4 3 8 7" xfId="17279" xr:uid="{C26088EF-231A-4228-98BA-EB19D4F4C70B}"/>
    <cellStyle name="Note 2 4 3 8 8" xfId="17280" xr:uid="{554EE6A0-6196-460F-ABFF-691D7ED09151}"/>
    <cellStyle name="Note 2 4 3 8 9" xfId="17281" xr:uid="{9897FCF4-B2CB-4F10-A1BB-D7F0132EA01E}"/>
    <cellStyle name="Note 2 4 3 9" xfId="17282" xr:uid="{4E639867-374C-4BD3-B080-7F72759869FF}"/>
    <cellStyle name="Note 2 4 3 9 2" xfId="17283" xr:uid="{0C11738B-9ACF-4A0F-8DCA-E4DF78BC5126}"/>
    <cellStyle name="Note 2 4 3 9 2 2" xfId="17284" xr:uid="{E0380726-5BC0-497B-A2CF-5C2C05271716}"/>
    <cellStyle name="Note 2 4 3 9 2 3" xfId="17285" xr:uid="{7BB0BF28-19E4-405D-8BFE-58241E288603}"/>
    <cellStyle name="Note 2 4 3 9 3" xfId="17286" xr:uid="{1B25714F-1296-4F82-82F8-267048DF95EE}"/>
    <cellStyle name="Note 2 4 3 9 3 2" xfId="17287" xr:uid="{4006BF00-7C25-4FFA-94B9-0F30D321EEAC}"/>
    <cellStyle name="Note 2 4 3 9 3 3" xfId="17288" xr:uid="{89BD82B5-6EDD-4CD2-A1B0-284A1B9FDCB0}"/>
    <cellStyle name="Note 2 4 3 9 4" xfId="17289" xr:uid="{407FF778-82E5-44CF-B18C-FF1447D52DEB}"/>
    <cellStyle name="Note 2 4 3 9 4 2" xfId="17290" xr:uid="{2C7C1C8A-EA34-45BF-BFB2-8D7D52614497}"/>
    <cellStyle name="Note 2 4 3 9 4 3" xfId="17291" xr:uid="{4E5964E2-19DB-4BC2-AB33-262C06C52E50}"/>
    <cellStyle name="Note 2 4 3 9 5" xfId="17292" xr:uid="{52998F43-B085-417E-AB08-D97D52175626}"/>
    <cellStyle name="Note 2 4 3 9 5 2" xfId="17293" xr:uid="{D19EE619-17D9-4FC3-BEBD-51FD47865FDC}"/>
    <cellStyle name="Note 2 4 3 9 5 3" xfId="17294" xr:uid="{2399D82D-006C-48A6-9CA8-5AA043AF055C}"/>
    <cellStyle name="Note 2 4 3 9 6" xfId="17295" xr:uid="{F03A7898-17C6-4A63-A5C7-E1D72B120483}"/>
    <cellStyle name="Note 2 4 3 9 6 2" xfId="17296" xr:uid="{5B297DC1-B0A7-45FD-A69C-E861A2D7024A}"/>
    <cellStyle name="Note 2 4 3 9 6 3" xfId="17297" xr:uid="{EBE1518F-9B24-4D79-9EC5-BF278A09BB04}"/>
    <cellStyle name="Note 2 4 3 9 7" xfId="17298" xr:uid="{97E5FC74-ED6A-4871-8D02-2ADD48524885}"/>
    <cellStyle name="Note 2 4 3 9 8" xfId="17299" xr:uid="{8795E9E4-4DA5-43C8-BB25-857844F2872B}"/>
    <cellStyle name="Note 2 4 4" xfId="17300" xr:uid="{B1399061-2B7F-463B-A6ED-FCF113EC35B2}"/>
    <cellStyle name="Note 2 4 4 10" xfId="17301" xr:uid="{B82B1BDB-7FD7-4D0A-B69F-2CF966C257D1}"/>
    <cellStyle name="Note 2 4 4 10 2" xfId="17302" xr:uid="{E0209315-67FA-4890-B52B-6F99821F949C}"/>
    <cellStyle name="Note 2 4 4 10 2 2" xfId="17303" xr:uid="{5DD32960-88BE-4F47-90B3-1F980A990D54}"/>
    <cellStyle name="Note 2 4 4 10 2 3" xfId="17304" xr:uid="{C07333D2-16E7-4976-BCC1-0BC1F889E294}"/>
    <cellStyle name="Note 2 4 4 10 3" xfId="17305" xr:uid="{6F3BFCAA-DEBF-4CF4-8B6E-84ABEAF52B53}"/>
    <cellStyle name="Note 2 4 4 10 3 2" xfId="17306" xr:uid="{190B50B7-7314-46A8-B025-C3BE3AD4B543}"/>
    <cellStyle name="Note 2 4 4 10 3 3" xfId="17307" xr:uid="{6EC6046B-9522-4F6E-8BED-F6C58BA6FB7E}"/>
    <cellStyle name="Note 2 4 4 10 4" xfId="17308" xr:uid="{8CD759BE-6497-47BD-8C21-F0911E12F603}"/>
    <cellStyle name="Note 2 4 4 10 4 2" xfId="17309" xr:uid="{BF5DCC4B-D557-4F81-9420-F574C4CFC976}"/>
    <cellStyle name="Note 2 4 4 10 4 3" xfId="17310" xr:uid="{307420FE-B005-434A-8CD7-4F98A199AC84}"/>
    <cellStyle name="Note 2 4 4 10 5" xfId="17311" xr:uid="{0F7D66FA-352E-462C-9450-D9E499A2E9DA}"/>
    <cellStyle name="Note 2 4 4 10 5 2" xfId="17312" xr:uid="{6898CAF2-82B9-4E00-A1BA-67F7CD5156EB}"/>
    <cellStyle name="Note 2 4 4 10 5 3" xfId="17313" xr:uid="{43F14D0B-FA14-4DEC-B323-C0FE107C7478}"/>
    <cellStyle name="Note 2 4 4 10 6" xfId="17314" xr:uid="{07C26730-3B32-4D96-A8CF-E9CE8E320B4B}"/>
    <cellStyle name="Note 2 4 4 10 6 2" xfId="17315" xr:uid="{531F8C77-F37E-4E40-A705-8A791EEC9FAA}"/>
    <cellStyle name="Note 2 4 4 10 6 3" xfId="17316" xr:uid="{3FCE2907-4B57-4845-A419-11A65DB2086A}"/>
    <cellStyle name="Note 2 4 4 10 7" xfId="17317" xr:uid="{B9D38D83-3DFB-40DC-AB60-9B797A872C34}"/>
    <cellStyle name="Note 2 4 4 10 8" xfId="17318" xr:uid="{49F6F679-B533-4300-82EB-A251A4F526AF}"/>
    <cellStyle name="Note 2 4 4 11" xfId="17319" xr:uid="{13E210CB-AD20-4528-89FC-84204B348CCD}"/>
    <cellStyle name="Note 2 4 4 11 2" xfId="17320" xr:uid="{A79DC40B-54DF-4EB5-973C-55F952AFA3C9}"/>
    <cellStyle name="Note 2 4 4 11 2 2" xfId="17321" xr:uid="{AAE3D9FF-51A8-4E1B-B7BD-4D99B1655956}"/>
    <cellStyle name="Note 2 4 4 11 2 3" xfId="17322" xr:uid="{1ED8FFA9-D648-4B3E-BC2C-E1E0F4F9EE6B}"/>
    <cellStyle name="Note 2 4 4 11 3" xfId="17323" xr:uid="{B2822B2A-F665-469A-9722-F62EBF7A7250}"/>
    <cellStyle name="Note 2 4 4 11 3 2" xfId="17324" xr:uid="{C3C85865-9F31-4B40-8026-057C11B07314}"/>
    <cellStyle name="Note 2 4 4 11 3 3" xfId="17325" xr:uid="{BC0D42D3-81DE-45C3-8F69-754DE3A9E136}"/>
    <cellStyle name="Note 2 4 4 11 4" xfId="17326" xr:uid="{46670627-FA93-4C03-AA32-7C4BB6C69551}"/>
    <cellStyle name="Note 2 4 4 11 4 2" xfId="17327" xr:uid="{64F8748B-437F-429D-A65C-598BF0B4F675}"/>
    <cellStyle name="Note 2 4 4 11 4 3" xfId="17328" xr:uid="{0DC81A38-E7BB-4775-8693-947BFFF55918}"/>
    <cellStyle name="Note 2 4 4 11 5" xfId="17329" xr:uid="{01448B21-2C70-424E-8131-67B2C49BB6C2}"/>
    <cellStyle name="Note 2 4 4 11 5 2" xfId="17330" xr:uid="{826A328E-A304-43E9-A4C6-5A256FB6417E}"/>
    <cellStyle name="Note 2 4 4 11 5 3" xfId="17331" xr:uid="{7AED7DCF-5849-46EC-BDB7-D4BB0E083263}"/>
    <cellStyle name="Note 2 4 4 11 6" xfId="17332" xr:uid="{9CCD1541-4224-433B-A20C-F02978B356D2}"/>
    <cellStyle name="Note 2 4 4 11 6 2" xfId="17333" xr:uid="{63AA6E1A-2C36-408D-BAF1-C716F5BACED5}"/>
    <cellStyle name="Note 2 4 4 11 6 3" xfId="17334" xr:uid="{443302E0-AB65-4CF2-A182-C5BCBFA9B20C}"/>
    <cellStyle name="Note 2 4 4 11 7" xfId="17335" xr:uid="{6D2C4DEE-81AD-4DDC-95E3-DF92E351BEE4}"/>
    <cellStyle name="Note 2 4 4 11 8" xfId="17336" xr:uid="{C29BE8F1-2982-4719-AA7E-1FC5F8AB31B5}"/>
    <cellStyle name="Note 2 4 4 12" xfId="17337" xr:uid="{1CED55A0-03DC-4A8B-B481-D77BFF21009B}"/>
    <cellStyle name="Note 2 4 4 12 2" xfId="17338" xr:uid="{2B11CCCB-9B84-482A-A871-0F4A551354CA}"/>
    <cellStyle name="Note 2 4 4 12 2 2" xfId="17339" xr:uid="{70834F93-CA5B-4166-A8C2-73956144A656}"/>
    <cellStyle name="Note 2 4 4 12 2 3" xfId="17340" xr:uid="{0F574BE0-8D38-4212-8A33-99954FD6169C}"/>
    <cellStyle name="Note 2 4 4 12 3" xfId="17341" xr:uid="{DAFFECF6-2F19-45F3-B186-B75F3DD6DE2F}"/>
    <cellStyle name="Note 2 4 4 12 3 2" xfId="17342" xr:uid="{87FC32A4-187E-4969-AD9F-E80AAF98E587}"/>
    <cellStyle name="Note 2 4 4 12 3 3" xfId="17343" xr:uid="{AC433860-CF92-445A-9C32-91A2E7AD8A63}"/>
    <cellStyle name="Note 2 4 4 12 4" xfId="17344" xr:uid="{E5DF7957-46D4-4BE8-956F-6A60EF9EB411}"/>
    <cellStyle name="Note 2 4 4 12 4 2" xfId="17345" xr:uid="{E87D6D49-93BE-4714-80F2-DBBF8DC05218}"/>
    <cellStyle name="Note 2 4 4 12 4 3" xfId="17346" xr:uid="{EAFF0395-21C0-484B-AFE1-3833C203B4D1}"/>
    <cellStyle name="Note 2 4 4 12 5" xfId="17347" xr:uid="{0D5B8639-686D-4466-9486-91D18EA25595}"/>
    <cellStyle name="Note 2 4 4 12 5 2" xfId="17348" xr:uid="{AFD6C406-C16A-48D4-B4E1-1A8E005FB745}"/>
    <cellStyle name="Note 2 4 4 12 5 3" xfId="17349" xr:uid="{2B32776D-15EE-4FA2-BC24-2C32F21F0716}"/>
    <cellStyle name="Note 2 4 4 12 6" xfId="17350" xr:uid="{8C6DDDC6-E2DA-47A2-BC91-FEC42ED49549}"/>
    <cellStyle name="Note 2 4 4 12 6 2" xfId="17351" xr:uid="{31977859-004C-42FB-B3D0-C9D304B081BF}"/>
    <cellStyle name="Note 2 4 4 12 6 3" xfId="17352" xr:uid="{93D57D9E-91BC-4288-9583-4568091D06B8}"/>
    <cellStyle name="Note 2 4 4 12 7" xfId="17353" xr:uid="{83930BDB-B098-47D1-A207-55E8041F2F88}"/>
    <cellStyle name="Note 2 4 4 12 8" xfId="17354" xr:uid="{86FCA970-B511-48AE-B73A-011CAA7E80AB}"/>
    <cellStyle name="Note 2 4 4 13" xfId="17355" xr:uid="{6AA45561-839E-4D04-A79E-170E9814BDA2}"/>
    <cellStyle name="Note 2 4 4 13 2" xfId="17356" xr:uid="{FD856DD1-6460-44F5-A07F-CCC53EA9197A}"/>
    <cellStyle name="Note 2 4 4 13 2 2" xfId="17357" xr:uid="{DA9DC7D3-450F-4F62-9961-78BACF42FE9C}"/>
    <cellStyle name="Note 2 4 4 13 2 3" xfId="17358" xr:uid="{7BA80E81-379F-41DB-A34F-C8439CC554BC}"/>
    <cellStyle name="Note 2 4 4 13 3" xfId="17359" xr:uid="{A30B7575-05C1-4015-9305-9B78BABF9066}"/>
    <cellStyle name="Note 2 4 4 13 3 2" xfId="17360" xr:uid="{F65A542C-ADF9-4344-AFF8-7DA199892448}"/>
    <cellStyle name="Note 2 4 4 13 3 3" xfId="17361" xr:uid="{F16A2460-DEF7-4B5D-83B6-FA19DC661C7D}"/>
    <cellStyle name="Note 2 4 4 13 4" xfId="17362" xr:uid="{8FB14A58-85B6-4C7A-B769-8294FEAB46ED}"/>
    <cellStyle name="Note 2 4 4 13 4 2" xfId="17363" xr:uid="{6634AB61-541E-43E7-A6A1-196626DF1A78}"/>
    <cellStyle name="Note 2 4 4 13 4 3" xfId="17364" xr:uid="{228E63C4-A533-46AA-B510-9A775F9D481B}"/>
    <cellStyle name="Note 2 4 4 13 5" xfId="17365" xr:uid="{1580B392-37A2-4CD3-98D7-DC573180C606}"/>
    <cellStyle name="Note 2 4 4 13 5 2" xfId="17366" xr:uid="{52489A4D-2011-4C3D-9CC8-542692FEC4AF}"/>
    <cellStyle name="Note 2 4 4 13 5 3" xfId="17367" xr:uid="{A7DE7EC2-805D-4C70-9A5A-F27BFF790403}"/>
    <cellStyle name="Note 2 4 4 13 6" xfId="17368" xr:uid="{403EF8B3-F6F8-40C3-A1E6-DAEBBC4A32A5}"/>
    <cellStyle name="Note 2 4 4 13 6 2" xfId="17369" xr:uid="{BDBD463A-14B1-4C88-B1CF-2CC69C209966}"/>
    <cellStyle name="Note 2 4 4 13 6 3" xfId="17370" xr:uid="{4F78446A-C90B-42D4-8E45-CA895F89F8CC}"/>
    <cellStyle name="Note 2 4 4 13 7" xfId="17371" xr:uid="{91DB6A2F-BCEE-484D-AB0A-1EF73061D276}"/>
    <cellStyle name="Note 2 4 4 13 8" xfId="17372" xr:uid="{87C10443-2F14-404B-8229-3231E42A790A}"/>
    <cellStyle name="Note 2 4 4 14" xfId="17373" xr:uid="{7EE419C0-5BDB-4B09-A28E-4F24A4434251}"/>
    <cellStyle name="Note 2 4 4 14 2" xfId="17374" xr:uid="{A7CEAEEC-6AA9-4038-AC2B-543753EEE586}"/>
    <cellStyle name="Note 2 4 4 14 2 2" xfId="17375" xr:uid="{E7FEBF31-5796-40D2-AB57-133217347FF6}"/>
    <cellStyle name="Note 2 4 4 14 2 3" xfId="17376" xr:uid="{65A3799D-CE4F-45EE-9414-E03E854E9F86}"/>
    <cellStyle name="Note 2 4 4 14 3" xfId="17377" xr:uid="{9CBD956E-82A1-46A6-B0B7-60193493DC99}"/>
    <cellStyle name="Note 2 4 4 14 3 2" xfId="17378" xr:uid="{2A0BA812-DE7E-40E2-8029-574B2C446A92}"/>
    <cellStyle name="Note 2 4 4 14 3 3" xfId="17379" xr:uid="{F298C905-AA71-451A-8E84-4F935009AFE6}"/>
    <cellStyle name="Note 2 4 4 14 4" xfId="17380" xr:uid="{DDDE271F-FAC3-4168-9EEA-286354F2F557}"/>
    <cellStyle name="Note 2 4 4 14 4 2" xfId="17381" xr:uid="{C7F4D8C7-55F5-4BBE-8122-F5ECABC2774E}"/>
    <cellStyle name="Note 2 4 4 14 4 3" xfId="17382" xr:uid="{682722ED-73C3-489E-A226-515F712BE995}"/>
    <cellStyle name="Note 2 4 4 14 5" xfId="17383" xr:uid="{37F6E0A9-2B1F-46C4-8443-28A3C6A99293}"/>
    <cellStyle name="Note 2 4 4 14 5 2" xfId="17384" xr:uid="{DD62CDF2-ADA6-4FEB-B389-6020A0F85E5A}"/>
    <cellStyle name="Note 2 4 4 14 5 3" xfId="17385" xr:uid="{E248718B-0EDA-475C-B2EE-9E25A89CB145}"/>
    <cellStyle name="Note 2 4 4 14 6" xfId="17386" xr:uid="{AC041E5F-79DD-4086-84F0-90D6787A35B9}"/>
    <cellStyle name="Note 2 4 4 14 6 2" xfId="17387" xr:uid="{4D478DAD-E21D-4643-A82C-0A705BD33AFF}"/>
    <cellStyle name="Note 2 4 4 14 6 3" xfId="17388" xr:uid="{D2600D13-8758-4F72-A086-A5BC277964E6}"/>
    <cellStyle name="Note 2 4 4 14 7" xfId="17389" xr:uid="{39D3C07B-8EE8-417E-8A6B-A47615E88AE5}"/>
    <cellStyle name="Note 2 4 4 14 8" xfId="17390" xr:uid="{5E55FFA9-0C61-4F40-A14E-E6CF5E8D7E3C}"/>
    <cellStyle name="Note 2 4 4 15" xfId="17391" xr:uid="{E4A4214A-8BF9-4250-A4B6-21391060D55B}"/>
    <cellStyle name="Note 2 4 4 15 2" xfId="17392" xr:uid="{DDBAC1A5-0F4C-499F-B5B5-F3493427DC39}"/>
    <cellStyle name="Note 2 4 4 15 2 2" xfId="17393" xr:uid="{E06FAD60-25E5-4CFA-8D3A-B9BF088BDDCE}"/>
    <cellStyle name="Note 2 4 4 15 2 3" xfId="17394" xr:uid="{52610126-96B7-42E9-AAD0-EEFC01F2E017}"/>
    <cellStyle name="Note 2 4 4 15 3" xfId="17395" xr:uid="{F7092570-ACC4-40A7-8C23-1BCA7C9B9160}"/>
    <cellStyle name="Note 2 4 4 15 3 2" xfId="17396" xr:uid="{08510836-585A-4CDF-832D-054E448189E5}"/>
    <cellStyle name="Note 2 4 4 15 3 3" xfId="17397" xr:uid="{4A6CD297-D40C-45E4-B792-E22A2CD99D5A}"/>
    <cellStyle name="Note 2 4 4 15 4" xfId="17398" xr:uid="{BA7CEA8F-0E48-497C-A7B9-A640B3049DA3}"/>
    <cellStyle name="Note 2 4 4 15 4 2" xfId="17399" xr:uid="{C6A0C3C4-27CC-47F2-A498-771DC00E31DA}"/>
    <cellStyle name="Note 2 4 4 15 4 3" xfId="17400" xr:uid="{E332F13D-063D-42BB-88CB-4C4154928695}"/>
    <cellStyle name="Note 2 4 4 15 5" xfId="17401" xr:uid="{2C66EE9E-1187-49EF-9356-2479C9D7AEF0}"/>
    <cellStyle name="Note 2 4 4 15 5 2" xfId="17402" xr:uid="{0403D077-7FFC-4079-B0B1-083DE4D9FA7D}"/>
    <cellStyle name="Note 2 4 4 15 5 3" xfId="17403" xr:uid="{4690E5F9-507A-4941-8B54-D5DC266A79BE}"/>
    <cellStyle name="Note 2 4 4 15 6" xfId="17404" xr:uid="{7D09EC99-66EE-43DA-85F9-727F656330F3}"/>
    <cellStyle name="Note 2 4 4 15 6 2" xfId="17405" xr:uid="{00B5C720-5C09-4122-B038-74A8760F08CB}"/>
    <cellStyle name="Note 2 4 4 15 6 3" xfId="17406" xr:uid="{F88A27D2-EF10-4EEB-9F22-349FE64F5022}"/>
    <cellStyle name="Note 2 4 4 15 7" xfId="17407" xr:uid="{DC0D111A-5085-471F-88F3-70D67F6F54C1}"/>
    <cellStyle name="Note 2 4 4 15 8" xfId="17408" xr:uid="{CD0B0728-90BA-4C54-9937-47BF85755034}"/>
    <cellStyle name="Note 2 4 4 16" xfId="17409" xr:uid="{5B612A79-D7F2-4784-A8EE-30B4D9343616}"/>
    <cellStyle name="Note 2 4 4 17" xfId="51676" xr:uid="{04EB019F-091E-4837-91A1-06CF28B99DFB}"/>
    <cellStyle name="Note 2 4 4 2" xfId="17410" xr:uid="{6454F1F4-66A5-479D-A686-FD72C301FC22}"/>
    <cellStyle name="Note 2 4 4 2 2" xfId="17411" xr:uid="{6FC38B8D-43A4-4C5F-8AAB-EE38FBE295AF}"/>
    <cellStyle name="Note 2 4 4 2 2 2" xfId="17412" xr:uid="{BD860F0A-3A05-4D2C-8D20-D70982D6A5CD}"/>
    <cellStyle name="Note 2 4 4 2 2 3" xfId="17413" xr:uid="{6958FF45-83ED-493D-BC03-4F5095C30483}"/>
    <cellStyle name="Note 2 4 4 2 3" xfId="17414" xr:uid="{8F27C862-2EF0-4CEB-8F8C-8D0551958D10}"/>
    <cellStyle name="Note 2 4 4 2 3 2" xfId="17415" xr:uid="{AC5DE3F4-C427-4718-9047-4B53D2B9E923}"/>
    <cellStyle name="Note 2 4 4 2 3 3" xfId="17416" xr:uid="{3FDAEDD6-44A7-48B7-BC52-52B6187B30C3}"/>
    <cellStyle name="Note 2 4 4 2 4" xfId="17417" xr:uid="{AC8ADD50-5774-442F-B91A-4DFC9C67AC75}"/>
    <cellStyle name="Note 2 4 4 2 4 2" xfId="17418" xr:uid="{8C43FDAF-3B39-4C3A-BAE6-4A0FB5222F43}"/>
    <cellStyle name="Note 2 4 4 2 4 3" xfId="17419" xr:uid="{B250417E-72AF-4524-B6EC-1D22A80E7003}"/>
    <cellStyle name="Note 2 4 4 2 5" xfId="17420" xr:uid="{514624D2-895C-44FE-A87F-2148227CB7B8}"/>
    <cellStyle name="Note 2 4 4 2 5 2" xfId="17421" xr:uid="{1CB61D85-473F-4DC8-BD1B-AF93CB49D177}"/>
    <cellStyle name="Note 2 4 4 2 5 3" xfId="17422" xr:uid="{1B16896E-45BA-4EBB-B2C1-A393CB9E9A9A}"/>
    <cellStyle name="Note 2 4 4 2 6" xfId="17423" xr:uid="{6358CF35-4342-47DF-9AB0-934F3383965B}"/>
    <cellStyle name="Note 2 4 4 2 6 2" xfId="17424" xr:uid="{E706D65F-FE94-48C5-A7D4-6216C30DD0BE}"/>
    <cellStyle name="Note 2 4 4 2 6 3" xfId="17425" xr:uid="{D1F4F9EE-82B2-4F42-8A4B-744122474442}"/>
    <cellStyle name="Note 2 4 4 2 7" xfId="17426" xr:uid="{AC7696FB-E7B0-4465-B34D-83C1B579ACC1}"/>
    <cellStyle name="Note 2 4 4 2 8" xfId="17427" xr:uid="{4C30FD26-599B-469D-9A0B-620D085E24E1}"/>
    <cellStyle name="Note 2 4 4 2 9" xfId="17428" xr:uid="{30BCF548-81F4-4DD0-BF42-773EC31CC0A1}"/>
    <cellStyle name="Note 2 4 4 3" xfId="17429" xr:uid="{D89B13F3-DDD7-4DDB-8382-EEB467442115}"/>
    <cellStyle name="Note 2 4 4 3 2" xfId="17430" xr:uid="{AFECA4D5-88E2-49D9-93CF-165AC8931C19}"/>
    <cellStyle name="Note 2 4 4 3 2 2" xfId="17431" xr:uid="{6D05AE81-5EB6-4485-A88F-EBE5421529DC}"/>
    <cellStyle name="Note 2 4 4 3 2 3" xfId="17432" xr:uid="{50F363DE-7EE3-4E83-B008-9F5CEA3883D4}"/>
    <cellStyle name="Note 2 4 4 3 3" xfId="17433" xr:uid="{A0FB6288-E5EB-43C1-AA4E-78C1D7B34EFF}"/>
    <cellStyle name="Note 2 4 4 3 3 2" xfId="17434" xr:uid="{E3A6E708-7B50-4186-9718-5FF48B170A58}"/>
    <cellStyle name="Note 2 4 4 3 3 3" xfId="17435" xr:uid="{4D52276F-2281-4A11-A4CC-E3F9535652FF}"/>
    <cellStyle name="Note 2 4 4 3 4" xfId="17436" xr:uid="{FC5DE132-4FF3-48AA-9BC7-622851328907}"/>
    <cellStyle name="Note 2 4 4 3 4 2" xfId="17437" xr:uid="{26A71386-6606-4CDD-ACE6-2AB33EAF5805}"/>
    <cellStyle name="Note 2 4 4 3 4 3" xfId="17438" xr:uid="{7C7FEBA8-3168-4EBC-8C75-7FAA31BAE5F8}"/>
    <cellStyle name="Note 2 4 4 3 5" xfId="17439" xr:uid="{AF211D0F-3316-4CBE-8DE6-A3B8F87CD8C0}"/>
    <cellStyle name="Note 2 4 4 3 5 2" xfId="17440" xr:uid="{95ED0764-C4DF-4B1D-9025-3187C9B94C33}"/>
    <cellStyle name="Note 2 4 4 3 5 3" xfId="17441" xr:uid="{33CA0FE2-D063-48EE-817B-C2E0D032397F}"/>
    <cellStyle name="Note 2 4 4 3 6" xfId="17442" xr:uid="{81430A16-DF91-4119-9DB3-3667230528FD}"/>
    <cellStyle name="Note 2 4 4 3 6 2" xfId="17443" xr:uid="{89F534EB-943A-4C5B-BE91-A2CB78D961C3}"/>
    <cellStyle name="Note 2 4 4 3 6 3" xfId="17444" xr:uid="{9B9D06D3-9173-48EC-BC2C-E980CB6D541B}"/>
    <cellStyle name="Note 2 4 4 3 7" xfId="17445" xr:uid="{9A79CEC8-EFCC-4562-BB9F-6497DDF1EAFC}"/>
    <cellStyle name="Note 2 4 4 3 8" xfId="17446" xr:uid="{48C6E678-B66D-4F63-B049-B4E0AF8B4146}"/>
    <cellStyle name="Note 2 4 4 3 9" xfId="17447" xr:uid="{DF24983C-C096-4799-B2A3-B85CC3B0BFBE}"/>
    <cellStyle name="Note 2 4 4 4" xfId="17448" xr:uid="{630C9C39-0F82-4638-BDCA-30863B4CBAD3}"/>
    <cellStyle name="Note 2 4 4 4 2" xfId="17449" xr:uid="{EECE0C21-7E4D-4991-A4F4-055A7A1F7827}"/>
    <cellStyle name="Note 2 4 4 4 2 2" xfId="17450" xr:uid="{7E0B0C2C-18D9-457E-AC85-E413916741F4}"/>
    <cellStyle name="Note 2 4 4 4 2 3" xfId="17451" xr:uid="{8CB5A278-2FED-4379-B11E-536B30863774}"/>
    <cellStyle name="Note 2 4 4 4 3" xfId="17452" xr:uid="{DD2907F8-9A53-41AD-BF85-B07190CE378B}"/>
    <cellStyle name="Note 2 4 4 4 3 2" xfId="17453" xr:uid="{10C84167-D0E5-4688-A645-629199B5383F}"/>
    <cellStyle name="Note 2 4 4 4 3 3" xfId="17454" xr:uid="{C6A2D1BF-4C07-45CD-AC0D-2B4B77FB0501}"/>
    <cellStyle name="Note 2 4 4 4 4" xfId="17455" xr:uid="{C214F31B-D107-4164-9721-F09AE19EC0A6}"/>
    <cellStyle name="Note 2 4 4 4 4 2" xfId="17456" xr:uid="{C94C5C18-88E4-488A-95E1-E63C8419985D}"/>
    <cellStyle name="Note 2 4 4 4 4 3" xfId="17457" xr:uid="{84193170-42E3-423D-A70C-EE432C460409}"/>
    <cellStyle name="Note 2 4 4 4 5" xfId="17458" xr:uid="{5FC4FC22-08CD-4731-96DD-1C15B543B88D}"/>
    <cellStyle name="Note 2 4 4 4 5 2" xfId="17459" xr:uid="{15DAE639-2FB8-4E7A-9E58-4F04239A7602}"/>
    <cellStyle name="Note 2 4 4 4 5 3" xfId="17460" xr:uid="{199F048C-3E11-4093-8488-55BC4E92F293}"/>
    <cellStyle name="Note 2 4 4 4 6" xfId="17461" xr:uid="{5CA14AA2-181A-46FD-98E4-C42D53CBEB93}"/>
    <cellStyle name="Note 2 4 4 4 6 2" xfId="17462" xr:uid="{C2EC0FC0-480F-48F6-8B87-36E5D06AC470}"/>
    <cellStyle name="Note 2 4 4 4 6 3" xfId="17463" xr:uid="{E7118A93-5F6C-45A7-A30A-27005E5D9281}"/>
    <cellStyle name="Note 2 4 4 4 7" xfId="17464" xr:uid="{BD7DF782-4909-49D7-84D1-EC0D1966C5F2}"/>
    <cellStyle name="Note 2 4 4 4 8" xfId="17465" xr:uid="{817D5537-4B04-4A1F-A885-5E8E9AEE448D}"/>
    <cellStyle name="Note 2 4 4 4 9" xfId="17466" xr:uid="{F87131BF-C31A-45A5-AEDE-1ABBB2D63217}"/>
    <cellStyle name="Note 2 4 4 5" xfId="17467" xr:uid="{89A86556-5AE1-47F1-A373-FF906D691CC9}"/>
    <cellStyle name="Note 2 4 4 5 2" xfId="17468" xr:uid="{42FA22BF-8DB0-4757-99D5-8402E887F8FA}"/>
    <cellStyle name="Note 2 4 4 5 2 2" xfId="17469" xr:uid="{0201E01A-B635-4070-99D8-CA235D2B0395}"/>
    <cellStyle name="Note 2 4 4 5 2 3" xfId="17470" xr:uid="{2EB62D34-FF42-4557-888F-1FC6317A1A8D}"/>
    <cellStyle name="Note 2 4 4 5 3" xfId="17471" xr:uid="{1FC130EF-260E-43FD-B95D-99990FD04B02}"/>
    <cellStyle name="Note 2 4 4 5 3 2" xfId="17472" xr:uid="{0D1A8CB9-4CC5-4761-8385-E82E11BEAA7C}"/>
    <cellStyle name="Note 2 4 4 5 3 3" xfId="17473" xr:uid="{E5C15F2F-74BE-4E05-A28B-CF0245708CF4}"/>
    <cellStyle name="Note 2 4 4 5 4" xfId="17474" xr:uid="{491A0FFD-BF6E-4874-B4C5-5C5048ED4175}"/>
    <cellStyle name="Note 2 4 4 5 4 2" xfId="17475" xr:uid="{0570AD7A-1A11-4292-9FDF-68D6C7DB46F7}"/>
    <cellStyle name="Note 2 4 4 5 4 3" xfId="17476" xr:uid="{276C6774-19F6-4902-B0A7-C816B192EFBA}"/>
    <cellStyle name="Note 2 4 4 5 5" xfId="17477" xr:uid="{FBA1F255-8E90-44FD-BD56-1F873DA785E5}"/>
    <cellStyle name="Note 2 4 4 5 5 2" xfId="17478" xr:uid="{BBEA6C9F-2061-49E6-BD65-A6147583E430}"/>
    <cellStyle name="Note 2 4 4 5 5 3" xfId="17479" xr:uid="{5ACB3FD1-F216-47B4-BBA2-B890D83AE264}"/>
    <cellStyle name="Note 2 4 4 5 6" xfId="17480" xr:uid="{EE2E1856-6825-4976-9705-CC17D24B2AE6}"/>
    <cellStyle name="Note 2 4 4 5 6 2" xfId="17481" xr:uid="{CBA49204-BE28-4E3A-BB31-FB4252108724}"/>
    <cellStyle name="Note 2 4 4 5 6 3" xfId="17482" xr:uid="{8B61426C-4D1E-4BE4-AAC5-1903E598C8E1}"/>
    <cellStyle name="Note 2 4 4 5 7" xfId="17483" xr:uid="{AB4A9843-F79A-46C7-98DE-F2276370CA84}"/>
    <cellStyle name="Note 2 4 4 5 8" xfId="17484" xr:uid="{EF9D14B8-AF1A-463B-94FC-54782DC27BEF}"/>
    <cellStyle name="Note 2 4 4 5 9" xfId="17485" xr:uid="{516FB122-8207-48FB-A4DD-F9EB5CAAB073}"/>
    <cellStyle name="Note 2 4 4 6" xfId="17486" xr:uid="{BF83D5CD-51AC-4CD0-B36A-1A944A266B31}"/>
    <cellStyle name="Note 2 4 4 6 2" xfId="17487" xr:uid="{A6803722-29B6-4C37-A5AF-22C74074C305}"/>
    <cellStyle name="Note 2 4 4 6 2 2" xfId="17488" xr:uid="{535E4730-22E6-424D-A9F8-2A288397EFFC}"/>
    <cellStyle name="Note 2 4 4 6 2 3" xfId="17489" xr:uid="{0F0E7183-E35F-44B8-9D74-CE41AC6B95BC}"/>
    <cellStyle name="Note 2 4 4 6 3" xfId="17490" xr:uid="{56CEAA24-4C83-4363-9082-48D60BFD565F}"/>
    <cellStyle name="Note 2 4 4 6 3 2" xfId="17491" xr:uid="{A25E0C02-7A89-4733-BCCC-C9B7F6F18544}"/>
    <cellStyle name="Note 2 4 4 6 3 3" xfId="17492" xr:uid="{504BA97C-BF8D-4643-8059-50C8795E3FA3}"/>
    <cellStyle name="Note 2 4 4 6 4" xfId="17493" xr:uid="{20B9BED5-D3DA-436B-8CF4-08A1466C7510}"/>
    <cellStyle name="Note 2 4 4 6 4 2" xfId="17494" xr:uid="{E9A965D6-E5CD-4D7E-AB0E-AB97B515C26E}"/>
    <cellStyle name="Note 2 4 4 6 4 3" xfId="17495" xr:uid="{78B0C11D-D8D1-49AB-BCF7-B29DA91393BC}"/>
    <cellStyle name="Note 2 4 4 6 5" xfId="17496" xr:uid="{AD5ED141-2A2B-4C7C-B98B-379496A8DD3D}"/>
    <cellStyle name="Note 2 4 4 6 5 2" xfId="17497" xr:uid="{715160E3-E8F1-4968-9750-D83845745C49}"/>
    <cellStyle name="Note 2 4 4 6 5 3" xfId="17498" xr:uid="{3FFEA8C8-3339-41D5-8B64-FB799339648D}"/>
    <cellStyle name="Note 2 4 4 6 6" xfId="17499" xr:uid="{B20EEFC4-54AA-4398-A10B-3CDF2FDCB2CE}"/>
    <cellStyle name="Note 2 4 4 6 6 2" xfId="17500" xr:uid="{880961AA-168F-44C3-8FBA-1F805CA418E5}"/>
    <cellStyle name="Note 2 4 4 6 6 3" xfId="17501" xr:uid="{0A6A5147-6545-4086-9DCF-83588B3B05C7}"/>
    <cellStyle name="Note 2 4 4 6 7" xfId="17502" xr:uid="{0AF96360-8266-4A77-ADF1-311D97F33B69}"/>
    <cellStyle name="Note 2 4 4 6 8" xfId="17503" xr:uid="{668235B8-BFF7-4A43-B500-3761D61045B1}"/>
    <cellStyle name="Note 2 4 4 6 9" xfId="17504" xr:uid="{C302AD75-7B9A-442D-942F-E8797ACF429A}"/>
    <cellStyle name="Note 2 4 4 7" xfId="17505" xr:uid="{F99351BD-2AF9-4961-8F7F-6E9506BF4249}"/>
    <cellStyle name="Note 2 4 4 7 2" xfId="17506" xr:uid="{9EA47762-0CFF-453F-897B-22E70DD4A699}"/>
    <cellStyle name="Note 2 4 4 7 2 2" xfId="17507" xr:uid="{B9347041-03AF-4BBD-88E1-F6ED35F520EE}"/>
    <cellStyle name="Note 2 4 4 7 2 3" xfId="17508" xr:uid="{698CFF25-FABA-4BF1-8540-A823C28035AC}"/>
    <cellStyle name="Note 2 4 4 7 3" xfId="17509" xr:uid="{5A8403F7-4ECD-469D-A7E4-E930D8AE0866}"/>
    <cellStyle name="Note 2 4 4 7 3 2" xfId="17510" xr:uid="{6978FE33-7E4F-4030-934E-4453C5BFE8C6}"/>
    <cellStyle name="Note 2 4 4 7 3 3" xfId="17511" xr:uid="{18263C4C-0566-4254-8354-EEB229EECF93}"/>
    <cellStyle name="Note 2 4 4 7 4" xfId="17512" xr:uid="{A01677DE-BBFD-4E95-83F9-0BA6525820B6}"/>
    <cellStyle name="Note 2 4 4 7 4 2" xfId="17513" xr:uid="{DDF9490E-9ED8-4B70-894A-31D58F687885}"/>
    <cellStyle name="Note 2 4 4 7 4 3" xfId="17514" xr:uid="{9CE8D35E-6888-414E-A096-48A42AEA45D3}"/>
    <cellStyle name="Note 2 4 4 7 5" xfId="17515" xr:uid="{5B3F565B-CBB6-4D83-BDEE-5BF5363A6DCB}"/>
    <cellStyle name="Note 2 4 4 7 5 2" xfId="17516" xr:uid="{03F40296-3214-476F-9F15-72B7BAEF2F43}"/>
    <cellStyle name="Note 2 4 4 7 5 3" xfId="17517" xr:uid="{8EE882BD-4722-4D9A-87D3-EEBABE7C06ED}"/>
    <cellStyle name="Note 2 4 4 7 6" xfId="17518" xr:uid="{4685A104-3F73-4E5C-8934-236363517EC2}"/>
    <cellStyle name="Note 2 4 4 7 6 2" xfId="17519" xr:uid="{AE600EDA-1A9E-495F-80F1-8F96CD4A7151}"/>
    <cellStyle name="Note 2 4 4 7 6 3" xfId="17520" xr:uid="{05E07051-69D5-4BD2-ABD3-A021FC8BFAC7}"/>
    <cellStyle name="Note 2 4 4 7 7" xfId="17521" xr:uid="{6613F40A-D9C0-4E98-A2F6-DD16C8A9700E}"/>
    <cellStyle name="Note 2 4 4 7 8" xfId="17522" xr:uid="{A6F9CB9B-E954-49E1-875C-BDC32A169665}"/>
    <cellStyle name="Note 2 4 4 7 9" xfId="17523" xr:uid="{0C783FFB-8038-42D5-B030-010A761CC610}"/>
    <cellStyle name="Note 2 4 4 8" xfId="17524" xr:uid="{61A95317-14B7-48E4-B1F0-D2E39CD8CD42}"/>
    <cellStyle name="Note 2 4 4 8 2" xfId="17525" xr:uid="{042DCA1D-7683-45FD-A341-1FF65878789F}"/>
    <cellStyle name="Note 2 4 4 8 2 2" xfId="17526" xr:uid="{2077FAAB-7184-4688-A47A-9749E9651B9C}"/>
    <cellStyle name="Note 2 4 4 8 2 3" xfId="17527" xr:uid="{C1BEB988-5CAC-4BAE-9723-7E6FBA90A4FD}"/>
    <cellStyle name="Note 2 4 4 8 3" xfId="17528" xr:uid="{89B8F7C1-1B33-4BB8-9503-AEB41AC3658B}"/>
    <cellStyle name="Note 2 4 4 8 3 2" xfId="17529" xr:uid="{1D32D62A-588C-4B98-B0BB-BD517150E518}"/>
    <cellStyle name="Note 2 4 4 8 3 3" xfId="17530" xr:uid="{6E4AF65E-D07B-4798-A85E-05DE13CDEA43}"/>
    <cellStyle name="Note 2 4 4 8 4" xfId="17531" xr:uid="{224C62AF-A849-4223-800A-C8006BC00F52}"/>
    <cellStyle name="Note 2 4 4 8 4 2" xfId="17532" xr:uid="{948117D2-5EC9-4E5B-A31B-CBBC3A958AE6}"/>
    <cellStyle name="Note 2 4 4 8 4 3" xfId="17533" xr:uid="{69DA10A8-AB1A-4BCB-97F0-4FA74B181B4C}"/>
    <cellStyle name="Note 2 4 4 8 5" xfId="17534" xr:uid="{6119C115-90E8-44F7-8517-F1F44415038B}"/>
    <cellStyle name="Note 2 4 4 8 5 2" xfId="17535" xr:uid="{7772ECC9-3209-4CA9-8EFC-44E16FABE6DB}"/>
    <cellStyle name="Note 2 4 4 8 5 3" xfId="17536" xr:uid="{669BD7E3-68E1-4237-9AC4-CD4E8324EBA4}"/>
    <cellStyle name="Note 2 4 4 8 6" xfId="17537" xr:uid="{9FAC42D6-30E1-4589-9124-304D3DE50260}"/>
    <cellStyle name="Note 2 4 4 8 6 2" xfId="17538" xr:uid="{BB2CE2DB-3F6A-4C80-A0E0-92B8555617B6}"/>
    <cellStyle name="Note 2 4 4 8 6 3" xfId="17539" xr:uid="{8ED6C9A7-D592-4B58-AB19-C2C4145BB34D}"/>
    <cellStyle name="Note 2 4 4 8 7" xfId="17540" xr:uid="{B24F988B-F817-4B03-821A-8E43351CFCC9}"/>
    <cellStyle name="Note 2 4 4 8 8" xfId="17541" xr:uid="{5D303599-6A52-4B3E-905E-6097A0397683}"/>
    <cellStyle name="Note 2 4 4 8 9" xfId="17542" xr:uid="{12096BF9-0700-4E99-8AC9-D2E22696ADF1}"/>
    <cellStyle name="Note 2 4 4 9" xfId="17543" xr:uid="{9B563E6F-C1BF-43C0-A93D-ECC40ED1C239}"/>
    <cellStyle name="Note 2 4 4 9 2" xfId="17544" xr:uid="{5476E377-AD0A-4BFB-A86D-E9C81673EAA6}"/>
    <cellStyle name="Note 2 4 4 9 2 2" xfId="17545" xr:uid="{1E3E8FC3-0AEF-44D4-B96A-52BC79034105}"/>
    <cellStyle name="Note 2 4 4 9 2 3" xfId="17546" xr:uid="{917810B3-19D8-4307-9021-D55106A6B59B}"/>
    <cellStyle name="Note 2 4 4 9 3" xfId="17547" xr:uid="{A0C2EFEF-FDD7-419F-AD8C-9458E9F0F4BF}"/>
    <cellStyle name="Note 2 4 4 9 3 2" xfId="17548" xr:uid="{0305E3D0-EDCB-4805-B9BC-317236787C29}"/>
    <cellStyle name="Note 2 4 4 9 3 3" xfId="17549" xr:uid="{7C9D21B2-2329-4B99-8095-6B4B67703175}"/>
    <cellStyle name="Note 2 4 4 9 4" xfId="17550" xr:uid="{F9DC3F67-42DD-44A0-91E0-378700BE8E2D}"/>
    <cellStyle name="Note 2 4 4 9 4 2" xfId="17551" xr:uid="{A3CF1632-7E6E-4404-AA27-6442E52224A7}"/>
    <cellStyle name="Note 2 4 4 9 4 3" xfId="17552" xr:uid="{4D19D9DF-E1D5-44CA-A9DC-7EFE46142A92}"/>
    <cellStyle name="Note 2 4 4 9 5" xfId="17553" xr:uid="{66A82F2A-9A39-4A17-8955-42B78E255B60}"/>
    <cellStyle name="Note 2 4 4 9 5 2" xfId="17554" xr:uid="{FA6B5150-52EB-4A72-BA29-B2A868D74A8E}"/>
    <cellStyle name="Note 2 4 4 9 5 3" xfId="17555" xr:uid="{01DA70E7-99EC-4CA5-9861-20C0776CAD8C}"/>
    <cellStyle name="Note 2 4 4 9 6" xfId="17556" xr:uid="{63BC55B9-EB2D-44E4-AC73-4C191C5E9B13}"/>
    <cellStyle name="Note 2 4 4 9 6 2" xfId="17557" xr:uid="{41488B0C-2EEE-4B10-B8BD-9B6FE7C4D67C}"/>
    <cellStyle name="Note 2 4 4 9 6 3" xfId="17558" xr:uid="{9DD2A972-1C3B-4AA3-A9F4-F6971B715084}"/>
    <cellStyle name="Note 2 4 4 9 7" xfId="17559" xr:uid="{8D6F4112-54AF-44C8-A8B0-10712BADB874}"/>
    <cellStyle name="Note 2 4 4 9 8" xfId="17560" xr:uid="{6F816A91-BD5B-4951-A5A4-5F79DF6A1730}"/>
    <cellStyle name="Note 2 4 5" xfId="17561" xr:uid="{CCA8A6D9-1A64-44DC-A4A0-D91E3F4F1C47}"/>
    <cellStyle name="Note 2 4 5 10" xfId="17562" xr:uid="{2355FFD3-899D-4E17-BFDB-B3544338E056}"/>
    <cellStyle name="Note 2 4 5 11" xfId="17563" xr:uid="{CFA8704B-8030-4619-8EE3-82F5E4EB80A3}"/>
    <cellStyle name="Note 2 4 5 2" xfId="17564" xr:uid="{083DC426-45D7-456F-8164-6A7B09B5E348}"/>
    <cellStyle name="Note 2 4 5 2 2" xfId="17565" xr:uid="{CFD47D44-96A4-4BA1-BFB7-B707249BB626}"/>
    <cellStyle name="Note 2 4 5 2 3" xfId="17566" xr:uid="{3905DF6A-F75E-4DCE-98CD-E0060E432623}"/>
    <cellStyle name="Note 2 4 5 2 4" xfId="17567" xr:uid="{A483A037-3132-4767-9098-669A2CA9DF5E}"/>
    <cellStyle name="Note 2 4 5 3" xfId="17568" xr:uid="{689B287D-B8C0-4977-99A1-2ED8BC017710}"/>
    <cellStyle name="Note 2 4 5 3 2" xfId="17569" xr:uid="{642381CD-8BC6-46FB-8A86-63854E2DA043}"/>
    <cellStyle name="Note 2 4 5 3 3" xfId="17570" xr:uid="{E515C492-EF85-4D77-BC53-15FE26437DCD}"/>
    <cellStyle name="Note 2 4 5 3 4" xfId="17571" xr:uid="{04EC7C6E-B937-419B-B9C3-2AB4BF757516}"/>
    <cellStyle name="Note 2 4 5 4" xfId="17572" xr:uid="{DA598DA2-1C10-46AA-A18D-065632E3A659}"/>
    <cellStyle name="Note 2 4 5 4 2" xfId="17573" xr:uid="{0F8FD850-2F0D-4366-981F-CC6870089B7F}"/>
    <cellStyle name="Note 2 4 5 4 3" xfId="17574" xr:uid="{17110858-70FC-4003-8B11-F193B9E40BCE}"/>
    <cellStyle name="Note 2 4 5 4 4" xfId="17575" xr:uid="{4E72EB4A-5A30-43FF-90B3-632D76F84834}"/>
    <cellStyle name="Note 2 4 5 5" xfId="17576" xr:uid="{C5282BE7-617D-4E99-8EEE-358CE30E9554}"/>
    <cellStyle name="Note 2 4 5 5 2" xfId="17577" xr:uid="{DB6CDE6B-C5BE-4B6B-99A2-5FA5903A39DE}"/>
    <cellStyle name="Note 2 4 5 5 3" xfId="17578" xr:uid="{569AE1B7-4440-4698-96A0-7A16D2093B8F}"/>
    <cellStyle name="Note 2 4 5 5 4" xfId="17579" xr:uid="{21312726-35EB-4384-960C-6D637C13953A}"/>
    <cellStyle name="Note 2 4 5 6" xfId="17580" xr:uid="{4FC062F7-E4F9-461E-AE5D-E9724D50D960}"/>
    <cellStyle name="Note 2 4 5 6 2" xfId="17581" xr:uid="{E77D7B2E-46B9-42CA-AC36-1ECACBD5A4D5}"/>
    <cellStyle name="Note 2 4 5 6 3" xfId="17582" xr:uid="{C46BBEB5-C29F-46C3-A662-2F226B725E6F}"/>
    <cellStyle name="Note 2 4 5 6 4" xfId="17583" xr:uid="{8711D1E5-C1C5-46C6-B2EC-DDB2E418455B}"/>
    <cellStyle name="Note 2 4 5 7" xfId="17584" xr:uid="{14C2B663-51D4-4689-8D41-F3E5F625D95A}"/>
    <cellStyle name="Note 2 4 5 8" xfId="17585" xr:uid="{52A188E5-2787-4EFE-BCA1-BE1F04AC13C3}"/>
    <cellStyle name="Note 2 4 5 9" xfId="17586" xr:uid="{B44AE1D0-7D25-4B71-B9AE-42FA0B554D6D}"/>
    <cellStyle name="Note 2 4 6" xfId="17587" xr:uid="{6A732C8C-A18C-4A7E-9233-80D139F8634F}"/>
    <cellStyle name="Note 2 4 6 10" xfId="17588" xr:uid="{ED32C82C-81D8-4F39-B19E-F647F326D24C}"/>
    <cellStyle name="Note 2 4 6 2" xfId="17589" xr:uid="{B88AAC8D-EF63-463A-BD19-ABA962DB4FF6}"/>
    <cellStyle name="Note 2 4 6 2 2" xfId="17590" xr:uid="{F6F17442-BFE2-46D8-9038-5D4052714117}"/>
    <cellStyle name="Note 2 4 6 2 3" xfId="17591" xr:uid="{E060643E-35A3-4599-97F6-08DADEB5CCC9}"/>
    <cellStyle name="Note 2 4 6 2 4" xfId="17592" xr:uid="{C78F25A4-3E14-4CC4-ABCA-1481CEDAB6E7}"/>
    <cellStyle name="Note 2 4 6 3" xfId="17593" xr:uid="{9926066B-9AF2-4975-B421-EA076141C57B}"/>
    <cellStyle name="Note 2 4 6 3 2" xfId="17594" xr:uid="{689AE030-CE4B-4F77-A77A-839C4995CEFD}"/>
    <cellStyle name="Note 2 4 6 3 3" xfId="17595" xr:uid="{073E6410-5B49-4F3D-B2F2-448207CC0510}"/>
    <cellStyle name="Note 2 4 6 3 4" xfId="17596" xr:uid="{36A636AB-179A-4A0A-8FCF-80400E10253C}"/>
    <cellStyle name="Note 2 4 6 4" xfId="17597" xr:uid="{F22CFC08-E86C-4D14-A1AD-30BD672A07E0}"/>
    <cellStyle name="Note 2 4 6 4 2" xfId="17598" xr:uid="{1D449487-9D3D-4BBA-A36C-1EF90EBDF996}"/>
    <cellStyle name="Note 2 4 6 4 3" xfId="17599" xr:uid="{8130E9A8-6489-4227-9F01-6309A866A5A0}"/>
    <cellStyle name="Note 2 4 6 4 4" xfId="17600" xr:uid="{14982E64-CAD0-4F5C-8621-E781A6D6CDBF}"/>
    <cellStyle name="Note 2 4 6 5" xfId="17601" xr:uid="{C1D56162-C8D2-4188-843C-A6100564F6C2}"/>
    <cellStyle name="Note 2 4 6 5 2" xfId="17602" xr:uid="{93A10A6F-174C-4965-9909-670104BCE150}"/>
    <cellStyle name="Note 2 4 6 5 3" xfId="17603" xr:uid="{E1EFB899-1C7E-4880-8FE9-1DF9479192C5}"/>
    <cellStyle name="Note 2 4 6 5 4" xfId="17604" xr:uid="{47C8B530-8AE4-495B-A95D-2A97DE9757A6}"/>
    <cellStyle name="Note 2 4 6 6" xfId="17605" xr:uid="{1503749D-DFB8-43AE-83A4-E40E2584FBB4}"/>
    <cellStyle name="Note 2 4 6 6 2" xfId="17606" xr:uid="{0521FA8D-D44D-4216-9F47-E83CE27A0FA7}"/>
    <cellStyle name="Note 2 4 6 6 3" xfId="17607" xr:uid="{EABE9435-FDB1-401A-B213-19E1777C7EE5}"/>
    <cellStyle name="Note 2 4 6 6 4" xfId="17608" xr:uid="{5978B074-AAE4-4D37-9E71-48CAAA1690D4}"/>
    <cellStyle name="Note 2 4 6 7" xfId="17609" xr:uid="{AB4D5E15-4254-45A9-987C-B20951DEE63B}"/>
    <cellStyle name="Note 2 4 6 8" xfId="17610" xr:uid="{323AF492-8F77-49B7-8CE5-4C8948506C6C}"/>
    <cellStyle name="Note 2 4 6 9" xfId="17611" xr:uid="{D01EE4A8-24FA-410C-95CE-B866FE6D5728}"/>
    <cellStyle name="Note 2 4 7" xfId="17612" xr:uid="{0BF6D969-73D5-4990-9FE1-6523E1093AD9}"/>
    <cellStyle name="Note 2 4 7 2" xfId="17613" xr:uid="{876C75B9-C72F-4474-80A2-4320627CDB9B}"/>
    <cellStyle name="Note 2 4 7 2 2" xfId="17614" xr:uid="{65818497-0F69-4BA6-A463-BBBDAC4A832B}"/>
    <cellStyle name="Note 2 4 7 2 3" xfId="17615" xr:uid="{F441C749-B576-46BD-9B88-EF243D76F5E7}"/>
    <cellStyle name="Note 2 4 7 3" xfId="17616" xr:uid="{79965FF7-3243-4219-8FE8-A3702B81FED7}"/>
    <cellStyle name="Note 2 4 7 3 2" xfId="17617" xr:uid="{53A445F8-F6A3-48BA-BBF9-4B860A5FFF79}"/>
    <cellStyle name="Note 2 4 7 3 3" xfId="17618" xr:uid="{E3D2F19B-9CC2-430C-8B74-866D5E92C277}"/>
    <cellStyle name="Note 2 4 7 4" xfId="17619" xr:uid="{C515B770-7989-4884-984B-16854D12533A}"/>
    <cellStyle name="Note 2 4 7 4 2" xfId="17620" xr:uid="{2A40D9A4-7AB2-4B81-931D-DFBB749F2229}"/>
    <cellStyle name="Note 2 4 7 4 3" xfId="17621" xr:uid="{9173A956-E13C-4005-8E34-CD7767A1154F}"/>
    <cellStyle name="Note 2 4 7 5" xfId="17622" xr:uid="{B896628B-8254-4714-A9FA-E81EB4614B35}"/>
    <cellStyle name="Note 2 4 7 5 2" xfId="17623" xr:uid="{86D68BE4-878B-46EA-80A2-4298ABFDE053}"/>
    <cellStyle name="Note 2 4 7 5 3" xfId="17624" xr:uid="{2487099B-EA23-410A-A503-1A230C059F83}"/>
    <cellStyle name="Note 2 4 7 6" xfId="17625" xr:uid="{3E2D026D-2FA6-4B8F-A323-74255B57D4C1}"/>
    <cellStyle name="Note 2 4 7 6 2" xfId="17626" xr:uid="{42B5A0DA-3124-4C41-AAA4-0EADF02FD7AC}"/>
    <cellStyle name="Note 2 4 7 6 3" xfId="17627" xr:uid="{33BD680B-E906-4A65-823B-EA0434A3E041}"/>
    <cellStyle name="Note 2 4 7 7" xfId="17628" xr:uid="{9FA97BD6-F8CE-48D8-86A0-AF11F9FC9B39}"/>
    <cellStyle name="Note 2 4 7 8" xfId="17629" xr:uid="{37B6945D-3E9B-4183-949F-88BC21EA5AFF}"/>
    <cellStyle name="Note 2 4 7 9" xfId="17630" xr:uid="{E1D24467-08E5-4609-9D04-EA755E83081B}"/>
    <cellStyle name="Note 2 4 8" xfId="17631" xr:uid="{26DA8E8D-588C-40F6-A212-4FEA8B30A80D}"/>
    <cellStyle name="Note 2 4 8 2" xfId="17632" xr:uid="{E6A1A029-57B1-4CBB-B9C5-8BF8258AF53B}"/>
    <cellStyle name="Note 2 4 8 2 2" xfId="17633" xr:uid="{A3EBACAB-2BB6-419D-AA37-12C4921A1097}"/>
    <cellStyle name="Note 2 4 8 2 3" xfId="17634" xr:uid="{A8968C9A-A7B1-4C13-88D8-78270FC3E25B}"/>
    <cellStyle name="Note 2 4 8 3" xfId="17635" xr:uid="{823C7D37-B410-41E4-B255-ECB6150C25EE}"/>
    <cellStyle name="Note 2 4 8 3 2" xfId="17636" xr:uid="{29E24128-2A64-4729-BEF9-BBEC69186884}"/>
    <cellStyle name="Note 2 4 8 3 3" xfId="17637" xr:uid="{BD54CB51-351C-4610-9195-EFF25CAA9D30}"/>
    <cellStyle name="Note 2 4 8 4" xfId="17638" xr:uid="{1F137346-3FA9-4AF2-8A0C-F095274055E1}"/>
    <cellStyle name="Note 2 4 8 4 2" xfId="17639" xr:uid="{D007D6BE-9BCA-4B64-BE64-94B0884BA238}"/>
    <cellStyle name="Note 2 4 8 4 3" xfId="17640" xr:uid="{8DD46010-C172-491B-9610-64B58EC4A737}"/>
    <cellStyle name="Note 2 4 8 5" xfId="17641" xr:uid="{7A28F875-4A86-4A50-B1FF-2AFBCF846831}"/>
    <cellStyle name="Note 2 4 8 5 2" xfId="17642" xr:uid="{43C8347E-EDA5-4188-8DD0-25136D7EB944}"/>
    <cellStyle name="Note 2 4 8 5 3" xfId="17643" xr:uid="{9CBB88FF-B259-4881-82A8-8A54275E9F59}"/>
    <cellStyle name="Note 2 4 8 6" xfId="17644" xr:uid="{11348DB0-92DA-4E63-8CAA-05F30AAE8133}"/>
    <cellStyle name="Note 2 4 8 6 2" xfId="17645" xr:uid="{24C12F89-06CB-4850-A9A8-499D29792422}"/>
    <cellStyle name="Note 2 4 8 6 3" xfId="17646" xr:uid="{D420B00D-C461-4872-AC09-A4B5E0550B32}"/>
    <cellStyle name="Note 2 4 8 7" xfId="17647" xr:uid="{B9E7F147-0FED-4279-9E1D-DDE642BB2E66}"/>
    <cellStyle name="Note 2 4 8 8" xfId="17648" xr:uid="{7E7779BF-0665-4B79-93FB-8E419EE77C8C}"/>
    <cellStyle name="Note 2 4 8 9" xfId="17649" xr:uid="{2B23C1A0-749E-4B40-BB23-7A09DE0B0469}"/>
    <cellStyle name="Note 2 4 9" xfId="17650" xr:uid="{2EADC3CE-88F4-4577-B53C-68DA217C18A2}"/>
    <cellStyle name="Note 2 4 9 2" xfId="17651" xr:uid="{0CB4916C-49AF-4E06-92E2-48408122AA66}"/>
    <cellStyle name="Note 2 4 9 2 2" xfId="17652" xr:uid="{1E3E703C-F1F9-4B23-AA91-A135B38AC1FA}"/>
    <cellStyle name="Note 2 4 9 2 3" xfId="17653" xr:uid="{E8B88C8E-31C0-4401-B49C-489A8B321458}"/>
    <cellStyle name="Note 2 4 9 3" xfId="17654" xr:uid="{C5F91830-A102-4A54-9896-C2FD7DBDF3F0}"/>
    <cellStyle name="Note 2 4 9 3 2" xfId="17655" xr:uid="{093935EE-5ACE-426D-9C81-FB4E0AB3CCE3}"/>
    <cellStyle name="Note 2 4 9 3 3" xfId="17656" xr:uid="{8DD4A6F7-028E-4F12-A659-587314AF10F0}"/>
    <cellStyle name="Note 2 4 9 4" xfId="17657" xr:uid="{EE1B0FD9-1DF3-4DDA-BD39-0BF6512B90EC}"/>
    <cellStyle name="Note 2 4 9 4 2" xfId="17658" xr:uid="{8A01617B-524B-4FB6-AAED-B7D472FD9CFA}"/>
    <cellStyle name="Note 2 4 9 4 3" xfId="17659" xr:uid="{B96139BB-0594-4292-ACDE-A3E7DF7629E0}"/>
    <cellStyle name="Note 2 4 9 5" xfId="17660" xr:uid="{62FAD6E0-3810-4D08-A211-5E516F52C49C}"/>
    <cellStyle name="Note 2 4 9 5 2" xfId="17661" xr:uid="{C6E47641-2656-424A-ACEE-B979CA5D1861}"/>
    <cellStyle name="Note 2 4 9 5 3" xfId="17662" xr:uid="{483F0AB3-E264-4A18-9081-F2718F15C83F}"/>
    <cellStyle name="Note 2 4 9 6" xfId="17663" xr:uid="{F1AEEF48-A922-4EE3-8BAB-951B81FEB88A}"/>
    <cellStyle name="Note 2 4 9 6 2" xfId="17664" xr:uid="{340EADC7-F18B-4A09-A42F-A46F685099C7}"/>
    <cellStyle name="Note 2 4 9 6 3" xfId="17665" xr:uid="{23115163-BB15-4AAC-8D1D-96F1CFDDC3C8}"/>
    <cellStyle name="Note 2 4 9 7" xfId="17666" xr:uid="{0596F4A5-5749-48F4-896E-2A7E137A16B0}"/>
    <cellStyle name="Note 2 4 9 8" xfId="17667" xr:uid="{E1F43A10-81F1-481B-91A7-65C4AFF988D3}"/>
    <cellStyle name="Note 2 4 9 9" xfId="17668" xr:uid="{A667662A-B0CA-439C-BF2B-01E447762438}"/>
    <cellStyle name="Note 2 5" xfId="17669" xr:uid="{C54749BF-C0C1-4F49-8BF2-23AB0D903645}"/>
    <cellStyle name="Note 2 5 10" xfId="17670" xr:uid="{704334FF-ACA2-4136-816B-4B040F298131}"/>
    <cellStyle name="Note 2 5 10 2" xfId="17671" xr:uid="{1D0C042F-C64D-4CCB-84A3-1ACAD3D32C6A}"/>
    <cellStyle name="Note 2 5 10 2 2" xfId="17672" xr:uid="{A9874D8B-7D21-45A9-96F3-4F05E10BEA6C}"/>
    <cellStyle name="Note 2 5 10 2 3" xfId="17673" xr:uid="{15848EE4-2F03-439A-8504-BDC3FA117307}"/>
    <cellStyle name="Note 2 5 10 3" xfId="17674" xr:uid="{2E9ED24A-D331-45BF-8626-2277BFFDC01C}"/>
    <cellStyle name="Note 2 5 10 3 2" xfId="17675" xr:uid="{9626D79D-3A83-4FD7-8EA9-91A4B0C52BFC}"/>
    <cellStyle name="Note 2 5 10 3 3" xfId="17676" xr:uid="{B231F743-658B-4259-B924-6029F35294AB}"/>
    <cellStyle name="Note 2 5 10 4" xfId="17677" xr:uid="{C53CC3B6-98AE-4C57-87B9-593EBA32C9CB}"/>
    <cellStyle name="Note 2 5 10 4 2" xfId="17678" xr:uid="{651D9E67-402A-4E75-88E5-25210E6FC176}"/>
    <cellStyle name="Note 2 5 10 4 3" xfId="17679" xr:uid="{3548D04A-D8E8-47E5-8036-AC5A16F91FC2}"/>
    <cellStyle name="Note 2 5 10 5" xfId="17680" xr:uid="{4C265515-DB01-4F53-8ED5-0A028BC4B615}"/>
    <cellStyle name="Note 2 5 10 5 2" xfId="17681" xr:uid="{CE583489-F36D-4221-BD7F-0F43E6CA663B}"/>
    <cellStyle name="Note 2 5 10 5 3" xfId="17682" xr:uid="{A1FC4730-BBED-4554-9E7A-3A70FB8BA121}"/>
    <cellStyle name="Note 2 5 10 6" xfId="17683" xr:uid="{247E2557-5A13-43EE-8D24-DC122F5320B2}"/>
    <cellStyle name="Note 2 5 10 6 2" xfId="17684" xr:uid="{AD2C2AF2-D7B6-408F-B612-78947DD7596F}"/>
    <cellStyle name="Note 2 5 10 6 3" xfId="17685" xr:uid="{987124EC-EC5B-4C4A-81F3-323B0BE8178F}"/>
    <cellStyle name="Note 2 5 10 7" xfId="17686" xr:uid="{3A2F8730-3B92-42B0-9201-3FB370CB406A}"/>
    <cellStyle name="Note 2 5 10 8" xfId="17687" xr:uid="{F77A7348-5B11-47FB-8F7B-4B1D4CEF8A4B}"/>
    <cellStyle name="Note 2 5 10 9" xfId="17688" xr:uid="{EF8C0958-0F1A-4C3E-8504-88E422478EC6}"/>
    <cellStyle name="Note 2 5 11" xfId="17689" xr:uid="{9778628A-099A-45F3-8720-B2EE2778023B}"/>
    <cellStyle name="Note 2 5 11 2" xfId="17690" xr:uid="{7E829723-39B3-4634-8845-C62AAD876CAF}"/>
    <cellStyle name="Note 2 5 11 2 2" xfId="17691" xr:uid="{EB141173-273D-4117-B6AF-1BCEF81A146F}"/>
    <cellStyle name="Note 2 5 11 2 3" xfId="17692" xr:uid="{3DB6B4F7-62A3-4D38-9F6A-5C2C8FF83D13}"/>
    <cellStyle name="Note 2 5 11 3" xfId="17693" xr:uid="{4A8E626D-BA2B-47AE-A1C4-3B3F5E05E6BF}"/>
    <cellStyle name="Note 2 5 11 3 2" xfId="17694" xr:uid="{BCDE2C3C-92DB-4FEF-9276-981D534BF646}"/>
    <cellStyle name="Note 2 5 11 3 3" xfId="17695" xr:uid="{9AD8E18F-17D2-4656-9DED-257980709FCE}"/>
    <cellStyle name="Note 2 5 11 4" xfId="17696" xr:uid="{B4CA5804-E5DC-483D-B832-509840DB2D04}"/>
    <cellStyle name="Note 2 5 11 4 2" xfId="17697" xr:uid="{0705D1BF-A5C3-4327-80F8-D1845B673BD3}"/>
    <cellStyle name="Note 2 5 11 4 3" xfId="17698" xr:uid="{745B9567-0F20-47C2-9E0A-B49B5EDEF157}"/>
    <cellStyle name="Note 2 5 11 5" xfId="17699" xr:uid="{2CB994C0-D5B6-4C93-B531-6FDCE3F5516A}"/>
    <cellStyle name="Note 2 5 11 5 2" xfId="17700" xr:uid="{DF107BD0-2805-4B56-9FFD-3F93D2243F42}"/>
    <cellStyle name="Note 2 5 11 5 3" xfId="17701" xr:uid="{792634E0-BAA0-456F-A8BB-3823A756D178}"/>
    <cellStyle name="Note 2 5 11 6" xfId="17702" xr:uid="{6949CDB7-4A3B-4C48-B9C7-330BF8C33557}"/>
    <cellStyle name="Note 2 5 11 6 2" xfId="17703" xr:uid="{4CC282E3-A4DC-4A9C-A2AF-939AACF0CF34}"/>
    <cellStyle name="Note 2 5 11 6 3" xfId="17704" xr:uid="{E210AE37-2382-4F6E-AE03-21CB77CC5A01}"/>
    <cellStyle name="Note 2 5 11 7" xfId="17705" xr:uid="{62C4AADE-A2AB-410A-BD74-72DFD325711C}"/>
    <cellStyle name="Note 2 5 11 8" xfId="17706" xr:uid="{26B3EE12-E9E2-4EE0-9588-D6CA709D008E}"/>
    <cellStyle name="Note 2 5 11 9" xfId="17707" xr:uid="{333C319F-3D06-456D-86F5-A334BCAAC626}"/>
    <cellStyle name="Note 2 5 12" xfId="17708" xr:uid="{EA4616A5-15A5-4E24-A86B-92EF2E469EDB}"/>
    <cellStyle name="Note 2 5 12 2" xfId="17709" xr:uid="{D5E2CBD7-9A3F-4471-AB5C-35F1400164B6}"/>
    <cellStyle name="Note 2 5 12 2 2" xfId="17710" xr:uid="{BFBB386A-E4F8-44BE-9330-42CA9961DA4B}"/>
    <cellStyle name="Note 2 5 12 2 3" xfId="17711" xr:uid="{BD94A2F9-4E1C-4338-996D-A02825C3D508}"/>
    <cellStyle name="Note 2 5 12 3" xfId="17712" xr:uid="{363A2E44-96DE-4030-8191-4DF23DFE342B}"/>
    <cellStyle name="Note 2 5 12 3 2" xfId="17713" xr:uid="{D3E6EBCD-2E74-4F0E-AB06-6451DDF65FA3}"/>
    <cellStyle name="Note 2 5 12 3 3" xfId="17714" xr:uid="{99B1B629-311F-4296-9CF9-458CB9169B2F}"/>
    <cellStyle name="Note 2 5 12 4" xfId="17715" xr:uid="{2C90BDEF-E717-4506-9C44-2E61D60C74C6}"/>
    <cellStyle name="Note 2 5 12 4 2" xfId="17716" xr:uid="{78970C29-5514-4646-8D5F-70B3B08ABA20}"/>
    <cellStyle name="Note 2 5 12 4 3" xfId="17717" xr:uid="{2247D0DD-B86B-48CD-B93F-BA818B6B6B99}"/>
    <cellStyle name="Note 2 5 12 5" xfId="17718" xr:uid="{094168FE-62C6-4644-A5EF-C3FA9E0CD743}"/>
    <cellStyle name="Note 2 5 12 5 2" xfId="17719" xr:uid="{C1928DEC-0C72-463A-9CD1-8CCC64A57EA7}"/>
    <cellStyle name="Note 2 5 12 5 3" xfId="17720" xr:uid="{FF7C479C-19FE-4D7E-9D34-E95B4F06E3AD}"/>
    <cellStyle name="Note 2 5 12 6" xfId="17721" xr:uid="{46BAA553-7C44-47D0-8F96-70246352C828}"/>
    <cellStyle name="Note 2 5 12 6 2" xfId="17722" xr:uid="{F3BFA08B-761A-4CCA-BC2A-01D77EB6FE7B}"/>
    <cellStyle name="Note 2 5 12 6 3" xfId="17723" xr:uid="{AC4984B8-0C92-4854-9746-8FC1BF65099A}"/>
    <cellStyle name="Note 2 5 12 7" xfId="17724" xr:uid="{9C5FD189-2D97-4A87-A852-C128B7B0B661}"/>
    <cellStyle name="Note 2 5 12 8" xfId="17725" xr:uid="{2513D8C3-086D-4E1A-A0CC-8379F43B098E}"/>
    <cellStyle name="Note 2 5 12 9" xfId="17726" xr:uid="{7F4C3D79-13E8-4ECC-BC8A-CA723AB2C8E9}"/>
    <cellStyle name="Note 2 5 13" xfId="17727" xr:uid="{61AEE60D-7B42-4806-A188-7269AF621F06}"/>
    <cellStyle name="Note 2 5 13 2" xfId="17728" xr:uid="{01BC8731-30BC-4B3E-8B54-1CD26ED2DC62}"/>
    <cellStyle name="Note 2 5 13 2 2" xfId="17729" xr:uid="{5D459BD5-5206-4B52-9202-3E4739510E70}"/>
    <cellStyle name="Note 2 5 13 2 3" xfId="17730" xr:uid="{B4818BF6-DA4D-4539-8113-F2A816F075AA}"/>
    <cellStyle name="Note 2 5 13 3" xfId="17731" xr:uid="{6FBB0915-FA3D-4877-84D8-9A54755B2A30}"/>
    <cellStyle name="Note 2 5 13 3 2" xfId="17732" xr:uid="{187B09B4-5863-403B-B7AD-A8F277AB06D9}"/>
    <cellStyle name="Note 2 5 13 3 3" xfId="17733" xr:uid="{BA0B55EB-0B8B-4442-B315-EBB21E34474F}"/>
    <cellStyle name="Note 2 5 13 4" xfId="17734" xr:uid="{AA935BDA-00BC-471A-93A3-8A101B71186C}"/>
    <cellStyle name="Note 2 5 13 4 2" xfId="17735" xr:uid="{B58211CA-7EE1-4225-9C56-9FD2A2182243}"/>
    <cellStyle name="Note 2 5 13 4 3" xfId="17736" xr:uid="{1BE7C39D-6DC0-4C2C-A63B-FE04ED43EB27}"/>
    <cellStyle name="Note 2 5 13 5" xfId="17737" xr:uid="{80AF6D32-1572-4980-BC60-D85FCE1AE622}"/>
    <cellStyle name="Note 2 5 13 5 2" xfId="17738" xr:uid="{91BF140D-2DB9-4445-94E2-CDFF10F17D5C}"/>
    <cellStyle name="Note 2 5 13 5 3" xfId="17739" xr:uid="{583325C6-C05F-4BDE-A4F4-4545576D8B28}"/>
    <cellStyle name="Note 2 5 13 6" xfId="17740" xr:uid="{8A3BD82A-46CE-4D4B-9ECE-038752A29E1F}"/>
    <cellStyle name="Note 2 5 13 6 2" xfId="17741" xr:uid="{A96C6504-210F-4850-BC3A-8BBDD73CCC43}"/>
    <cellStyle name="Note 2 5 13 6 3" xfId="17742" xr:uid="{3C289433-A370-4144-B63C-FDCE579AF828}"/>
    <cellStyle name="Note 2 5 13 7" xfId="17743" xr:uid="{90915601-0842-4506-B51D-EE72567F5D1C}"/>
    <cellStyle name="Note 2 5 13 8" xfId="17744" xr:uid="{63C71ADA-F732-4770-BA20-8D48F264C554}"/>
    <cellStyle name="Note 2 5 13 9" xfId="17745" xr:uid="{A4ADCC1F-7F82-469C-AE00-4AF52EB73E38}"/>
    <cellStyle name="Note 2 5 14" xfId="17746" xr:uid="{C3ECD719-FAE3-4643-B856-4B5FBD4E5F27}"/>
    <cellStyle name="Note 2 5 14 2" xfId="17747" xr:uid="{A9D8147B-8FA8-476E-B5BE-DD1185FC00B6}"/>
    <cellStyle name="Note 2 5 14 2 2" xfId="17748" xr:uid="{C3D9D56D-0407-4496-A623-71AE03E43A2E}"/>
    <cellStyle name="Note 2 5 14 2 3" xfId="17749" xr:uid="{403F6B1B-FC4E-4220-8A55-3B264BFD07D3}"/>
    <cellStyle name="Note 2 5 14 3" xfId="17750" xr:uid="{0831CCC4-5D3A-417D-B2E6-2281198DAE41}"/>
    <cellStyle name="Note 2 5 14 3 2" xfId="17751" xr:uid="{9A1277B2-07C5-4B63-8378-154B805D5379}"/>
    <cellStyle name="Note 2 5 14 3 3" xfId="17752" xr:uid="{8866459B-7A3E-4A65-960B-0006FC0EC33E}"/>
    <cellStyle name="Note 2 5 14 4" xfId="17753" xr:uid="{F6EA9464-C48A-4CDE-BF7D-2F67563CAA3E}"/>
    <cellStyle name="Note 2 5 14 4 2" xfId="17754" xr:uid="{D3397799-53D6-41AA-B1E9-0FC6252AA8A1}"/>
    <cellStyle name="Note 2 5 14 4 3" xfId="17755" xr:uid="{360D1BA0-3FDD-4FD3-AF47-75D98850D20B}"/>
    <cellStyle name="Note 2 5 14 5" xfId="17756" xr:uid="{B349FB49-D2E6-43BC-9EAA-E29B172A9841}"/>
    <cellStyle name="Note 2 5 14 5 2" xfId="17757" xr:uid="{F08639C7-254A-4960-BD6C-6CD3D1580491}"/>
    <cellStyle name="Note 2 5 14 5 3" xfId="17758" xr:uid="{B1CCB68D-7AD4-40E1-AF19-A119904F3D5A}"/>
    <cellStyle name="Note 2 5 14 6" xfId="17759" xr:uid="{17B040FA-E697-47C5-A918-FB216525E1B1}"/>
    <cellStyle name="Note 2 5 14 6 2" xfId="17760" xr:uid="{CBC3ABDD-39B2-480A-A6C3-5741F04CDF58}"/>
    <cellStyle name="Note 2 5 14 6 3" xfId="17761" xr:uid="{7726500B-EF45-405D-B411-D9F469B44E03}"/>
    <cellStyle name="Note 2 5 14 7" xfId="17762" xr:uid="{D12DD4C1-85C5-44B0-B592-C1F05D58ADDF}"/>
    <cellStyle name="Note 2 5 14 8" xfId="17763" xr:uid="{B05F183C-B0C3-4BD3-AD7F-F6F451A1499D}"/>
    <cellStyle name="Note 2 5 14 9" xfId="17764" xr:uid="{013D548F-41F3-4FA3-82C7-1DDED2E125E0}"/>
    <cellStyle name="Note 2 5 15" xfId="17765" xr:uid="{72F77A9C-2A43-43DA-A4FA-7944D33247BB}"/>
    <cellStyle name="Note 2 5 16" xfId="17766" xr:uid="{8B981524-CBC7-4EF3-B947-31499CD5CB4D}"/>
    <cellStyle name="Note 2 5 17" xfId="17767" xr:uid="{E5252D89-8539-4358-BEDA-183BBE309403}"/>
    <cellStyle name="Note 2 5 18" xfId="17768" xr:uid="{07CEDC8D-83BB-494A-B118-4BCDB8D9A97F}"/>
    <cellStyle name="Note 2 5 19" xfId="17769" xr:uid="{EE2496AA-D744-4BAD-BFEE-050B816FB4D3}"/>
    <cellStyle name="Note 2 5 2" xfId="17770" xr:uid="{3C88A971-BFED-4F07-BF0E-9F54ADF2E639}"/>
    <cellStyle name="Note 2 5 2 10" xfId="17771" xr:uid="{20B65A17-F7D6-4D0D-987B-FEC1712159D8}"/>
    <cellStyle name="Note 2 5 2 10 2" xfId="17772" xr:uid="{BC078800-5B58-4FB9-A6A4-193B2C20F72C}"/>
    <cellStyle name="Note 2 5 2 10 2 2" xfId="17773" xr:uid="{0A77B6A2-E44A-423B-988C-E92E69AA5DD2}"/>
    <cellStyle name="Note 2 5 2 10 2 3" xfId="17774" xr:uid="{8B7DCCF1-6FA5-4F36-B1AE-CE2B244C0E9F}"/>
    <cellStyle name="Note 2 5 2 10 3" xfId="17775" xr:uid="{4701B1B2-2E9B-4B85-8186-50BE071C43B6}"/>
    <cellStyle name="Note 2 5 2 10 3 2" xfId="17776" xr:uid="{C400B9F6-7659-4AF5-98BD-7F7CBC41930B}"/>
    <cellStyle name="Note 2 5 2 10 3 3" xfId="17777" xr:uid="{CE06E2ED-C02F-412A-B2D4-38C89D1019D4}"/>
    <cellStyle name="Note 2 5 2 10 4" xfId="17778" xr:uid="{C2D2171E-0608-42E6-841E-043E71A708B4}"/>
    <cellStyle name="Note 2 5 2 10 4 2" xfId="17779" xr:uid="{1E5870BD-3923-4F84-96A5-0B7C16670153}"/>
    <cellStyle name="Note 2 5 2 10 4 3" xfId="17780" xr:uid="{E02D5EB8-B64A-4ECE-A705-1FF55713C570}"/>
    <cellStyle name="Note 2 5 2 10 5" xfId="17781" xr:uid="{EA2EF81D-EDEA-4C33-AD68-C4CCC900A2C4}"/>
    <cellStyle name="Note 2 5 2 10 5 2" xfId="17782" xr:uid="{FBB0EA3F-BE08-42DF-9A6C-B3449D0A9719}"/>
    <cellStyle name="Note 2 5 2 10 5 3" xfId="17783" xr:uid="{8F14D134-E153-4F31-88F4-8A6E3621FC12}"/>
    <cellStyle name="Note 2 5 2 10 6" xfId="17784" xr:uid="{9AC63501-88D7-456B-9A38-644A2C6352F2}"/>
    <cellStyle name="Note 2 5 2 10 6 2" xfId="17785" xr:uid="{CC0BA8BE-C5BD-40BB-920C-523B33363F29}"/>
    <cellStyle name="Note 2 5 2 10 6 3" xfId="17786" xr:uid="{7108AAF8-5B3F-4900-97AA-574D9604622C}"/>
    <cellStyle name="Note 2 5 2 10 7" xfId="17787" xr:uid="{3295B363-E35D-4870-9E38-9009369935DC}"/>
    <cellStyle name="Note 2 5 2 10 8" xfId="17788" xr:uid="{5B62CA5C-31CC-42C7-B788-F945BAD2C0C8}"/>
    <cellStyle name="Note 2 5 2 10 9" xfId="17789" xr:uid="{0954FA06-0680-4B9B-81DC-DF9A5DA78422}"/>
    <cellStyle name="Note 2 5 2 11" xfId="17790" xr:uid="{3E7E629E-101A-47D2-8D34-8239CC8F93C0}"/>
    <cellStyle name="Note 2 5 2 11 2" xfId="17791" xr:uid="{CC381F4D-4E9C-4CA2-9587-6860DBB98F76}"/>
    <cellStyle name="Note 2 5 2 11 2 2" xfId="17792" xr:uid="{A212DCEE-7F10-490E-BF30-1B70E7A492FB}"/>
    <cellStyle name="Note 2 5 2 11 2 3" xfId="17793" xr:uid="{0F57DAF7-C3F6-4B5D-89A3-5CBA68D40384}"/>
    <cellStyle name="Note 2 5 2 11 3" xfId="17794" xr:uid="{76E33002-EF39-4E78-9186-DF9E2FB55AC9}"/>
    <cellStyle name="Note 2 5 2 11 3 2" xfId="17795" xr:uid="{601680AF-F9FF-4262-A2F2-D98CACD745FD}"/>
    <cellStyle name="Note 2 5 2 11 3 3" xfId="17796" xr:uid="{57C89E1C-F70A-4DB7-80B8-3A1BE3BA7F97}"/>
    <cellStyle name="Note 2 5 2 11 4" xfId="17797" xr:uid="{D2221911-CC62-4CCE-B231-18D07CC8484F}"/>
    <cellStyle name="Note 2 5 2 11 4 2" xfId="17798" xr:uid="{22D9DEEE-A331-452F-8C7A-901327417473}"/>
    <cellStyle name="Note 2 5 2 11 4 3" xfId="17799" xr:uid="{5965BCFC-5FED-4A93-A9A7-E844A5502115}"/>
    <cellStyle name="Note 2 5 2 11 5" xfId="17800" xr:uid="{FAB6EE09-335C-4790-9926-E7672DE3A06D}"/>
    <cellStyle name="Note 2 5 2 11 5 2" xfId="17801" xr:uid="{42B4FDF1-B1F5-4BEC-8CA1-A8288F323738}"/>
    <cellStyle name="Note 2 5 2 11 5 3" xfId="17802" xr:uid="{EBEBD33F-2C2C-463C-94AE-29FE9492C830}"/>
    <cellStyle name="Note 2 5 2 11 6" xfId="17803" xr:uid="{3BAEA5DD-ABBD-4209-966F-11A9A67734E5}"/>
    <cellStyle name="Note 2 5 2 11 6 2" xfId="17804" xr:uid="{DC2F5599-CC61-4E6C-ACB0-A6F46654D3BB}"/>
    <cellStyle name="Note 2 5 2 11 6 3" xfId="17805" xr:uid="{66EA6FE6-F97B-42E2-8536-0BD6F0B5B54B}"/>
    <cellStyle name="Note 2 5 2 11 7" xfId="17806" xr:uid="{223A245C-A96E-4099-8981-F347916EAB88}"/>
    <cellStyle name="Note 2 5 2 11 8" xfId="17807" xr:uid="{00141FC9-0CCA-4B7C-ABF7-3834ECD57F9D}"/>
    <cellStyle name="Note 2 5 2 11 9" xfId="17808" xr:uid="{8F762636-4D10-447D-A54E-F8BE50A23203}"/>
    <cellStyle name="Note 2 5 2 12" xfId="17809" xr:uid="{7F473E8A-5B96-44D9-8F08-B4D58FB311F9}"/>
    <cellStyle name="Note 2 5 2 12 2" xfId="17810" xr:uid="{50C1CD48-9F51-46AB-81A6-5510B3C44C07}"/>
    <cellStyle name="Note 2 5 2 12 2 2" xfId="17811" xr:uid="{480F9BFD-A8E2-4823-A5FB-15E114198140}"/>
    <cellStyle name="Note 2 5 2 12 2 3" xfId="17812" xr:uid="{06A157C3-DA93-4D2D-ADFD-58F864B4DD25}"/>
    <cellStyle name="Note 2 5 2 12 3" xfId="17813" xr:uid="{F7EB07B5-3983-43BA-89E4-8C176669ACDF}"/>
    <cellStyle name="Note 2 5 2 12 3 2" xfId="17814" xr:uid="{BD574096-7D6F-457C-83D7-B13E0A29B034}"/>
    <cellStyle name="Note 2 5 2 12 3 3" xfId="17815" xr:uid="{F706E381-6984-4621-8E87-19EACB685336}"/>
    <cellStyle name="Note 2 5 2 12 4" xfId="17816" xr:uid="{9AB91BC8-1239-44F9-874D-FB3F192FF60B}"/>
    <cellStyle name="Note 2 5 2 12 4 2" xfId="17817" xr:uid="{0F74B808-6E17-444F-802A-C6D576B26655}"/>
    <cellStyle name="Note 2 5 2 12 4 3" xfId="17818" xr:uid="{3C008972-B1C4-4268-9E4B-0F1FB2192F7A}"/>
    <cellStyle name="Note 2 5 2 12 5" xfId="17819" xr:uid="{DC53E80C-B86C-4ED1-859D-FBE9DB29D08F}"/>
    <cellStyle name="Note 2 5 2 12 5 2" xfId="17820" xr:uid="{D1EC7BD8-42AC-4829-BA5A-CCEB70A6CB12}"/>
    <cellStyle name="Note 2 5 2 12 5 3" xfId="17821" xr:uid="{BF01E553-D632-4523-9CB8-71820785F6C8}"/>
    <cellStyle name="Note 2 5 2 12 6" xfId="17822" xr:uid="{DD3776CF-4690-4CB1-B82E-ADB0C9F4F0FF}"/>
    <cellStyle name="Note 2 5 2 12 6 2" xfId="17823" xr:uid="{4359C0A4-C791-4B1B-82C6-A27E3A3D88F1}"/>
    <cellStyle name="Note 2 5 2 12 6 3" xfId="17824" xr:uid="{33AE8C87-2775-4F59-82EB-81F99EBAE6A3}"/>
    <cellStyle name="Note 2 5 2 12 7" xfId="17825" xr:uid="{1E14475B-21EF-4D55-8065-1A79821A1D65}"/>
    <cellStyle name="Note 2 5 2 12 8" xfId="17826" xr:uid="{D86AF27F-577C-4F5F-9A53-93D96F596967}"/>
    <cellStyle name="Note 2 5 2 12 9" xfId="17827" xr:uid="{B456DB78-4F61-46A1-AAB2-A1D0BCE4B995}"/>
    <cellStyle name="Note 2 5 2 13" xfId="17828" xr:uid="{1D05A85B-1A33-4CCB-9B61-8E78E17AA563}"/>
    <cellStyle name="Note 2 5 2 13 2" xfId="17829" xr:uid="{EE85F6B3-D0FC-4DF0-889A-B62F554AB33C}"/>
    <cellStyle name="Note 2 5 2 13 2 2" xfId="17830" xr:uid="{BEA49562-D619-4305-BBFD-0515D97121B1}"/>
    <cellStyle name="Note 2 5 2 13 2 3" xfId="17831" xr:uid="{A67E0010-5DBB-4793-B7B3-F18DBF0F1F3D}"/>
    <cellStyle name="Note 2 5 2 13 3" xfId="17832" xr:uid="{67E61051-1928-4148-AEC4-F66D7B7B173F}"/>
    <cellStyle name="Note 2 5 2 13 3 2" xfId="17833" xr:uid="{6882AB40-E2EF-4543-AB8C-D16AB9422178}"/>
    <cellStyle name="Note 2 5 2 13 3 3" xfId="17834" xr:uid="{7D70A74C-F6A7-4440-BD2F-A71139DF9490}"/>
    <cellStyle name="Note 2 5 2 13 4" xfId="17835" xr:uid="{FDDA4CF7-EA8B-47E4-9C1E-D237C214052B}"/>
    <cellStyle name="Note 2 5 2 13 4 2" xfId="17836" xr:uid="{36BD0B9E-C5F7-4FFD-84F2-E19A323CBFF3}"/>
    <cellStyle name="Note 2 5 2 13 4 3" xfId="17837" xr:uid="{80CB4B73-4979-4A72-A69E-83D40B77B825}"/>
    <cellStyle name="Note 2 5 2 13 5" xfId="17838" xr:uid="{AE4EE40E-617A-4B29-A530-DB3E049AC38E}"/>
    <cellStyle name="Note 2 5 2 13 5 2" xfId="17839" xr:uid="{1C104E74-6BD6-432C-B662-81D0657BEE36}"/>
    <cellStyle name="Note 2 5 2 13 5 3" xfId="17840" xr:uid="{518CCAD3-D013-4D76-9856-65070AEC78B3}"/>
    <cellStyle name="Note 2 5 2 13 6" xfId="17841" xr:uid="{DE5565D6-3C80-4603-A37E-59BA2F550050}"/>
    <cellStyle name="Note 2 5 2 13 6 2" xfId="17842" xr:uid="{F4E4B9D9-F36A-4E64-BE28-62EC3E8F32AF}"/>
    <cellStyle name="Note 2 5 2 13 6 3" xfId="17843" xr:uid="{D881D885-B4E9-4FD9-A2FF-FC8F9F7F6844}"/>
    <cellStyle name="Note 2 5 2 13 7" xfId="17844" xr:uid="{A2F4D1AE-578F-4255-96FD-3A76BE61B660}"/>
    <cellStyle name="Note 2 5 2 13 8" xfId="17845" xr:uid="{967E80FE-E7B5-4765-9E60-DB7AB43DC919}"/>
    <cellStyle name="Note 2 5 2 13 9" xfId="17846" xr:uid="{C931B4DE-138A-4D9B-A542-9042D2956D59}"/>
    <cellStyle name="Note 2 5 2 14" xfId="17847" xr:uid="{690097A1-5030-4E16-9B8D-E28E58D21FC1}"/>
    <cellStyle name="Note 2 5 2 15" xfId="17848" xr:uid="{A5661DD6-7682-47A4-9400-715E2FB3611D}"/>
    <cellStyle name="Note 2 5 2 16" xfId="17849" xr:uid="{7781A886-FA58-4834-995D-551F7FA09569}"/>
    <cellStyle name="Note 2 5 2 17" xfId="17850" xr:uid="{EA051753-45AC-43F3-AA92-23632D3ADA54}"/>
    <cellStyle name="Note 2 5 2 18" xfId="17851" xr:uid="{86ACD006-CC8C-474A-9FA1-7905A3F32261}"/>
    <cellStyle name="Note 2 5 2 19" xfId="17852" xr:uid="{B3C6E3BD-D8FE-42AE-A5C5-C9A145D9F042}"/>
    <cellStyle name="Note 2 5 2 2" xfId="17853" xr:uid="{F60D848A-9A5D-4B3B-B4B6-1131FD8B4A5A}"/>
    <cellStyle name="Note 2 5 2 2 10" xfId="17854" xr:uid="{0826B049-DD75-4444-B2A2-E9C4B785B006}"/>
    <cellStyle name="Note 2 5 2 2 10 2" xfId="17855" xr:uid="{A39CB9E2-9F39-4873-A355-0AF07319EDA2}"/>
    <cellStyle name="Note 2 5 2 2 10 2 2" xfId="17856" xr:uid="{569C3E20-DC3D-4297-8C94-11556D56F37E}"/>
    <cellStyle name="Note 2 5 2 2 10 2 3" xfId="17857" xr:uid="{910C6AC2-AB53-43AB-B786-CE09297E298C}"/>
    <cellStyle name="Note 2 5 2 2 10 3" xfId="17858" xr:uid="{4DC1C001-D5EE-4320-A8E5-3E7C5B7FC72A}"/>
    <cellStyle name="Note 2 5 2 2 10 3 2" xfId="17859" xr:uid="{BA77C5D2-4F32-40F9-93D1-0E7309D675F0}"/>
    <cellStyle name="Note 2 5 2 2 10 3 3" xfId="17860" xr:uid="{EF930642-7146-454B-8126-363CA6F07CEF}"/>
    <cellStyle name="Note 2 5 2 2 10 4" xfId="17861" xr:uid="{7C569E6C-C148-46E3-B185-E8432C8769F3}"/>
    <cellStyle name="Note 2 5 2 2 10 4 2" xfId="17862" xr:uid="{D5B2BC34-347C-4F42-B0C1-AF0FDA105BAB}"/>
    <cellStyle name="Note 2 5 2 2 10 4 3" xfId="17863" xr:uid="{9A0829E1-8574-4652-BC00-E8174D4B3E4B}"/>
    <cellStyle name="Note 2 5 2 2 10 5" xfId="17864" xr:uid="{C97FC52D-14C2-40A1-8B3F-328CB4188316}"/>
    <cellStyle name="Note 2 5 2 2 10 5 2" xfId="17865" xr:uid="{13CA5F17-47D1-477A-AC03-B759D9F0301C}"/>
    <cellStyle name="Note 2 5 2 2 10 5 3" xfId="17866" xr:uid="{3EC15886-725B-4A62-B31D-25B384816BFB}"/>
    <cellStyle name="Note 2 5 2 2 10 6" xfId="17867" xr:uid="{DB2385A1-E655-4BA1-A8B7-F7F8CD9F629D}"/>
    <cellStyle name="Note 2 5 2 2 10 6 2" xfId="17868" xr:uid="{C3083EEA-362C-4C15-92DE-4109F8BBC2D2}"/>
    <cellStyle name="Note 2 5 2 2 10 6 3" xfId="17869" xr:uid="{93F6B400-2984-455A-B399-CD2AEBACD092}"/>
    <cellStyle name="Note 2 5 2 2 10 7" xfId="17870" xr:uid="{AE5AECF2-EB83-4EB7-A38E-4F4ABDADE8FA}"/>
    <cellStyle name="Note 2 5 2 2 10 8" xfId="17871" xr:uid="{86D6282F-B67A-4636-9C9C-84A96AFCC206}"/>
    <cellStyle name="Note 2 5 2 2 11" xfId="17872" xr:uid="{00F81663-ADD9-462A-9C1C-6E54BB31D786}"/>
    <cellStyle name="Note 2 5 2 2 11 2" xfId="17873" xr:uid="{80331DE7-34B7-43B6-8CB9-854496DB8C5A}"/>
    <cellStyle name="Note 2 5 2 2 11 2 2" xfId="17874" xr:uid="{4C14F992-CF41-4756-87DC-5B9787DB5817}"/>
    <cellStyle name="Note 2 5 2 2 11 2 3" xfId="17875" xr:uid="{876B9021-7E78-4E66-A99E-A5780628060C}"/>
    <cellStyle name="Note 2 5 2 2 11 3" xfId="17876" xr:uid="{A4B5CA5D-F28A-4A5B-BFC1-EF5E626DB21E}"/>
    <cellStyle name="Note 2 5 2 2 11 3 2" xfId="17877" xr:uid="{CCCC2100-AB42-4EE3-B234-9ABCCDB4032D}"/>
    <cellStyle name="Note 2 5 2 2 11 3 3" xfId="17878" xr:uid="{D573EF5F-E088-41BE-96D8-F5E4E47045BA}"/>
    <cellStyle name="Note 2 5 2 2 11 4" xfId="17879" xr:uid="{92FDD462-2615-4B00-95F5-BF72BC389720}"/>
    <cellStyle name="Note 2 5 2 2 11 4 2" xfId="17880" xr:uid="{1BE424A4-814F-46A5-A466-8279C917ADCD}"/>
    <cellStyle name="Note 2 5 2 2 11 4 3" xfId="17881" xr:uid="{3A4EEC49-7D35-47C7-9F8E-A05FE26EE3A3}"/>
    <cellStyle name="Note 2 5 2 2 11 5" xfId="17882" xr:uid="{A5CB3314-5A1F-4378-980D-3C0ED03AFE9B}"/>
    <cellStyle name="Note 2 5 2 2 11 5 2" xfId="17883" xr:uid="{FA29C990-1FFB-4B5A-87EC-D659DE60391F}"/>
    <cellStyle name="Note 2 5 2 2 11 5 3" xfId="17884" xr:uid="{5AFFBC79-2A65-4B50-A2C0-2DE58500A09F}"/>
    <cellStyle name="Note 2 5 2 2 11 6" xfId="17885" xr:uid="{801C8F76-56EC-4D40-A60A-2C319FB0A153}"/>
    <cellStyle name="Note 2 5 2 2 11 6 2" xfId="17886" xr:uid="{1DF28EA9-BDA1-4FBA-8B3A-50D3D6DFF616}"/>
    <cellStyle name="Note 2 5 2 2 11 6 3" xfId="17887" xr:uid="{8E75510D-E6AF-498A-B71D-0B3E282AB020}"/>
    <cellStyle name="Note 2 5 2 2 11 7" xfId="17888" xr:uid="{C6D2248C-0C94-4B3E-BFD6-FEAFE378C299}"/>
    <cellStyle name="Note 2 5 2 2 11 8" xfId="17889" xr:uid="{089BC40D-F064-4D39-937A-477B6DFDE1E3}"/>
    <cellStyle name="Note 2 5 2 2 12" xfId="17890" xr:uid="{E49881D2-48EF-4B83-A0AC-5450F995B4AB}"/>
    <cellStyle name="Note 2 5 2 2 12 2" xfId="17891" xr:uid="{1E3F11A9-5A6D-471C-880E-FAF252A4C75C}"/>
    <cellStyle name="Note 2 5 2 2 12 2 2" xfId="17892" xr:uid="{17ADBA95-A708-4736-BD6D-7B5CBBF784B7}"/>
    <cellStyle name="Note 2 5 2 2 12 2 3" xfId="17893" xr:uid="{1DD6516C-364A-48E8-B354-19EA51F9224E}"/>
    <cellStyle name="Note 2 5 2 2 12 3" xfId="17894" xr:uid="{977681B4-EFA5-4C47-939C-495E92326DB7}"/>
    <cellStyle name="Note 2 5 2 2 12 3 2" xfId="17895" xr:uid="{D05ECBA7-BB01-40E1-A410-2CE90FBA5FE3}"/>
    <cellStyle name="Note 2 5 2 2 12 3 3" xfId="17896" xr:uid="{C8BFDFAF-3FC9-4D0D-9ABD-01EB4AE2AFDA}"/>
    <cellStyle name="Note 2 5 2 2 12 4" xfId="17897" xr:uid="{816DED45-3F97-4E37-A63E-D41AD15A14D6}"/>
    <cellStyle name="Note 2 5 2 2 12 4 2" xfId="17898" xr:uid="{228E85C4-8026-4FBE-8873-2DA2490A2ADD}"/>
    <cellStyle name="Note 2 5 2 2 12 4 3" xfId="17899" xr:uid="{5ECFDE17-4DAC-4F23-AB38-5EC51A1CDA28}"/>
    <cellStyle name="Note 2 5 2 2 12 5" xfId="17900" xr:uid="{03BBC2DE-972A-46E4-9AA2-F47376884D42}"/>
    <cellStyle name="Note 2 5 2 2 12 5 2" xfId="17901" xr:uid="{484237BB-2B89-41A5-B445-E2B5A44D8F76}"/>
    <cellStyle name="Note 2 5 2 2 12 5 3" xfId="17902" xr:uid="{BACD5ED9-1027-42D2-A9AA-C62344F8CAE4}"/>
    <cellStyle name="Note 2 5 2 2 12 6" xfId="17903" xr:uid="{02A46BB5-401E-4402-9D5C-B465C8845846}"/>
    <cellStyle name="Note 2 5 2 2 12 6 2" xfId="17904" xr:uid="{ED36211C-7BB1-4C0F-8D34-BDFAA210D323}"/>
    <cellStyle name="Note 2 5 2 2 12 6 3" xfId="17905" xr:uid="{721244C3-0D78-4C07-BB0F-9FE907CA058D}"/>
    <cellStyle name="Note 2 5 2 2 12 7" xfId="17906" xr:uid="{9314C947-2DD5-414B-87AB-152911F44EEA}"/>
    <cellStyle name="Note 2 5 2 2 12 8" xfId="17907" xr:uid="{71EFD9D6-CBFB-4F58-9C59-D986AD1BAA70}"/>
    <cellStyle name="Note 2 5 2 2 13" xfId="17908" xr:uid="{1E4EA624-202C-4C84-8125-B19B1C3919AF}"/>
    <cellStyle name="Note 2 5 2 2 13 2" xfId="17909" xr:uid="{D00EF307-0C01-4E8A-BE0A-19351B9F180F}"/>
    <cellStyle name="Note 2 5 2 2 13 2 2" xfId="17910" xr:uid="{DDDE0ADD-9D6C-4DB7-8C0E-D021E5100534}"/>
    <cellStyle name="Note 2 5 2 2 13 2 3" xfId="17911" xr:uid="{3A27AAC4-6DBC-4DFD-AA24-2C172C9D4719}"/>
    <cellStyle name="Note 2 5 2 2 13 3" xfId="17912" xr:uid="{A69FFBE2-133F-4E81-8986-9E018E44F225}"/>
    <cellStyle name="Note 2 5 2 2 13 3 2" xfId="17913" xr:uid="{D0E7B33C-E029-4BDD-8D24-9879E4102BAF}"/>
    <cellStyle name="Note 2 5 2 2 13 3 3" xfId="17914" xr:uid="{59D6B765-28AF-4740-B6DB-1E18FA0957AE}"/>
    <cellStyle name="Note 2 5 2 2 13 4" xfId="17915" xr:uid="{761ECF95-5D7D-4410-B3D2-C10BE2AA7EC8}"/>
    <cellStyle name="Note 2 5 2 2 13 4 2" xfId="17916" xr:uid="{28B6F719-A29F-42D8-BC27-CA0B3C5E1FA5}"/>
    <cellStyle name="Note 2 5 2 2 13 4 3" xfId="17917" xr:uid="{4F18D4C2-A1BF-42BD-9A9A-5E17F4050C22}"/>
    <cellStyle name="Note 2 5 2 2 13 5" xfId="17918" xr:uid="{41700BC0-68A1-4F31-9685-04E4317E7638}"/>
    <cellStyle name="Note 2 5 2 2 13 5 2" xfId="17919" xr:uid="{5F2CAF3E-2935-48D4-99F7-4BFA7AD203C7}"/>
    <cellStyle name="Note 2 5 2 2 13 5 3" xfId="17920" xr:uid="{EB554F92-AB14-48ED-9983-DED617AB444E}"/>
    <cellStyle name="Note 2 5 2 2 13 6" xfId="17921" xr:uid="{59F9B6FC-BBD7-4C09-B52D-BFF90BEE1F97}"/>
    <cellStyle name="Note 2 5 2 2 13 6 2" xfId="17922" xr:uid="{504EEBBC-2826-4C2A-9A70-47B7244CABF0}"/>
    <cellStyle name="Note 2 5 2 2 13 6 3" xfId="17923" xr:uid="{1E451373-D1CB-49FA-B95D-740605796AF5}"/>
    <cellStyle name="Note 2 5 2 2 13 7" xfId="17924" xr:uid="{F4A577DF-15C0-42CC-81D6-DEB56029AD16}"/>
    <cellStyle name="Note 2 5 2 2 13 8" xfId="17925" xr:uid="{908630FF-B7E5-40C7-9664-06F916DA8884}"/>
    <cellStyle name="Note 2 5 2 2 14" xfId="17926" xr:uid="{F5849E48-2A15-4741-9672-88FF50DE172D}"/>
    <cellStyle name="Note 2 5 2 2 14 2" xfId="17927" xr:uid="{F067E55C-5B21-453C-A3DF-E664FC7092C4}"/>
    <cellStyle name="Note 2 5 2 2 14 2 2" xfId="17928" xr:uid="{8BD6473D-FD58-4A6F-BCDC-FC7BEB4B98D5}"/>
    <cellStyle name="Note 2 5 2 2 14 2 3" xfId="17929" xr:uid="{6E4748B9-4D44-4F00-8DED-03857EA732BA}"/>
    <cellStyle name="Note 2 5 2 2 14 3" xfId="17930" xr:uid="{7580AD9A-10F0-4F6E-9B7C-1E1F45EB0275}"/>
    <cellStyle name="Note 2 5 2 2 14 3 2" xfId="17931" xr:uid="{3F79D98E-CA2E-482C-8010-099D635E6B3B}"/>
    <cellStyle name="Note 2 5 2 2 14 3 3" xfId="17932" xr:uid="{4F07CFC2-59A5-426E-BDBF-AD418665AE7B}"/>
    <cellStyle name="Note 2 5 2 2 14 4" xfId="17933" xr:uid="{CF06BE6D-AB39-4411-9721-338E26BD6735}"/>
    <cellStyle name="Note 2 5 2 2 14 4 2" xfId="17934" xr:uid="{FFAC6A46-B579-452B-A497-669B6B475111}"/>
    <cellStyle name="Note 2 5 2 2 14 4 3" xfId="17935" xr:uid="{B9EDE3B6-0EEC-40A7-B2AD-1AFBA9B63E51}"/>
    <cellStyle name="Note 2 5 2 2 14 5" xfId="17936" xr:uid="{7DD70AB9-EF45-4159-A960-ED860BCD6F8F}"/>
    <cellStyle name="Note 2 5 2 2 14 5 2" xfId="17937" xr:uid="{AC14A749-730B-4E79-B447-0565C689CB8F}"/>
    <cellStyle name="Note 2 5 2 2 14 5 3" xfId="17938" xr:uid="{FB1C9704-D0E5-4462-A8D5-71D296EE4C6A}"/>
    <cellStyle name="Note 2 5 2 2 14 6" xfId="17939" xr:uid="{7BAD2BC0-1F2F-4034-A9E5-FF089B6AEF6A}"/>
    <cellStyle name="Note 2 5 2 2 14 6 2" xfId="17940" xr:uid="{9F6A1A64-264A-4F42-B89E-62C46F3EB544}"/>
    <cellStyle name="Note 2 5 2 2 14 6 3" xfId="17941" xr:uid="{5C0EC25C-51AD-4E5F-ABEE-8EE0B39667C1}"/>
    <cellStyle name="Note 2 5 2 2 14 7" xfId="17942" xr:uid="{03B73599-6609-47A7-BBFE-3DB7F6E6D85D}"/>
    <cellStyle name="Note 2 5 2 2 14 8" xfId="17943" xr:uid="{16FFF042-4E09-4C33-8E9C-5CF6AC046659}"/>
    <cellStyle name="Note 2 5 2 2 15" xfId="17944" xr:uid="{5ACF6385-BBB1-48D5-BAFF-FE616C4FC467}"/>
    <cellStyle name="Note 2 5 2 2 15 2" xfId="17945" xr:uid="{B8FAF400-A09E-4905-8160-2539088FDF3B}"/>
    <cellStyle name="Note 2 5 2 2 15 2 2" xfId="17946" xr:uid="{DAF815F8-40A0-4D66-852D-319E0797410E}"/>
    <cellStyle name="Note 2 5 2 2 15 2 3" xfId="17947" xr:uid="{2B736C4B-0822-439E-A2CB-5FC69D29F0AA}"/>
    <cellStyle name="Note 2 5 2 2 15 3" xfId="17948" xr:uid="{B7A690DD-682B-44A3-AF77-0BC9B58F8CFB}"/>
    <cellStyle name="Note 2 5 2 2 15 3 2" xfId="17949" xr:uid="{B2871021-9BA3-49F6-A169-7EB024FA3F76}"/>
    <cellStyle name="Note 2 5 2 2 15 3 3" xfId="17950" xr:uid="{DEEEFF7D-4867-479E-9C62-E335F4501EBD}"/>
    <cellStyle name="Note 2 5 2 2 15 4" xfId="17951" xr:uid="{6240E5AD-CF72-4385-BDD2-001D9E635D6C}"/>
    <cellStyle name="Note 2 5 2 2 15 4 2" xfId="17952" xr:uid="{FA26C34B-896F-40DF-8F65-ED4DFACD6033}"/>
    <cellStyle name="Note 2 5 2 2 15 4 3" xfId="17953" xr:uid="{E53D75FF-35A8-422A-ABDA-F5EFC28466DB}"/>
    <cellStyle name="Note 2 5 2 2 15 5" xfId="17954" xr:uid="{C76400B9-E467-426C-9EBD-B4935DBC407C}"/>
    <cellStyle name="Note 2 5 2 2 15 5 2" xfId="17955" xr:uid="{7E91D78C-16FB-4A11-B7C1-FD2EF6AC08EF}"/>
    <cellStyle name="Note 2 5 2 2 15 5 3" xfId="17956" xr:uid="{52405225-9B2F-4CDD-97E9-7DE2D566C0AA}"/>
    <cellStyle name="Note 2 5 2 2 15 6" xfId="17957" xr:uid="{BF7063E7-85CD-4F09-A398-89F6BFC10BC7}"/>
    <cellStyle name="Note 2 5 2 2 15 6 2" xfId="17958" xr:uid="{25A87D12-1E47-41B0-B683-E377E4B14CF2}"/>
    <cellStyle name="Note 2 5 2 2 15 6 3" xfId="17959" xr:uid="{977422A6-80E4-4924-8773-92705D16A830}"/>
    <cellStyle name="Note 2 5 2 2 15 7" xfId="17960" xr:uid="{5289E3BC-EFB7-41F8-874C-CE01A3812976}"/>
    <cellStyle name="Note 2 5 2 2 15 8" xfId="17961" xr:uid="{595FF8BD-B9CE-443A-95C7-C8F2819F38AB}"/>
    <cellStyle name="Note 2 5 2 2 16" xfId="17962" xr:uid="{87F10767-65EF-4C71-8BAF-4A30BB0B3C1A}"/>
    <cellStyle name="Note 2 5 2 2 17" xfId="51679" xr:uid="{59A18E0E-50CD-49BF-A5A3-D0AF944ADFC4}"/>
    <cellStyle name="Note 2 5 2 2 2" xfId="17963" xr:uid="{5355272B-36D3-4EBD-AECC-2D1978BDEB94}"/>
    <cellStyle name="Note 2 5 2 2 2 2" xfId="17964" xr:uid="{EE3A3720-3BCF-4F5B-85E8-FF52BA97E764}"/>
    <cellStyle name="Note 2 5 2 2 2 2 2" xfId="17965" xr:uid="{9308A429-3DDD-47D2-820D-FA36D4A74F4D}"/>
    <cellStyle name="Note 2 5 2 2 2 2 3" xfId="17966" xr:uid="{9B5EC1F5-868D-44DB-A3C7-5398A91A3D9E}"/>
    <cellStyle name="Note 2 5 2 2 2 3" xfId="17967" xr:uid="{5E4E2EB5-30ED-4EB7-A556-53B7B95AB838}"/>
    <cellStyle name="Note 2 5 2 2 2 3 2" xfId="17968" xr:uid="{AD5F0859-13FB-426D-9881-625A5C222EBD}"/>
    <cellStyle name="Note 2 5 2 2 2 3 3" xfId="17969" xr:uid="{B9E342B9-28F1-48C1-B05F-ECCA0595D849}"/>
    <cellStyle name="Note 2 5 2 2 2 4" xfId="17970" xr:uid="{CB1BA02A-A82E-4048-82FA-A7B8C5261828}"/>
    <cellStyle name="Note 2 5 2 2 2 4 2" xfId="17971" xr:uid="{E73259B6-B4F6-4B39-BEE3-0F616B41E6CB}"/>
    <cellStyle name="Note 2 5 2 2 2 4 3" xfId="17972" xr:uid="{6B201C28-EC3A-43EF-8C1D-F37ED0DC1670}"/>
    <cellStyle name="Note 2 5 2 2 2 5" xfId="17973" xr:uid="{56AF1696-C459-4849-AB6F-E4E44D9537AF}"/>
    <cellStyle name="Note 2 5 2 2 2 5 2" xfId="17974" xr:uid="{0C58DAEA-F173-4D5E-BEAC-F221C4F00647}"/>
    <cellStyle name="Note 2 5 2 2 2 5 3" xfId="17975" xr:uid="{0C7DDC1D-87FA-412C-B137-04C23963AD21}"/>
    <cellStyle name="Note 2 5 2 2 2 6" xfId="17976" xr:uid="{2CB9A35A-86BF-41FA-A2AF-DDAC67D0D868}"/>
    <cellStyle name="Note 2 5 2 2 2 6 2" xfId="17977" xr:uid="{933DBF5E-9C96-484A-A4A7-A2367EBD2305}"/>
    <cellStyle name="Note 2 5 2 2 2 6 3" xfId="17978" xr:uid="{1792EC04-E66F-4F16-AA8B-36286712DEFF}"/>
    <cellStyle name="Note 2 5 2 2 2 7" xfId="17979" xr:uid="{9548EDF2-3A12-4098-81A0-33A2FBEA5CD2}"/>
    <cellStyle name="Note 2 5 2 2 2 8" xfId="17980" xr:uid="{18B8BF5D-28C9-4845-BBDC-28A436903D52}"/>
    <cellStyle name="Note 2 5 2 2 2 9" xfId="17981" xr:uid="{C33149DC-37E4-4D83-BBAB-BB815485FA3B}"/>
    <cellStyle name="Note 2 5 2 2 3" xfId="17982" xr:uid="{E4CE9F63-09C7-4E88-A42D-60C61DA18832}"/>
    <cellStyle name="Note 2 5 2 2 3 2" xfId="17983" xr:uid="{56B77FE1-1291-426A-9DB4-BEF8AEC520F4}"/>
    <cellStyle name="Note 2 5 2 2 3 2 2" xfId="17984" xr:uid="{0379F174-DC28-4E87-B149-13069CD95E88}"/>
    <cellStyle name="Note 2 5 2 2 3 2 3" xfId="17985" xr:uid="{B81092DE-AC22-43ED-8C29-7CE1D4A2828B}"/>
    <cellStyle name="Note 2 5 2 2 3 3" xfId="17986" xr:uid="{8AC964F5-68C1-47EE-AA22-AFA719EF5770}"/>
    <cellStyle name="Note 2 5 2 2 3 3 2" xfId="17987" xr:uid="{08A74309-A902-4925-8A55-762494FB0AE5}"/>
    <cellStyle name="Note 2 5 2 2 3 3 3" xfId="17988" xr:uid="{24C0069C-B171-4047-864C-E8900C977B4A}"/>
    <cellStyle name="Note 2 5 2 2 3 4" xfId="17989" xr:uid="{CD4D25F6-AC5C-4C28-BAF2-2137DD4AD332}"/>
    <cellStyle name="Note 2 5 2 2 3 4 2" xfId="17990" xr:uid="{311235DA-834E-41DC-9FDC-DA86103242D2}"/>
    <cellStyle name="Note 2 5 2 2 3 4 3" xfId="17991" xr:uid="{804DD37D-E56F-4888-9440-AAD619EF9B0D}"/>
    <cellStyle name="Note 2 5 2 2 3 5" xfId="17992" xr:uid="{F88D7449-0B2B-4090-A0B4-2920ACCC69BC}"/>
    <cellStyle name="Note 2 5 2 2 3 5 2" xfId="17993" xr:uid="{39326B80-30DB-44C6-AB2E-C74778EB74F5}"/>
    <cellStyle name="Note 2 5 2 2 3 5 3" xfId="17994" xr:uid="{5846C93C-79D4-4FE9-A85C-2C350057AFBB}"/>
    <cellStyle name="Note 2 5 2 2 3 6" xfId="17995" xr:uid="{F72E981E-B774-4A6A-BF29-F70F0A70D253}"/>
    <cellStyle name="Note 2 5 2 2 3 6 2" xfId="17996" xr:uid="{88683052-4ED5-40B1-9E29-632799357DDC}"/>
    <cellStyle name="Note 2 5 2 2 3 6 3" xfId="17997" xr:uid="{D437E117-A027-43DE-80A4-EB069FC43294}"/>
    <cellStyle name="Note 2 5 2 2 3 7" xfId="17998" xr:uid="{BB349CA3-2A8B-4D58-B51A-3BBB72035339}"/>
    <cellStyle name="Note 2 5 2 2 3 8" xfId="17999" xr:uid="{F2E76FA1-417A-46B6-B254-D66BA4771345}"/>
    <cellStyle name="Note 2 5 2 2 3 9" xfId="18000" xr:uid="{1880F081-8FC1-46CB-8748-1D064F51AE85}"/>
    <cellStyle name="Note 2 5 2 2 4" xfId="18001" xr:uid="{43118AA2-70FC-4AAD-B120-C260909A921D}"/>
    <cellStyle name="Note 2 5 2 2 4 2" xfId="18002" xr:uid="{EF810474-9885-4B42-8353-4E48089E4457}"/>
    <cellStyle name="Note 2 5 2 2 4 2 2" xfId="18003" xr:uid="{1E6BCDBE-A3A2-4359-A9FF-2839C4060C18}"/>
    <cellStyle name="Note 2 5 2 2 4 2 3" xfId="18004" xr:uid="{CE98C731-BF41-4D4A-B11A-D9CE6D20E03F}"/>
    <cellStyle name="Note 2 5 2 2 4 3" xfId="18005" xr:uid="{F7BEA144-7E61-4F59-9AB2-D28487A03869}"/>
    <cellStyle name="Note 2 5 2 2 4 3 2" xfId="18006" xr:uid="{035959C2-31F5-4E6C-B568-FE6EB0A8D029}"/>
    <cellStyle name="Note 2 5 2 2 4 3 3" xfId="18007" xr:uid="{769EADBA-47D7-4198-A950-9C50EBEAE8C6}"/>
    <cellStyle name="Note 2 5 2 2 4 4" xfId="18008" xr:uid="{076D44FF-D40A-473F-BFEA-F6F1082FB27B}"/>
    <cellStyle name="Note 2 5 2 2 4 4 2" xfId="18009" xr:uid="{E8753434-82EC-4071-A3B4-E10EE28608EB}"/>
    <cellStyle name="Note 2 5 2 2 4 4 3" xfId="18010" xr:uid="{B641DA01-6505-4302-AEF6-75B5BBCFCE88}"/>
    <cellStyle name="Note 2 5 2 2 4 5" xfId="18011" xr:uid="{2F18ECDD-FC60-4594-9885-D0FA3ACF8993}"/>
    <cellStyle name="Note 2 5 2 2 4 5 2" xfId="18012" xr:uid="{7C58FE91-3347-4F40-B273-C84002C5853A}"/>
    <cellStyle name="Note 2 5 2 2 4 5 3" xfId="18013" xr:uid="{EBCD482D-18A3-42B2-8B3E-32C658CF4003}"/>
    <cellStyle name="Note 2 5 2 2 4 6" xfId="18014" xr:uid="{E88F69D8-EF69-4D8C-8904-DE2200C7F73B}"/>
    <cellStyle name="Note 2 5 2 2 4 6 2" xfId="18015" xr:uid="{2E7CE921-ACD4-461A-B2A5-3580464B2948}"/>
    <cellStyle name="Note 2 5 2 2 4 6 3" xfId="18016" xr:uid="{212491E8-154A-4625-A28A-8458E6AD3A23}"/>
    <cellStyle name="Note 2 5 2 2 4 7" xfId="18017" xr:uid="{CEA01977-C833-4E5F-8923-C3E5AE4E7342}"/>
    <cellStyle name="Note 2 5 2 2 4 8" xfId="18018" xr:uid="{5E49FB41-ADFB-4685-A2ED-F7C60E54DD11}"/>
    <cellStyle name="Note 2 5 2 2 4 9" xfId="18019" xr:uid="{13525223-62F3-4D5F-959E-DC26B287AA9F}"/>
    <cellStyle name="Note 2 5 2 2 5" xfId="18020" xr:uid="{A805D98C-349B-479C-84CC-60A0DE88A259}"/>
    <cellStyle name="Note 2 5 2 2 5 2" xfId="18021" xr:uid="{7A9100CA-2C22-4AAE-84F2-1745D41AB568}"/>
    <cellStyle name="Note 2 5 2 2 5 2 2" xfId="18022" xr:uid="{A0CCFA33-C4B3-4315-8B78-535FEB6CA571}"/>
    <cellStyle name="Note 2 5 2 2 5 2 3" xfId="18023" xr:uid="{5F704D67-85CE-4153-8DDE-7B34FFF52AB0}"/>
    <cellStyle name="Note 2 5 2 2 5 3" xfId="18024" xr:uid="{3AAC7A3A-659F-48B1-A1F7-3362E8EF1EE9}"/>
    <cellStyle name="Note 2 5 2 2 5 3 2" xfId="18025" xr:uid="{C81CCBE0-B140-46C1-B237-A1332C1A35B8}"/>
    <cellStyle name="Note 2 5 2 2 5 3 3" xfId="18026" xr:uid="{58BB3103-DAE4-4CC1-BB3D-2E00812BF83E}"/>
    <cellStyle name="Note 2 5 2 2 5 4" xfId="18027" xr:uid="{DFB2CB40-D5D6-4742-ACFE-38D2C22F23B9}"/>
    <cellStyle name="Note 2 5 2 2 5 4 2" xfId="18028" xr:uid="{EA344297-C132-4919-A8AD-3A4F33A3F737}"/>
    <cellStyle name="Note 2 5 2 2 5 4 3" xfId="18029" xr:uid="{C3BF0166-67D8-4EC1-8536-2D34DB3CB438}"/>
    <cellStyle name="Note 2 5 2 2 5 5" xfId="18030" xr:uid="{6CC50C39-536F-4315-8811-B5C95C01917A}"/>
    <cellStyle name="Note 2 5 2 2 5 5 2" xfId="18031" xr:uid="{C53526B4-3CF7-4301-81B2-D8B55ADF0AC3}"/>
    <cellStyle name="Note 2 5 2 2 5 5 3" xfId="18032" xr:uid="{1973F948-3144-42C8-9E8F-D55D04176262}"/>
    <cellStyle name="Note 2 5 2 2 5 6" xfId="18033" xr:uid="{164D331A-1DD6-49CA-8062-5D86B41276A1}"/>
    <cellStyle name="Note 2 5 2 2 5 6 2" xfId="18034" xr:uid="{624E4573-7E1B-4462-9846-6D77C937CBE7}"/>
    <cellStyle name="Note 2 5 2 2 5 6 3" xfId="18035" xr:uid="{5291C224-FE3D-40AD-A328-340392F73650}"/>
    <cellStyle name="Note 2 5 2 2 5 7" xfId="18036" xr:uid="{184CB7FE-BCD9-4F41-B9C2-90B3FE47280D}"/>
    <cellStyle name="Note 2 5 2 2 5 8" xfId="18037" xr:uid="{B2456095-BFA1-468D-87D1-9692A9EDFD0C}"/>
    <cellStyle name="Note 2 5 2 2 5 9" xfId="18038" xr:uid="{E173B7D1-48C1-4C41-A418-DC2C35A9CC7B}"/>
    <cellStyle name="Note 2 5 2 2 6" xfId="18039" xr:uid="{05C47478-40C5-43E6-8FBB-00392D09AB96}"/>
    <cellStyle name="Note 2 5 2 2 6 2" xfId="18040" xr:uid="{18052133-7EEF-48C3-92C1-90C7391663B5}"/>
    <cellStyle name="Note 2 5 2 2 6 2 2" xfId="18041" xr:uid="{29C1F85D-844A-4B5D-99D1-B74852565A3B}"/>
    <cellStyle name="Note 2 5 2 2 6 2 3" xfId="18042" xr:uid="{559CBE65-8351-4B2A-B524-EC4CEE4C9613}"/>
    <cellStyle name="Note 2 5 2 2 6 3" xfId="18043" xr:uid="{2827B871-3FAC-4E73-8077-48EC061B7B92}"/>
    <cellStyle name="Note 2 5 2 2 6 3 2" xfId="18044" xr:uid="{8D1BCC0E-4F46-4C15-975F-D70EC2A86F93}"/>
    <cellStyle name="Note 2 5 2 2 6 3 3" xfId="18045" xr:uid="{C8BD611A-6EF7-449D-A141-C5C1FF4A7425}"/>
    <cellStyle name="Note 2 5 2 2 6 4" xfId="18046" xr:uid="{EA47CFEF-0CE5-4CD9-83F4-E1FA07518D62}"/>
    <cellStyle name="Note 2 5 2 2 6 4 2" xfId="18047" xr:uid="{6231C17C-EF71-49F4-BB29-661309331E6A}"/>
    <cellStyle name="Note 2 5 2 2 6 4 3" xfId="18048" xr:uid="{BFEE04F2-F53A-4128-A882-1CDBF6D2B8F7}"/>
    <cellStyle name="Note 2 5 2 2 6 5" xfId="18049" xr:uid="{1EA65B99-D2CA-468A-9138-889FE0AA0607}"/>
    <cellStyle name="Note 2 5 2 2 6 5 2" xfId="18050" xr:uid="{DF9E60DE-2931-4EF7-8ABD-D5087592749D}"/>
    <cellStyle name="Note 2 5 2 2 6 5 3" xfId="18051" xr:uid="{28BB5495-1A9E-4D08-94ED-AECFCD8796A9}"/>
    <cellStyle name="Note 2 5 2 2 6 6" xfId="18052" xr:uid="{83801A6B-82E6-4802-92AF-BBAE481FD4D5}"/>
    <cellStyle name="Note 2 5 2 2 6 6 2" xfId="18053" xr:uid="{CFAA75A8-93F0-4735-B2FA-7E9F18132BB5}"/>
    <cellStyle name="Note 2 5 2 2 6 6 3" xfId="18054" xr:uid="{0D36853F-4842-47AF-B92E-27E8D2BF5592}"/>
    <cellStyle name="Note 2 5 2 2 6 7" xfId="18055" xr:uid="{5F31886D-12A1-4ACC-BE6C-D1957C2FE4F9}"/>
    <cellStyle name="Note 2 5 2 2 6 8" xfId="18056" xr:uid="{F5AF9D22-CEC6-4A83-83B8-47BB14A99858}"/>
    <cellStyle name="Note 2 5 2 2 6 9" xfId="18057" xr:uid="{1A4FBB12-2D30-48A8-8CAB-5DB16BD18654}"/>
    <cellStyle name="Note 2 5 2 2 7" xfId="18058" xr:uid="{F392D84C-DBD5-409D-B65E-B3EC06E80703}"/>
    <cellStyle name="Note 2 5 2 2 7 2" xfId="18059" xr:uid="{6B4A3D3B-E46E-4FA6-B6FC-A2F7005E2833}"/>
    <cellStyle name="Note 2 5 2 2 7 2 2" xfId="18060" xr:uid="{E9A007C3-4674-430F-9069-546E6D6211E7}"/>
    <cellStyle name="Note 2 5 2 2 7 2 3" xfId="18061" xr:uid="{7B2F5E83-5C69-46A3-8044-1065EBCB18E7}"/>
    <cellStyle name="Note 2 5 2 2 7 3" xfId="18062" xr:uid="{558E75B4-A0F9-457C-BDD4-B1BDCC7C952E}"/>
    <cellStyle name="Note 2 5 2 2 7 3 2" xfId="18063" xr:uid="{42A0B377-3F45-4D7E-B536-FCCC298523B1}"/>
    <cellStyle name="Note 2 5 2 2 7 3 3" xfId="18064" xr:uid="{CD1E0CC0-9E11-4862-A815-C74F1F974B8E}"/>
    <cellStyle name="Note 2 5 2 2 7 4" xfId="18065" xr:uid="{8190C656-BC52-422A-9A99-C6A80E6D027C}"/>
    <cellStyle name="Note 2 5 2 2 7 4 2" xfId="18066" xr:uid="{66A993E6-3BF3-4F06-A580-4985CBCDA1E3}"/>
    <cellStyle name="Note 2 5 2 2 7 4 3" xfId="18067" xr:uid="{9600E28E-8EF6-44A9-9D50-349AF6DE6521}"/>
    <cellStyle name="Note 2 5 2 2 7 5" xfId="18068" xr:uid="{5ABC1A61-B5DC-4D68-9105-C2112EF56046}"/>
    <cellStyle name="Note 2 5 2 2 7 5 2" xfId="18069" xr:uid="{82745395-0ADA-4705-A55D-DF5277E34EE7}"/>
    <cellStyle name="Note 2 5 2 2 7 5 3" xfId="18070" xr:uid="{0B923CE2-FB60-4DDE-912F-9D516DE14217}"/>
    <cellStyle name="Note 2 5 2 2 7 6" xfId="18071" xr:uid="{521B34DF-92EC-47D1-87C4-8112883B52A1}"/>
    <cellStyle name="Note 2 5 2 2 7 6 2" xfId="18072" xr:uid="{571DC423-EF78-46D4-9A49-64699B5C861C}"/>
    <cellStyle name="Note 2 5 2 2 7 6 3" xfId="18073" xr:uid="{C4A0B775-102A-49B3-B081-F623BA968B1D}"/>
    <cellStyle name="Note 2 5 2 2 7 7" xfId="18074" xr:uid="{4F795575-77DC-442E-B135-C2BF2B35FC61}"/>
    <cellStyle name="Note 2 5 2 2 7 8" xfId="18075" xr:uid="{F0D096CD-DEC2-4659-BE00-6CD8CAED1E2F}"/>
    <cellStyle name="Note 2 5 2 2 7 9" xfId="18076" xr:uid="{8AF4E307-BB9C-4BF2-87A7-AE386A386AAD}"/>
    <cellStyle name="Note 2 5 2 2 8" xfId="18077" xr:uid="{39A7F953-A50F-49EB-9C2A-79339CE49BE9}"/>
    <cellStyle name="Note 2 5 2 2 8 2" xfId="18078" xr:uid="{F9CD5E17-0FBC-484F-9862-3C8D68458616}"/>
    <cellStyle name="Note 2 5 2 2 8 2 2" xfId="18079" xr:uid="{226FDBD7-3480-4198-91F9-1F69D639BA9D}"/>
    <cellStyle name="Note 2 5 2 2 8 2 3" xfId="18080" xr:uid="{63FD09ED-0CCF-44B5-B665-E0AD3F47BEDD}"/>
    <cellStyle name="Note 2 5 2 2 8 3" xfId="18081" xr:uid="{6F4DDF55-6989-4485-835D-038BC0B00D2C}"/>
    <cellStyle name="Note 2 5 2 2 8 3 2" xfId="18082" xr:uid="{18CBE5E4-5C50-423F-A953-C01E8B9D6C93}"/>
    <cellStyle name="Note 2 5 2 2 8 3 3" xfId="18083" xr:uid="{4159F52E-7DF8-4FBA-BDEC-AF90EAC646C2}"/>
    <cellStyle name="Note 2 5 2 2 8 4" xfId="18084" xr:uid="{B9ABE3AC-B675-4C52-BDC8-3B6A39AFE162}"/>
    <cellStyle name="Note 2 5 2 2 8 4 2" xfId="18085" xr:uid="{145A1551-0DBE-448F-967F-3A70CA541652}"/>
    <cellStyle name="Note 2 5 2 2 8 4 3" xfId="18086" xr:uid="{72FCC768-E1AC-478C-A049-4BE665D01CCD}"/>
    <cellStyle name="Note 2 5 2 2 8 5" xfId="18087" xr:uid="{772B8D8F-7DCD-40B2-A537-3BD01B7D3A27}"/>
    <cellStyle name="Note 2 5 2 2 8 5 2" xfId="18088" xr:uid="{32682D15-65B3-4BD3-B6B6-4D2DEC479ECF}"/>
    <cellStyle name="Note 2 5 2 2 8 5 3" xfId="18089" xr:uid="{60BF9A83-7C65-4DB4-A273-8859581519E6}"/>
    <cellStyle name="Note 2 5 2 2 8 6" xfId="18090" xr:uid="{3086AA1B-4BCD-444F-9659-43D251735F5C}"/>
    <cellStyle name="Note 2 5 2 2 8 6 2" xfId="18091" xr:uid="{A8D670AA-321F-4A54-9EA2-CCE019505B32}"/>
    <cellStyle name="Note 2 5 2 2 8 6 3" xfId="18092" xr:uid="{6DC88459-4BD8-4BFC-96D1-CB8A3EC6982E}"/>
    <cellStyle name="Note 2 5 2 2 8 7" xfId="18093" xr:uid="{BB117B10-2933-442E-ACA1-D43799B2B3B1}"/>
    <cellStyle name="Note 2 5 2 2 8 8" xfId="18094" xr:uid="{841DD45F-AE50-47F1-9942-0427001077D6}"/>
    <cellStyle name="Note 2 5 2 2 8 9" xfId="18095" xr:uid="{7416EA38-401F-43FB-A963-B7AAF5F13051}"/>
    <cellStyle name="Note 2 5 2 2 9" xfId="18096" xr:uid="{6C612149-45E6-45C8-9376-64C69D3372A9}"/>
    <cellStyle name="Note 2 5 2 2 9 2" xfId="18097" xr:uid="{6B3BDB16-26A7-443D-B250-6C5064CC36B9}"/>
    <cellStyle name="Note 2 5 2 2 9 2 2" xfId="18098" xr:uid="{57D320FE-1EFD-4E2A-B80C-E983DE0505D8}"/>
    <cellStyle name="Note 2 5 2 2 9 2 3" xfId="18099" xr:uid="{518F086B-9389-445B-93F8-6FD3701EE752}"/>
    <cellStyle name="Note 2 5 2 2 9 3" xfId="18100" xr:uid="{44FF180C-85D8-422D-9E1D-C4B1F21809A9}"/>
    <cellStyle name="Note 2 5 2 2 9 3 2" xfId="18101" xr:uid="{4C8EAA37-37D2-4971-8B47-536ADF6FF3AB}"/>
    <cellStyle name="Note 2 5 2 2 9 3 3" xfId="18102" xr:uid="{E5807081-F459-473B-91C2-DF6D11954EDB}"/>
    <cellStyle name="Note 2 5 2 2 9 4" xfId="18103" xr:uid="{C42C67D5-C1AF-44B7-BFB0-550CC5DD0AC5}"/>
    <cellStyle name="Note 2 5 2 2 9 4 2" xfId="18104" xr:uid="{09A6830F-6BF0-4147-A001-018AD9DF6015}"/>
    <cellStyle name="Note 2 5 2 2 9 4 3" xfId="18105" xr:uid="{F3C48FD1-7695-4AF2-B6E7-9978656280E8}"/>
    <cellStyle name="Note 2 5 2 2 9 5" xfId="18106" xr:uid="{2765B0F7-E6B0-4C64-8881-20D71C889700}"/>
    <cellStyle name="Note 2 5 2 2 9 5 2" xfId="18107" xr:uid="{55891882-CCA8-40C3-A703-CFF4EB2AF5AC}"/>
    <cellStyle name="Note 2 5 2 2 9 5 3" xfId="18108" xr:uid="{76037F76-1993-4951-94FD-699E23EFF6E1}"/>
    <cellStyle name="Note 2 5 2 2 9 6" xfId="18109" xr:uid="{93002A93-73EF-4468-832D-302A02464F99}"/>
    <cellStyle name="Note 2 5 2 2 9 6 2" xfId="18110" xr:uid="{2DD20414-91B8-4627-8C29-01282EEBB258}"/>
    <cellStyle name="Note 2 5 2 2 9 6 3" xfId="18111" xr:uid="{FF98502E-AAB1-4203-8EEC-8E409CA3D756}"/>
    <cellStyle name="Note 2 5 2 2 9 7" xfId="18112" xr:uid="{3E94570A-959C-43E3-9192-83F998F57938}"/>
    <cellStyle name="Note 2 5 2 2 9 8" xfId="18113" xr:uid="{B5200F96-5823-4CCC-A56D-B40BFCFA5F8D}"/>
    <cellStyle name="Note 2 5 2 20" xfId="51678" xr:uid="{FE15250A-5706-42BB-968F-199FD71484DE}"/>
    <cellStyle name="Note 2 5 2 3" xfId="18114" xr:uid="{1C27EC1D-1EAF-4F43-91D2-01C068BBF3B0}"/>
    <cellStyle name="Note 2 5 2 3 10" xfId="18115" xr:uid="{5FB58658-2D19-4358-B72D-55C3768808D0}"/>
    <cellStyle name="Note 2 5 2 3 10 2" xfId="18116" xr:uid="{2A6025FE-2CB5-4009-8DAC-85D49CEFD621}"/>
    <cellStyle name="Note 2 5 2 3 10 2 2" xfId="18117" xr:uid="{61B75960-C0CF-4181-9FAD-34E6D6791060}"/>
    <cellStyle name="Note 2 5 2 3 10 2 3" xfId="18118" xr:uid="{89203E48-C6FD-4B20-A554-76799D8CB272}"/>
    <cellStyle name="Note 2 5 2 3 10 3" xfId="18119" xr:uid="{EDBAAC6F-439E-433F-A420-E889F310629A}"/>
    <cellStyle name="Note 2 5 2 3 10 3 2" xfId="18120" xr:uid="{0225D19F-3FE9-4D48-BDD0-AB563653F6CA}"/>
    <cellStyle name="Note 2 5 2 3 10 3 3" xfId="18121" xr:uid="{89487DAD-B7B4-41DC-9F40-70A1DEC551BF}"/>
    <cellStyle name="Note 2 5 2 3 10 4" xfId="18122" xr:uid="{62263A40-6111-4EF0-A2CA-15DDB8C111EB}"/>
    <cellStyle name="Note 2 5 2 3 10 4 2" xfId="18123" xr:uid="{8D0B9492-7BE6-49B2-BFD4-4DFACA8198ED}"/>
    <cellStyle name="Note 2 5 2 3 10 4 3" xfId="18124" xr:uid="{9B2FFE04-048E-4722-B229-542F3CE74144}"/>
    <cellStyle name="Note 2 5 2 3 10 5" xfId="18125" xr:uid="{619DCF13-4C59-4693-91F4-7A4738ECBCAC}"/>
    <cellStyle name="Note 2 5 2 3 10 5 2" xfId="18126" xr:uid="{5E10EAA9-142F-4A3D-9335-490F2CEBE984}"/>
    <cellStyle name="Note 2 5 2 3 10 5 3" xfId="18127" xr:uid="{46E616E2-4CED-4104-91D6-3330EFFC96DC}"/>
    <cellStyle name="Note 2 5 2 3 10 6" xfId="18128" xr:uid="{A01A38E3-DEF0-404B-B5EA-F0D9D2D61E04}"/>
    <cellStyle name="Note 2 5 2 3 10 6 2" xfId="18129" xr:uid="{E6F934D7-4E08-40BF-9800-5CACA502F30B}"/>
    <cellStyle name="Note 2 5 2 3 10 6 3" xfId="18130" xr:uid="{357636A9-7CC8-4D9B-8F5F-4A96FCE319B7}"/>
    <cellStyle name="Note 2 5 2 3 10 7" xfId="18131" xr:uid="{CADDCCBF-0B19-4A97-B75F-EE7AC2AA6F61}"/>
    <cellStyle name="Note 2 5 2 3 10 8" xfId="18132" xr:uid="{BE3A3CBE-42BA-49AD-A4EF-8E33F6F8F8C9}"/>
    <cellStyle name="Note 2 5 2 3 11" xfId="18133" xr:uid="{CEC006B2-6BFE-477F-8356-F6F34FE97303}"/>
    <cellStyle name="Note 2 5 2 3 11 2" xfId="18134" xr:uid="{69E72465-6048-4828-A4ED-F5425B0B518C}"/>
    <cellStyle name="Note 2 5 2 3 11 2 2" xfId="18135" xr:uid="{4724656C-E054-458F-BAB6-2E44087E38DD}"/>
    <cellStyle name="Note 2 5 2 3 11 2 3" xfId="18136" xr:uid="{7527EA5D-3742-4917-ABF1-A8B829EBC295}"/>
    <cellStyle name="Note 2 5 2 3 11 3" xfId="18137" xr:uid="{4474AC58-5493-4215-A917-6C94050DA658}"/>
    <cellStyle name="Note 2 5 2 3 11 3 2" xfId="18138" xr:uid="{F5F310DF-B854-424B-A04B-7702ECBCE209}"/>
    <cellStyle name="Note 2 5 2 3 11 3 3" xfId="18139" xr:uid="{15C91AC1-4775-4C9D-8DE3-543538196400}"/>
    <cellStyle name="Note 2 5 2 3 11 4" xfId="18140" xr:uid="{8860AA6E-18BC-473B-B6EC-332C427AA50C}"/>
    <cellStyle name="Note 2 5 2 3 11 4 2" xfId="18141" xr:uid="{A9008A7C-E46B-45F0-8CF4-7EB1B423C94F}"/>
    <cellStyle name="Note 2 5 2 3 11 4 3" xfId="18142" xr:uid="{07903EF6-11C8-4827-BC16-6D07C9B5B599}"/>
    <cellStyle name="Note 2 5 2 3 11 5" xfId="18143" xr:uid="{CADF3989-18DF-41F1-9675-F81C9538281E}"/>
    <cellStyle name="Note 2 5 2 3 11 5 2" xfId="18144" xr:uid="{42F88ED9-D059-43CD-9005-8C2A544CB49B}"/>
    <cellStyle name="Note 2 5 2 3 11 5 3" xfId="18145" xr:uid="{22BA1875-1CCE-4531-8711-9D8BC30B347E}"/>
    <cellStyle name="Note 2 5 2 3 11 6" xfId="18146" xr:uid="{8D3E19E4-63CE-41BF-8830-FB281CE48D42}"/>
    <cellStyle name="Note 2 5 2 3 11 6 2" xfId="18147" xr:uid="{7F4AA42A-E3C6-443E-A735-1BB6A55CAEB5}"/>
    <cellStyle name="Note 2 5 2 3 11 6 3" xfId="18148" xr:uid="{A339377C-5A33-4635-A1DA-4C614423374A}"/>
    <cellStyle name="Note 2 5 2 3 11 7" xfId="18149" xr:uid="{DC60D75B-8DF8-4489-BB5C-30B30C8780BD}"/>
    <cellStyle name="Note 2 5 2 3 11 8" xfId="18150" xr:uid="{7761F15A-5B32-489C-BB06-4E824F25213D}"/>
    <cellStyle name="Note 2 5 2 3 12" xfId="18151" xr:uid="{20101562-66DE-4168-AF38-FB0166EA396D}"/>
    <cellStyle name="Note 2 5 2 3 12 2" xfId="18152" xr:uid="{29271E1F-065D-4E69-BC28-F48EA12FD461}"/>
    <cellStyle name="Note 2 5 2 3 12 2 2" xfId="18153" xr:uid="{A8422E0B-A6B1-4560-8714-F77EFA515861}"/>
    <cellStyle name="Note 2 5 2 3 12 2 3" xfId="18154" xr:uid="{5B875966-7D5F-4CD8-9508-1024F986A7AD}"/>
    <cellStyle name="Note 2 5 2 3 12 3" xfId="18155" xr:uid="{CA91B0CF-D868-4C96-8A16-EC5E6E366284}"/>
    <cellStyle name="Note 2 5 2 3 12 3 2" xfId="18156" xr:uid="{D4C419C2-A7FD-42DB-A7E9-B1251F615D13}"/>
    <cellStyle name="Note 2 5 2 3 12 3 3" xfId="18157" xr:uid="{3DB5C513-EB13-4E6C-97B7-B6F566C4B0B9}"/>
    <cellStyle name="Note 2 5 2 3 12 4" xfId="18158" xr:uid="{805D4906-8F45-4DFA-8A9D-12853961721E}"/>
    <cellStyle name="Note 2 5 2 3 12 4 2" xfId="18159" xr:uid="{F2571444-81C1-47F8-93A4-54E26A49F9FE}"/>
    <cellStyle name="Note 2 5 2 3 12 4 3" xfId="18160" xr:uid="{993AF4D9-62B1-4DB5-A334-880C09D7EB44}"/>
    <cellStyle name="Note 2 5 2 3 12 5" xfId="18161" xr:uid="{2FAA3A79-03D0-4BEA-8E80-D4D66324DE2A}"/>
    <cellStyle name="Note 2 5 2 3 12 5 2" xfId="18162" xr:uid="{01AEF1F7-6BE7-4E60-B1C4-6400865E3692}"/>
    <cellStyle name="Note 2 5 2 3 12 5 3" xfId="18163" xr:uid="{1A06CA32-7174-41C4-8C66-5363B33A84F2}"/>
    <cellStyle name="Note 2 5 2 3 12 6" xfId="18164" xr:uid="{7154F2EE-285D-4870-A80F-A7A34F091CD9}"/>
    <cellStyle name="Note 2 5 2 3 12 6 2" xfId="18165" xr:uid="{B27E9EBD-534E-42DF-8527-B3131676B792}"/>
    <cellStyle name="Note 2 5 2 3 12 6 3" xfId="18166" xr:uid="{A5A4F754-5F0C-47EC-9962-86FDA97E8985}"/>
    <cellStyle name="Note 2 5 2 3 12 7" xfId="18167" xr:uid="{67E27DEA-4658-4364-9BDF-C7AEC8B83180}"/>
    <cellStyle name="Note 2 5 2 3 12 8" xfId="18168" xr:uid="{55D6C069-434B-4033-99A7-5067C6DB0E79}"/>
    <cellStyle name="Note 2 5 2 3 13" xfId="18169" xr:uid="{174B13EF-D9B9-48E8-892F-0B7584AEA618}"/>
    <cellStyle name="Note 2 5 2 3 13 2" xfId="18170" xr:uid="{5F7165C0-FF55-48CE-AC5D-ADC2C171C5FB}"/>
    <cellStyle name="Note 2 5 2 3 13 2 2" xfId="18171" xr:uid="{FD4FBB1C-259C-4CA8-A2F0-25B9FC0B3DAE}"/>
    <cellStyle name="Note 2 5 2 3 13 2 3" xfId="18172" xr:uid="{D144EB78-F1CB-4E31-AB66-856C046C3E5B}"/>
    <cellStyle name="Note 2 5 2 3 13 3" xfId="18173" xr:uid="{DEB33EF5-48C6-4A41-A3A5-944BFAC74B9E}"/>
    <cellStyle name="Note 2 5 2 3 13 3 2" xfId="18174" xr:uid="{3C1155E6-82C9-4CBF-A5E4-67BB32B99885}"/>
    <cellStyle name="Note 2 5 2 3 13 3 3" xfId="18175" xr:uid="{327CEADA-85C3-43F9-994A-510F6D87D98A}"/>
    <cellStyle name="Note 2 5 2 3 13 4" xfId="18176" xr:uid="{6A43A323-4740-4BA0-AA99-CA82564535EA}"/>
    <cellStyle name="Note 2 5 2 3 13 4 2" xfId="18177" xr:uid="{F47F0136-223B-4733-857C-BD09730579AC}"/>
    <cellStyle name="Note 2 5 2 3 13 4 3" xfId="18178" xr:uid="{E55320EA-B650-4BEB-9D63-6B30EF05B934}"/>
    <cellStyle name="Note 2 5 2 3 13 5" xfId="18179" xr:uid="{FC744D74-1B88-4A1A-8A70-107DC8EAF9CA}"/>
    <cellStyle name="Note 2 5 2 3 13 5 2" xfId="18180" xr:uid="{AD707CFE-1FC3-4B0D-B090-9E1C90101F9C}"/>
    <cellStyle name="Note 2 5 2 3 13 5 3" xfId="18181" xr:uid="{520E63CB-1AA4-4223-93C4-FE93F737AE86}"/>
    <cellStyle name="Note 2 5 2 3 13 6" xfId="18182" xr:uid="{7C3F85DF-9C84-49F0-B943-CB6CA22DE9A5}"/>
    <cellStyle name="Note 2 5 2 3 13 6 2" xfId="18183" xr:uid="{F70B2A87-5FC7-4B9B-826E-98CD94E78344}"/>
    <cellStyle name="Note 2 5 2 3 13 6 3" xfId="18184" xr:uid="{DAE16E95-7F81-4901-A137-0E3FF085B675}"/>
    <cellStyle name="Note 2 5 2 3 13 7" xfId="18185" xr:uid="{674B31A5-0682-45D0-8ADA-1EEF66420027}"/>
    <cellStyle name="Note 2 5 2 3 13 8" xfId="18186" xr:uid="{679CD053-0EC1-4668-A7D5-077228739D70}"/>
    <cellStyle name="Note 2 5 2 3 14" xfId="18187" xr:uid="{8CD35113-1D51-4DC4-9E01-063D177DB374}"/>
    <cellStyle name="Note 2 5 2 3 14 2" xfId="18188" xr:uid="{6CBF9BA8-69D3-4502-87B8-B844B51EECA6}"/>
    <cellStyle name="Note 2 5 2 3 14 2 2" xfId="18189" xr:uid="{53D714A0-E71C-462C-A742-9E43CE66CF78}"/>
    <cellStyle name="Note 2 5 2 3 14 2 3" xfId="18190" xr:uid="{98071BD7-5644-4EE2-9429-67E25AE3E164}"/>
    <cellStyle name="Note 2 5 2 3 14 3" xfId="18191" xr:uid="{91FB1C97-C077-43CD-A04B-F97AC9C1DBB1}"/>
    <cellStyle name="Note 2 5 2 3 14 3 2" xfId="18192" xr:uid="{4C151818-A504-4E5A-838B-3CB552A4C7A6}"/>
    <cellStyle name="Note 2 5 2 3 14 3 3" xfId="18193" xr:uid="{681466CA-D173-4B57-85D1-F795D54DB18C}"/>
    <cellStyle name="Note 2 5 2 3 14 4" xfId="18194" xr:uid="{3F5E5DE5-DD73-4E25-847E-92B89EEA151B}"/>
    <cellStyle name="Note 2 5 2 3 14 4 2" xfId="18195" xr:uid="{0994B1C6-22BB-43AF-9133-52175AE0315A}"/>
    <cellStyle name="Note 2 5 2 3 14 4 3" xfId="18196" xr:uid="{9A9599D6-56B9-4EDF-9146-AA5904DB77C5}"/>
    <cellStyle name="Note 2 5 2 3 14 5" xfId="18197" xr:uid="{8E4B74C9-46AB-4609-B1D2-0490A63D3DE0}"/>
    <cellStyle name="Note 2 5 2 3 14 5 2" xfId="18198" xr:uid="{3880D146-7AF4-4437-BB37-F7B2093D14E7}"/>
    <cellStyle name="Note 2 5 2 3 14 5 3" xfId="18199" xr:uid="{AA6A9817-FA71-4DA9-AF50-0334AD1B0208}"/>
    <cellStyle name="Note 2 5 2 3 14 6" xfId="18200" xr:uid="{F7978DCC-726E-4154-B1D8-4647545AA9A4}"/>
    <cellStyle name="Note 2 5 2 3 14 6 2" xfId="18201" xr:uid="{B1BC29D6-2BFB-4A9D-8F9B-E4A88D4B4CC4}"/>
    <cellStyle name="Note 2 5 2 3 14 6 3" xfId="18202" xr:uid="{4EE7EA0B-57EB-4174-9F65-F0C9F54B30A8}"/>
    <cellStyle name="Note 2 5 2 3 14 7" xfId="18203" xr:uid="{7AFA0914-A52E-4EE2-8A51-5A04E4526431}"/>
    <cellStyle name="Note 2 5 2 3 14 8" xfId="18204" xr:uid="{066C98F7-92A9-4F98-B443-75C40D638524}"/>
    <cellStyle name="Note 2 5 2 3 15" xfId="18205" xr:uid="{2E714504-1ED4-4DDD-B563-A2D2DED450E3}"/>
    <cellStyle name="Note 2 5 2 3 15 2" xfId="18206" xr:uid="{5324FF1F-4DB3-4EC6-AD77-72EEED7249F3}"/>
    <cellStyle name="Note 2 5 2 3 15 2 2" xfId="18207" xr:uid="{08CAF04A-58CF-480B-A9E1-C5D97C9FBD51}"/>
    <cellStyle name="Note 2 5 2 3 15 2 3" xfId="18208" xr:uid="{13E5578E-C9D0-471C-B6E8-2FA004998030}"/>
    <cellStyle name="Note 2 5 2 3 15 3" xfId="18209" xr:uid="{8028773C-BC01-4FB1-BD07-4C90F3FD0534}"/>
    <cellStyle name="Note 2 5 2 3 15 3 2" xfId="18210" xr:uid="{5839B8D2-9EF5-4DBB-93CB-98A4750B1D49}"/>
    <cellStyle name="Note 2 5 2 3 15 3 3" xfId="18211" xr:uid="{56D564D7-4C03-461A-A2B3-AAD660EF7D89}"/>
    <cellStyle name="Note 2 5 2 3 15 4" xfId="18212" xr:uid="{1AA2CBAA-1F4D-4EF5-88FA-14DC602120D6}"/>
    <cellStyle name="Note 2 5 2 3 15 4 2" xfId="18213" xr:uid="{FE96D8A7-F39A-408F-B2E3-E412A19AB31A}"/>
    <cellStyle name="Note 2 5 2 3 15 4 3" xfId="18214" xr:uid="{5DC2E2FA-BDC8-4FFA-AC21-8C2E16B3AEC7}"/>
    <cellStyle name="Note 2 5 2 3 15 5" xfId="18215" xr:uid="{2CDDF66A-0171-47BD-BC35-284AA3CCB82A}"/>
    <cellStyle name="Note 2 5 2 3 15 5 2" xfId="18216" xr:uid="{457A8F84-3AA2-42C6-9508-D0FD310D4EF6}"/>
    <cellStyle name="Note 2 5 2 3 15 5 3" xfId="18217" xr:uid="{0508F6EC-29FB-4979-B889-49EB51E5F9CB}"/>
    <cellStyle name="Note 2 5 2 3 15 6" xfId="18218" xr:uid="{EBEF2334-6C2C-4031-9618-68712324F061}"/>
    <cellStyle name="Note 2 5 2 3 15 6 2" xfId="18219" xr:uid="{22ECD689-C2A9-4B18-A997-452FFA7F6DA8}"/>
    <cellStyle name="Note 2 5 2 3 15 6 3" xfId="18220" xr:uid="{271A608B-D736-4EBE-85B3-DDDA455C8E96}"/>
    <cellStyle name="Note 2 5 2 3 15 7" xfId="18221" xr:uid="{6983AD8D-4CCF-4FB2-9FB9-C874919D34CE}"/>
    <cellStyle name="Note 2 5 2 3 15 8" xfId="18222" xr:uid="{77E2C851-D8FF-438E-8736-80C5833FF6F4}"/>
    <cellStyle name="Note 2 5 2 3 16" xfId="18223" xr:uid="{FEE954CE-546F-4E97-A7F4-B4709CB0CDA1}"/>
    <cellStyle name="Note 2 5 2 3 17" xfId="51680" xr:uid="{B50FA848-9F11-45DA-8DC9-4C3B4FD51AAC}"/>
    <cellStyle name="Note 2 5 2 3 2" xfId="18224" xr:uid="{2B1345D7-076B-4D07-BC77-B0E80E575C80}"/>
    <cellStyle name="Note 2 5 2 3 2 2" xfId="18225" xr:uid="{2CBEE677-19C8-4EC8-9E58-65B46C024853}"/>
    <cellStyle name="Note 2 5 2 3 2 2 2" xfId="18226" xr:uid="{AD05D375-9F45-43DA-BD7D-457FA3951613}"/>
    <cellStyle name="Note 2 5 2 3 2 2 3" xfId="18227" xr:uid="{5FB86C7E-B201-4592-AAE8-22E5313ADAD5}"/>
    <cellStyle name="Note 2 5 2 3 2 3" xfId="18228" xr:uid="{24A34E6E-07EC-4868-8E1A-316310D1405D}"/>
    <cellStyle name="Note 2 5 2 3 2 3 2" xfId="18229" xr:uid="{CF01289B-0030-44F3-99DF-1FB0CB54E708}"/>
    <cellStyle name="Note 2 5 2 3 2 3 3" xfId="18230" xr:uid="{81E320DA-72A4-48C3-9E70-CE6ABEFEC157}"/>
    <cellStyle name="Note 2 5 2 3 2 4" xfId="18231" xr:uid="{19CBF6A2-90D1-4D1F-9C02-C3FE0A00B116}"/>
    <cellStyle name="Note 2 5 2 3 2 4 2" xfId="18232" xr:uid="{193E059F-4CC5-4FB8-98C9-E01AD1B1D2C4}"/>
    <cellStyle name="Note 2 5 2 3 2 4 3" xfId="18233" xr:uid="{3AA9940A-3BDC-4A1E-A039-1D6661AD2170}"/>
    <cellStyle name="Note 2 5 2 3 2 5" xfId="18234" xr:uid="{66CACE76-FA4F-4CAA-AE32-9B37602F6028}"/>
    <cellStyle name="Note 2 5 2 3 2 5 2" xfId="18235" xr:uid="{A25B9898-F9AA-4129-BF29-63E784A273AF}"/>
    <cellStyle name="Note 2 5 2 3 2 5 3" xfId="18236" xr:uid="{1923637C-CAF1-4BBD-BFF7-E42A433F875F}"/>
    <cellStyle name="Note 2 5 2 3 2 6" xfId="18237" xr:uid="{8EF394C7-5C5D-4064-B612-1612498326E2}"/>
    <cellStyle name="Note 2 5 2 3 2 6 2" xfId="18238" xr:uid="{6587F043-4541-4B2F-BFE7-6F97E3F7D52F}"/>
    <cellStyle name="Note 2 5 2 3 2 6 3" xfId="18239" xr:uid="{66AE11D9-E7C1-4CD4-B452-B37EE3DE5E51}"/>
    <cellStyle name="Note 2 5 2 3 2 7" xfId="18240" xr:uid="{BF216549-F485-4729-BDF4-C852E00B6AF9}"/>
    <cellStyle name="Note 2 5 2 3 2 8" xfId="18241" xr:uid="{03D14CE4-5D9F-419F-85A9-F7159F501472}"/>
    <cellStyle name="Note 2 5 2 3 2 9" xfId="18242" xr:uid="{9EDB9C42-C9BA-4BCC-9745-6EE9BF07399C}"/>
    <cellStyle name="Note 2 5 2 3 3" xfId="18243" xr:uid="{A3B2188C-3489-44C7-AF36-32B1A4BE84B6}"/>
    <cellStyle name="Note 2 5 2 3 3 2" xfId="18244" xr:uid="{CC7CEFAB-52F3-40D9-8620-C81DE2CA8B34}"/>
    <cellStyle name="Note 2 5 2 3 3 2 2" xfId="18245" xr:uid="{3C3DDED7-C055-4527-9F91-77D333C0D378}"/>
    <cellStyle name="Note 2 5 2 3 3 2 3" xfId="18246" xr:uid="{17B82DD3-8D0F-4189-A787-6F0848A1DC02}"/>
    <cellStyle name="Note 2 5 2 3 3 3" xfId="18247" xr:uid="{5E595736-E258-4DB2-93F4-28470FFCCE5F}"/>
    <cellStyle name="Note 2 5 2 3 3 3 2" xfId="18248" xr:uid="{EF3907E1-CCDC-423B-9F9C-FA993BA46364}"/>
    <cellStyle name="Note 2 5 2 3 3 3 3" xfId="18249" xr:uid="{BDD65A39-C108-4098-B292-BC47220DBB37}"/>
    <cellStyle name="Note 2 5 2 3 3 4" xfId="18250" xr:uid="{5BFE698A-ED09-451C-9EF4-1311B6C6620F}"/>
    <cellStyle name="Note 2 5 2 3 3 4 2" xfId="18251" xr:uid="{24970351-F0D6-4830-915A-D1DE797472E5}"/>
    <cellStyle name="Note 2 5 2 3 3 4 3" xfId="18252" xr:uid="{66A88276-9BCD-442C-9562-10EC5BEAEAE6}"/>
    <cellStyle name="Note 2 5 2 3 3 5" xfId="18253" xr:uid="{03701298-7413-45FA-82CC-9A281C0D9AFB}"/>
    <cellStyle name="Note 2 5 2 3 3 5 2" xfId="18254" xr:uid="{21AAC32E-3E6F-441F-8EDC-A6401CBA19B8}"/>
    <cellStyle name="Note 2 5 2 3 3 5 3" xfId="18255" xr:uid="{2CEB1455-8440-4085-9FCA-8B7931096F0F}"/>
    <cellStyle name="Note 2 5 2 3 3 6" xfId="18256" xr:uid="{4EA5C0A4-5D8B-4A63-994A-A6E7D541BC17}"/>
    <cellStyle name="Note 2 5 2 3 3 6 2" xfId="18257" xr:uid="{3FB5E8D2-7208-465A-8DF3-FBA9707893F1}"/>
    <cellStyle name="Note 2 5 2 3 3 6 3" xfId="18258" xr:uid="{005D4258-22E2-408A-B18E-C244F00379E9}"/>
    <cellStyle name="Note 2 5 2 3 3 7" xfId="18259" xr:uid="{BB5C2734-C363-425D-87D0-FA97253D8596}"/>
    <cellStyle name="Note 2 5 2 3 3 8" xfId="18260" xr:uid="{F2358290-7633-4027-AEBD-3E5AE92665E9}"/>
    <cellStyle name="Note 2 5 2 3 3 9" xfId="18261" xr:uid="{42D95D75-2D82-4155-BA72-6368A6D920B0}"/>
    <cellStyle name="Note 2 5 2 3 4" xfId="18262" xr:uid="{7735011E-3F22-4422-89A6-1729CF576510}"/>
    <cellStyle name="Note 2 5 2 3 4 2" xfId="18263" xr:uid="{F9433B3D-0348-423C-942E-4549A5A2D443}"/>
    <cellStyle name="Note 2 5 2 3 4 2 2" xfId="18264" xr:uid="{52434C4E-BF1E-40A6-8546-9A86669F0698}"/>
    <cellStyle name="Note 2 5 2 3 4 2 3" xfId="18265" xr:uid="{B2B43E4E-9E70-427B-B762-3C6474127D35}"/>
    <cellStyle name="Note 2 5 2 3 4 3" xfId="18266" xr:uid="{1C4B509A-8280-4DD7-89E0-243A3C6ADDCB}"/>
    <cellStyle name="Note 2 5 2 3 4 3 2" xfId="18267" xr:uid="{A04AEA81-BAAC-4B12-90B0-27BC8BB438B4}"/>
    <cellStyle name="Note 2 5 2 3 4 3 3" xfId="18268" xr:uid="{1B0509C1-CFF6-47CD-905D-2FA39DFEC0B0}"/>
    <cellStyle name="Note 2 5 2 3 4 4" xfId="18269" xr:uid="{1595CD90-0E4E-4D37-BDE1-5F75E972A015}"/>
    <cellStyle name="Note 2 5 2 3 4 4 2" xfId="18270" xr:uid="{8DF2A519-57AE-4E59-9E7F-AD5DB4B54604}"/>
    <cellStyle name="Note 2 5 2 3 4 4 3" xfId="18271" xr:uid="{948DE51A-7F60-4ADF-9782-8CBC6693FE19}"/>
    <cellStyle name="Note 2 5 2 3 4 5" xfId="18272" xr:uid="{1D1E2A3B-5516-467E-AD68-A09D407FABAC}"/>
    <cellStyle name="Note 2 5 2 3 4 5 2" xfId="18273" xr:uid="{043A9C49-BDF6-47D1-8124-0A6A6EBDC938}"/>
    <cellStyle name="Note 2 5 2 3 4 5 3" xfId="18274" xr:uid="{A18CB5ED-8D92-4825-86D5-C111F791405B}"/>
    <cellStyle name="Note 2 5 2 3 4 6" xfId="18275" xr:uid="{72C352D0-1D9D-42F8-875C-5161EA47ED6A}"/>
    <cellStyle name="Note 2 5 2 3 4 6 2" xfId="18276" xr:uid="{3E5EEA54-CAF7-449A-8433-981DF48F841C}"/>
    <cellStyle name="Note 2 5 2 3 4 6 3" xfId="18277" xr:uid="{198E91E7-EF11-43C4-BD00-0D9AA54930D2}"/>
    <cellStyle name="Note 2 5 2 3 4 7" xfId="18278" xr:uid="{768F5A98-CB7E-4F78-AD50-4C3378022CD5}"/>
    <cellStyle name="Note 2 5 2 3 4 8" xfId="18279" xr:uid="{7697A424-085F-4B7B-83A7-D7A3EFC8D358}"/>
    <cellStyle name="Note 2 5 2 3 4 9" xfId="18280" xr:uid="{7FEF5926-ADFB-4DC5-87ED-03E44314ED7E}"/>
    <cellStyle name="Note 2 5 2 3 5" xfId="18281" xr:uid="{2D9E2247-F87B-49FB-9E05-CB7E65634E5C}"/>
    <cellStyle name="Note 2 5 2 3 5 2" xfId="18282" xr:uid="{014E1BDD-A40E-4FD2-A043-7B6A323C70AB}"/>
    <cellStyle name="Note 2 5 2 3 5 2 2" xfId="18283" xr:uid="{D75B704F-0D5F-4572-8203-5B12EA313378}"/>
    <cellStyle name="Note 2 5 2 3 5 2 3" xfId="18284" xr:uid="{6E222271-DB7F-4046-85EC-DACD8F070CD3}"/>
    <cellStyle name="Note 2 5 2 3 5 3" xfId="18285" xr:uid="{356A751D-3C76-495A-8759-2CFC10A509A5}"/>
    <cellStyle name="Note 2 5 2 3 5 3 2" xfId="18286" xr:uid="{BA753605-98BD-465D-A1B7-74F8E7652B26}"/>
    <cellStyle name="Note 2 5 2 3 5 3 3" xfId="18287" xr:uid="{AD779259-C0DE-40FD-AD5A-8137BB9DA255}"/>
    <cellStyle name="Note 2 5 2 3 5 4" xfId="18288" xr:uid="{7C36C4EB-4D2A-4C62-970B-FD17063E8007}"/>
    <cellStyle name="Note 2 5 2 3 5 4 2" xfId="18289" xr:uid="{9AF79147-51D7-49EC-B0EA-65E8CFFC23A1}"/>
    <cellStyle name="Note 2 5 2 3 5 4 3" xfId="18290" xr:uid="{267EA3A5-D60E-449D-9D37-5C701DE1013F}"/>
    <cellStyle name="Note 2 5 2 3 5 5" xfId="18291" xr:uid="{83A93812-3E83-4AB4-8FF1-C479E622F067}"/>
    <cellStyle name="Note 2 5 2 3 5 5 2" xfId="18292" xr:uid="{6D77C631-B8D4-42C1-8377-30FDF8C1DF92}"/>
    <cellStyle name="Note 2 5 2 3 5 5 3" xfId="18293" xr:uid="{C6F66BAA-072C-4FBE-9BC3-62338D032772}"/>
    <cellStyle name="Note 2 5 2 3 5 6" xfId="18294" xr:uid="{A780B2DC-46EE-4BB9-8B7D-B38C1BC38B80}"/>
    <cellStyle name="Note 2 5 2 3 5 6 2" xfId="18295" xr:uid="{AADDC91F-509A-4AEC-9A03-1971A12867B5}"/>
    <cellStyle name="Note 2 5 2 3 5 6 3" xfId="18296" xr:uid="{0DF26B77-E506-42F0-8BD6-9DC650F7D25A}"/>
    <cellStyle name="Note 2 5 2 3 5 7" xfId="18297" xr:uid="{033A0C7C-023D-4AEC-B336-EDF6F444540A}"/>
    <cellStyle name="Note 2 5 2 3 5 8" xfId="18298" xr:uid="{F7C91A9A-F34F-4942-82A7-0EB84744BC62}"/>
    <cellStyle name="Note 2 5 2 3 5 9" xfId="18299" xr:uid="{CC06626F-24B0-4DD9-9A28-7A8F1461E55B}"/>
    <cellStyle name="Note 2 5 2 3 6" xfId="18300" xr:uid="{6BA26FC8-BF86-49A5-83FD-75252168135F}"/>
    <cellStyle name="Note 2 5 2 3 6 2" xfId="18301" xr:uid="{6F4D04DB-8B8E-46E8-8C81-FDADE69BB855}"/>
    <cellStyle name="Note 2 5 2 3 6 2 2" xfId="18302" xr:uid="{5B96066B-6772-48E9-8E62-9F893A90046E}"/>
    <cellStyle name="Note 2 5 2 3 6 2 3" xfId="18303" xr:uid="{4F89A917-8C6F-4C35-8026-142565EDD022}"/>
    <cellStyle name="Note 2 5 2 3 6 3" xfId="18304" xr:uid="{7C9EE938-EE07-4D47-8FC9-79ABC6191688}"/>
    <cellStyle name="Note 2 5 2 3 6 3 2" xfId="18305" xr:uid="{8BCDE02A-9C75-451A-A193-91894DDF2BAC}"/>
    <cellStyle name="Note 2 5 2 3 6 3 3" xfId="18306" xr:uid="{1475CF09-0481-4868-93FC-74D98D42F815}"/>
    <cellStyle name="Note 2 5 2 3 6 4" xfId="18307" xr:uid="{F04DAA11-7238-4F73-A549-F442FA3AC38B}"/>
    <cellStyle name="Note 2 5 2 3 6 4 2" xfId="18308" xr:uid="{D3BA5F04-DD4E-42BA-95B6-795D2687A194}"/>
    <cellStyle name="Note 2 5 2 3 6 4 3" xfId="18309" xr:uid="{55147B45-F790-4646-A50C-B8E539CEAA30}"/>
    <cellStyle name="Note 2 5 2 3 6 5" xfId="18310" xr:uid="{78CFF22D-31CC-46E6-9E45-A669BC1BBC23}"/>
    <cellStyle name="Note 2 5 2 3 6 5 2" xfId="18311" xr:uid="{CB1E067F-A336-4CEA-BADA-F4FAEFB7B7E6}"/>
    <cellStyle name="Note 2 5 2 3 6 5 3" xfId="18312" xr:uid="{56C63C89-3306-45BC-99B6-991CCD834746}"/>
    <cellStyle name="Note 2 5 2 3 6 6" xfId="18313" xr:uid="{F23F184D-D173-4F4D-8F23-2821DA27522C}"/>
    <cellStyle name="Note 2 5 2 3 6 6 2" xfId="18314" xr:uid="{8E03259C-E807-428C-8982-38802B697DE4}"/>
    <cellStyle name="Note 2 5 2 3 6 6 3" xfId="18315" xr:uid="{3B0C30C3-BC6D-43D2-B05F-5E860C2AEE23}"/>
    <cellStyle name="Note 2 5 2 3 6 7" xfId="18316" xr:uid="{0AF33049-545E-4779-B5FA-71E7BFDFDEDE}"/>
    <cellStyle name="Note 2 5 2 3 6 8" xfId="18317" xr:uid="{C0551D9B-CA97-48A4-AD1B-4AC569FCD341}"/>
    <cellStyle name="Note 2 5 2 3 6 9" xfId="18318" xr:uid="{8420983A-0913-4000-B32A-0F9426B32942}"/>
    <cellStyle name="Note 2 5 2 3 7" xfId="18319" xr:uid="{0354DE11-9373-496A-BC4C-F35FD36419E8}"/>
    <cellStyle name="Note 2 5 2 3 7 2" xfId="18320" xr:uid="{1ECA6041-F0AE-415A-8707-DBAF01B09CB0}"/>
    <cellStyle name="Note 2 5 2 3 7 2 2" xfId="18321" xr:uid="{AB2182D8-41A0-4864-8181-10F9A51B896B}"/>
    <cellStyle name="Note 2 5 2 3 7 2 3" xfId="18322" xr:uid="{D1C5A122-DC1F-407A-B0DE-461F6312B2B7}"/>
    <cellStyle name="Note 2 5 2 3 7 3" xfId="18323" xr:uid="{E2A6D82E-02F2-4009-A3C3-5829829EE199}"/>
    <cellStyle name="Note 2 5 2 3 7 3 2" xfId="18324" xr:uid="{6817054A-C7F3-46E7-98D0-C0B8DD7E0D6D}"/>
    <cellStyle name="Note 2 5 2 3 7 3 3" xfId="18325" xr:uid="{E196504F-4053-4E3A-8EB7-5EDB37F8155C}"/>
    <cellStyle name="Note 2 5 2 3 7 4" xfId="18326" xr:uid="{22C99F26-5F5D-40EC-93B2-596B065D81BF}"/>
    <cellStyle name="Note 2 5 2 3 7 4 2" xfId="18327" xr:uid="{CEF1C2DB-6C49-4CA1-B733-DB5699636AAB}"/>
    <cellStyle name="Note 2 5 2 3 7 4 3" xfId="18328" xr:uid="{7A433F7C-AA9D-4E19-B56C-188E1110996B}"/>
    <cellStyle name="Note 2 5 2 3 7 5" xfId="18329" xr:uid="{1D70705F-F86D-4FF1-8802-E520B2B05A15}"/>
    <cellStyle name="Note 2 5 2 3 7 5 2" xfId="18330" xr:uid="{25A299D8-F9DE-49A1-B9A1-4C95D198276A}"/>
    <cellStyle name="Note 2 5 2 3 7 5 3" xfId="18331" xr:uid="{03FE5CF4-C536-45C8-BB64-36674401A589}"/>
    <cellStyle name="Note 2 5 2 3 7 6" xfId="18332" xr:uid="{5506277C-143E-4DB7-AA43-CB337C3DD0BA}"/>
    <cellStyle name="Note 2 5 2 3 7 6 2" xfId="18333" xr:uid="{C38FC28A-5B9B-461C-85B8-BBFA08673248}"/>
    <cellStyle name="Note 2 5 2 3 7 6 3" xfId="18334" xr:uid="{54FE65BB-DDC0-4290-BA29-21CEB07CFB5E}"/>
    <cellStyle name="Note 2 5 2 3 7 7" xfId="18335" xr:uid="{E9B277B1-5F04-460A-9B9E-B9F3DA40119B}"/>
    <cellStyle name="Note 2 5 2 3 7 8" xfId="18336" xr:uid="{1A9B6D92-7415-43C4-8A68-71BD4456B6B2}"/>
    <cellStyle name="Note 2 5 2 3 7 9" xfId="18337" xr:uid="{6662CD68-1B6A-442C-B166-824E6728BB00}"/>
    <cellStyle name="Note 2 5 2 3 8" xfId="18338" xr:uid="{506618E2-53AB-4243-8DC6-18DD6B35335E}"/>
    <cellStyle name="Note 2 5 2 3 8 2" xfId="18339" xr:uid="{389B8D9C-62E2-4F4A-8333-675FF6353B35}"/>
    <cellStyle name="Note 2 5 2 3 8 2 2" xfId="18340" xr:uid="{048AB096-541C-4BFA-B179-F5C7C3ECA2BE}"/>
    <cellStyle name="Note 2 5 2 3 8 2 3" xfId="18341" xr:uid="{ABBC1246-8539-495C-AA36-1D5A0AF75091}"/>
    <cellStyle name="Note 2 5 2 3 8 3" xfId="18342" xr:uid="{A4290417-3B79-493C-A152-F1364A578887}"/>
    <cellStyle name="Note 2 5 2 3 8 3 2" xfId="18343" xr:uid="{6F985A0F-46B6-492F-99F8-E6999FA12133}"/>
    <cellStyle name="Note 2 5 2 3 8 3 3" xfId="18344" xr:uid="{43719D4F-AE01-46D6-BBE0-24E7474FA395}"/>
    <cellStyle name="Note 2 5 2 3 8 4" xfId="18345" xr:uid="{79873586-D333-4BCC-8915-A0A77580F87D}"/>
    <cellStyle name="Note 2 5 2 3 8 4 2" xfId="18346" xr:uid="{3203D2A2-A8FF-4A94-9CBA-8923AC446837}"/>
    <cellStyle name="Note 2 5 2 3 8 4 3" xfId="18347" xr:uid="{22C09CE3-8AB8-4647-BE6C-6AA68519A3E1}"/>
    <cellStyle name="Note 2 5 2 3 8 5" xfId="18348" xr:uid="{6E4A5FF1-530F-4225-9A44-F7F1813C4834}"/>
    <cellStyle name="Note 2 5 2 3 8 5 2" xfId="18349" xr:uid="{326A6CB9-A0B2-4CCF-A26C-D97385CD295D}"/>
    <cellStyle name="Note 2 5 2 3 8 5 3" xfId="18350" xr:uid="{B1610706-2108-4D55-B089-71D06B45B5B6}"/>
    <cellStyle name="Note 2 5 2 3 8 6" xfId="18351" xr:uid="{02BD2B55-7D8C-43A9-9AD6-280AA1483A0C}"/>
    <cellStyle name="Note 2 5 2 3 8 6 2" xfId="18352" xr:uid="{13ABFDA1-D1F2-467E-BC96-A490CDE75B04}"/>
    <cellStyle name="Note 2 5 2 3 8 6 3" xfId="18353" xr:uid="{5BDCDE53-1FE0-4A93-BA9A-A79BF6F716D5}"/>
    <cellStyle name="Note 2 5 2 3 8 7" xfId="18354" xr:uid="{957B932A-3A15-437E-9172-FCEC6D2A93F0}"/>
    <cellStyle name="Note 2 5 2 3 8 8" xfId="18355" xr:uid="{881A62B3-BF94-435D-872C-4B2D24FEBB37}"/>
    <cellStyle name="Note 2 5 2 3 8 9" xfId="18356" xr:uid="{954DD36B-0FCD-47BE-BE85-F4FAA5DD6459}"/>
    <cellStyle name="Note 2 5 2 3 9" xfId="18357" xr:uid="{A6E4CB76-0652-4961-A86C-2A8583909CC7}"/>
    <cellStyle name="Note 2 5 2 3 9 2" xfId="18358" xr:uid="{D7F319E0-C24E-4633-8B95-382963CDF6F4}"/>
    <cellStyle name="Note 2 5 2 3 9 2 2" xfId="18359" xr:uid="{09649664-4E28-4C1C-85B7-8DEF8E9882F1}"/>
    <cellStyle name="Note 2 5 2 3 9 2 3" xfId="18360" xr:uid="{2C61CC5D-FE52-407E-AC9B-F37C3928B35D}"/>
    <cellStyle name="Note 2 5 2 3 9 3" xfId="18361" xr:uid="{CE9F5FD7-2EEF-4B4A-AD41-3B24ED94D7B9}"/>
    <cellStyle name="Note 2 5 2 3 9 3 2" xfId="18362" xr:uid="{522E6C39-4626-4671-8E7B-69BECB6A4648}"/>
    <cellStyle name="Note 2 5 2 3 9 3 3" xfId="18363" xr:uid="{AFC9E53B-90A0-44B7-B547-E4C05BFD70D8}"/>
    <cellStyle name="Note 2 5 2 3 9 4" xfId="18364" xr:uid="{00AAE389-9F13-4CBD-8227-168A86EEA13F}"/>
    <cellStyle name="Note 2 5 2 3 9 4 2" xfId="18365" xr:uid="{78C0CDF5-93BD-443E-B0CF-200A140D47E6}"/>
    <cellStyle name="Note 2 5 2 3 9 4 3" xfId="18366" xr:uid="{8B5D5A82-985A-4E03-8539-A42BFB9D8878}"/>
    <cellStyle name="Note 2 5 2 3 9 5" xfId="18367" xr:uid="{277D62F9-2F0E-4867-972A-435F2E649F9B}"/>
    <cellStyle name="Note 2 5 2 3 9 5 2" xfId="18368" xr:uid="{704E8444-10CD-4F70-8ADA-4D41AFA610A6}"/>
    <cellStyle name="Note 2 5 2 3 9 5 3" xfId="18369" xr:uid="{692269EC-84C8-4EFB-A6EF-BE6FC5BCA40A}"/>
    <cellStyle name="Note 2 5 2 3 9 6" xfId="18370" xr:uid="{83E7A324-A6D3-4F76-BF0A-0CBC94374FBA}"/>
    <cellStyle name="Note 2 5 2 3 9 6 2" xfId="18371" xr:uid="{10B47F2A-A1E4-4F73-B3E6-424A04CE39AA}"/>
    <cellStyle name="Note 2 5 2 3 9 6 3" xfId="18372" xr:uid="{94C3C44B-373F-4FAE-BBA2-1EDEBB0D057E}"/>
    <cellStyle name="Note 2 5 2 3 9 7" xfId="18373" xr:uid="{7A693AB6-4D10-424D-B1D7-D4C2B035F471}"/>
    <cellStyle name="Note 2 5 2 3 9 8" xfId="18374" xr:uid="{C9E9D764-4533-49A5-9016-15B6A15CDFC5}"/>
    <cellStyle name="Note 2 5 2 4" xfId="18375" xr:uid="{A41B967D-0936-4B36-8D73-1AAD54B6F6D2}"/>
    <cellStyle name="Note 2 5 2 4 10" xfId="18376" xr:uid="{83951B77-4829-4AA5-88CC-D3C80D89B0D1}"/>
    <cellStyle name="Note 2 5 2 4 11" xfId="18377" xr:uid="{4C5E4E03-E55D-49AF-92D0-A1B4083F6531}"/>
    <cellStyle name="Note 2 5 2 4 2" xfId="18378" xr:uid="{3D120FE1-973B-4E3A-9F4F-82E38259EF3A}"/>
    <cellStyle name="Note 2 5 2 4 2 2" xfId="18379" xr:uid="{FE2E0835-01A7-445B-8ADB-E7D8F69057BC}"/>
    <cellStyle name="Note 2 5 2 4 2 3" xfId="18380" xr:uid="{4EABCC24-D913-46BD-9BA4-93AA86476F15}"/>
    <cellStyle name="Note 2 5 2 4 2 4" xfId="18381" xr:uid="{CE648869-45DE-413A-A3A5-E742AB5D94B5}"/>
    <cellStyle name="Note 2 5 2 4 3" xfId="18382" xr:uid="{A1DC2931-A9A6-4297-85F7-56D3B0DB8710}"/>
    <cellStyle name="Note 2 5 2 4 3 2" xfId="18383" xr:uid="{3FE394F4-509A-4259-BF0C-33E49959E17D}"/>
    <cellStyle name="Note 2 5 2 4 3 3" xfId="18384" xr:uid="{6CBFA159-0463-4314-889F-EA01D9D4B5E5}"/>
    <cellStyle name="Note 2 5 2 4 3 4" xfId="18385" xr:uid="{DC71548A-282F-4053-A71C-D2DCB109EC92}"/>
    <cellStyle name="Note 2 5 2 4 4" xfId="18386" xr:uid="{FD9DCD27-CF7C-4C4C-A9E6-08EDD1AA4B26}"/>
    <cellStyle name="Note 2 5 2 4 4 2" xfId="18387" xr:uid="{8F6E04D6-E7EB-409D-B4DD-3C03DEBE6A70}"/>
    <cellStyle name="Note 2 5 2 4 4 3" xfId="18388" xr:uid="{FCA3A21B-8466-473C-8D6E-B3E51F45544E}"/>
    <cellStyle name="Note 2 5 2 4 4 4" xfId="18389" xr:uid="{D08879C3-F773-4874-AE56-F0B9F900D48E}"/>
    <cellStyle name="Note 2 5 2 4 5" xfId="18390" xr:uid="{AA2D2656-212C-458C-8249-BC8F70E8B000}"/>
    <cellStyle name="Note 2 5 2 4 5 2" xfId="18391" xr:uid="{B424DC41-1E9F-4D7C-A189-755546219313}"/>
    <cellStyle name="Note 2 5 2 4 5 3" xfId="18392" xr:uid="{F9196D04-4F8F-4E68-A529-B06CBE9ED6E9}"/>
    <cellStyle name="Note 2 5 2 4 5 4" xfId="18393" xr:uid="{5D57D994-1FD8-4570-AC61-C6BC1E5D9A70}"/>
    <cellStyle name="Note 2 5 2 4 6" xfId="18394" xr:uid="{75ED5042-0FC7-495E-84A5-BE52364EA558}"/>
    <cellStyle name="Note 2 5 2 4 6 2" xfId="18395" xr:uid="{CCEF90FA-0C8A-42D2-95C4-1F2A0B5ED26A}"/>
    <cellStyle name="Note 2 5 2 4 6 3" xfId="18396" xr:uid="{DFF07E63-8DCB-46DC-99B0-3FB99050B6AB}"/>
    <cellStyle name="Note 2 5 2 4 6 4" xfId="18397" xr:uid="{365A01E3-9D88-45BF-8752-51E3966E11D6}"/>
    <cellStyle name="Note 2 5 2 4 7" xfId="18398" xr:uid="{2F67D0B3-B06A-42CA-99B6-E6C1E534DD21}"/>
    <cellStyle name="Note 2 5 2 4 8" xfId="18399" xr:uid="{9F7775EB-5A08-4F7C-8FFB-97DFF05CE699}"/>
    <cellStyle name="Note 2 5 2 4 9" xfId="18400" xr:uid="{8EC099A4-5F2E-4E4A-9000-84772F31B376}"/>
    <cellStyle name="Note 2 5 2 5" xfId="18401" xr:uid="{8D31692E-A338-4812-92D3-0706FAB94E00}"/>
    <cellStyle name="Note 2 5 2 5 10" xfId="18402" xr:uid="{EE169968-9429-4128-AD71-C1E64E650DD8}"/>
    <cellStyle name="Note 2 5 2 5 2" xfId="18403" xr:uid="{06921CBD-796C-4E9E-A82F-2F2782AFF5E6}"/>
    <cellStyle name="Note 2 5 2 5 2 2" xfId="18404" xr:uid="{B1F6C19E-B70A-4E82-B2DA-045F80E821FA}"/>
    <cellStyle name="Note 2 5 2 5 2 3" xfId="18405" xr:uid="{83CFF308-DE8C-48E2-9512-09149BE7D0B6}"/>
    <cellStyle name="Note 2 5 2 5 2 4" xfId="18406" xr:uid="{45CB3F96-5A6C-41E3-A891-3F1FCF5B5BFC}"/>
    <cellStyle name="Note 2 5 2 5 3" xfId="18407" xr:uid="{9F7C01B1-1E13-4137-AF04-C4249C24329A}"/>
    <cellStyle name="Note 2 5 2 5 3 2" xfId="18408" xr:uid="{D184AABE-4193-4668-B61F-737A17872CE5}"/>
    <cellStyle name="Note 2 5 2 5 3 3" xfId="18409" xr:uid="{72D6AB07-B295-4FA2-9BBC-909E57458362}"/>
    <cellStyle name="Note 2 5 2 5 3 4" xfId="18410" xr:uid="{C598D7BE-5D8D-49AF-98B0-56B011CA2111}"/>
    <cellStyle name="Note 2 5 2 5 4" xfId="18411" xr:uid="{49B8DF59-EE4F-4183-8881-A87274674A2A}"/>
    <cellStyle name="Note 2 5 2 5 4 2" xfId="18412" xr:uid="{6658CF3C-B1C7-4C72-890E-F35F81888B0B}"/>
    <cellStyle name="Note 2 5 2 5 4 3" xfId="18413" xr:uid="{EC2673C5-EF5A-485D-8E8A-C7A2EDEF25FB}"/>
    <cellStyle name="Note 2 5 2 5 4 4" xfId="18414" xr:uid="{D046EEC3-4126-4299-B942-3D65E31533C9}"/>
    <cellStyle name="Note 2 5 2 5 5" xfId="18415" xr:uid="{4F626454-5F8D-4D46-BF7C-ADDDAB5485FF}"/>
    <cellStyle name="Note 2 5 2 5 5 2" xfId="18416" xr:uid="{A808DB82-2378-4B40-A0B2-86FDA81D9A1D}"/>
    <cellStyle name="Note 2 5 2 5 5 3" xfId="18417" xr:uid="{B4F6EE33-97B4-497E-B40D-A9CA3F82ED4B}"/>
    <cellStyle name="Note 2 5 2 5 5 4" xfId="18418" xr:uid="{9BBEEC3D-7B8C-41FC-9087-545F0B930C76}"/>
    <cellStyle name="Note 2 5 2 5 6" xfId="18419" xr:uid="{6399032B-1F4D-4D0B-A6B0-FB79ED188801}"/>
    <cellStyle name="Note 2 5 2 5 6 2" xfId="18420" xr:uid="{8A7D3E79-E246-4FE8-99BD-3F84C0748495}"/>
    <cellStyle name="Note 2 5 2 5 6 3" xfId="18421" xr:uid="{A15DE223-A0AF-4202-9DAA-A4EDAEA6F9FD}"/>
    <cellStyle name="Note 2 5 2 5 6 4" xfId="18422" xr:uid="{0D62F9A0-64B8-46EE-9FAE-4F8185EA5AAD}"/>
    <cellStyle name="Note 2 5 2 5 7" xfId="18423" xr:uid="{96BA8EC9-958E-4FBD-B225-116E044A7860}"/>
    <cellStyle name="Note 2 5 2 5 8" xfId="18424" xr:uid="{AD4F15BC-D556-46B6-A7C4-72422C2C7AA1}"/>
    <cellStyle name="Note 2 5 2 5 9" xfId="18425" xr:uid="{D59B16FA-1931-44C5-9EEE-8718F626D872}"/>
    <cellStyle name="Note 2 5 2 6" xfId="18426" xr:uid="{F48EBF39-793C-4A31-BC07-236BB758B442}"/>
    <cellStyle name="Note 2 5 2 6 2" xfId="18427" xr:uid="{DFDBCAA8-97CB-4AA3-9BAA-187B4688858F}"/>
    <cellStyle name="Note 2 5 2 6 2 2" xfId="18428" xr:uid="{BF1C0C3A-24D5-4A83-A452-87C4060FC462}"/>
    <cellStyle name="Note 2 5 2 6 2 3" xfId="18429" xr:uid="{5FB6F0F2-9AAB-47A4-89F4-35B12200EA4C}"/>
    <cellStyle name="Note 2 5 2 6 3" xfId="18430" xr:uid="{EDFE2679-249C-42DF-8382-0299C5000B16}"/>
    <cellStyle name="Note 2 5 2 6 3 2" xfId="18431" xr:uid="{754ABFFE-FFB0-4808-B385-497AC338BBB3}"/>
    <cellStyle name="Note 2 5 2 6 3 3" xfId="18432" xr:uid="{36C3512B-F3F8-4E69-AD7C-0B803C5D676B}"/>
    <cellStyle name="Note 2 5 2 6 4" xfId="18433" xr:uid="{1CE88034-B363-415A-9DD8-250F869F2CD4}"/>
    <cellStyle name="Note 2 5 2 6 4 2" xfId="18434" xr:uid="{29D1A407-65C8-4435-99B1-FE9C496B9D33}"/>
    <cellStyle name="Note 2 5 2 6 4 3" xfId="18435" xr:uid="{8E7005D5-F172-4610-9827-C2D138C145E7}"/>
    <cellStyle name="Note 2 5 2 6 5" xfId="18436" xr:uid="{8EB8D331-5C25-49E4-B6A5-40FE1EA8A419}"/>
    <cellStyle name="Note 2 5 2 6 5 2" xfId="18437" xr:uid="{A7D114C9-EFF4-4A27-9FAD-1C3186C47363}"/>
    <cellStyle name="Note 2 5 2 6 5 3" xfId="18438" xr:uid="{ED649559-1E18-46E5-B935-B8562C37E887}"/>
    <cellStyle name="Note 2 5 2 6 6" xfId="18439" xr:uid="{EBA71E00-7AAA-40A0-BEDE-0AE163D8CF9E}"/>
    <cellStyle name="Note 2 5 2 6 6 2" xfId="18440" xr:uid="{57D099ED-DAA9-4F5D-B62A-19492C64DEB2}"/>
    <cellStyle name="Note 2 5 2 6 6 3" xfId="18441" xr:uid="{16F53932-D30D-4C5E-AF64-30206BCF4C59}"/>
    <cellStyle name="Note 2 5 2 6 7" xfId="18442" xr:uid="{54776D7E-EC4C-44BC-BAC3-F4C07C55EFC0}"/>
    <cellStyle name="Note 2 5 2 6 8" xfId="18443" xr:uid="{D3179D27-18A6-4E81-B5A0-3FDD038C301F}"/>
    <cellStyle name="Note 2 5 2 6 9" xfId="18444" xr:uid="{D10CB7C0-EBA9-4F2B-B888-A7FC50D5304D}"/>
    <cellStyle name="Note 2 5 2 7" xfId="18445" xr:uid="{00955F8B-39A8-494A-9FD1-472921F0A24E}"/>
    <cellStyle name="Note 2 5 2 7 2" xfId="18446" xr:uid="{02934486-517D-45C5-A9DE-2220B906F4D5}"/>
    <cellStyle name="Note 2 5 2 7 2 2" xfId="18447" xr:uid="{0C9356FC-55A9-4F00-AA5C-13D2659B9177}"/>
    <cellStyle name="Note 2 5 2 7 2 3" xfId="18448" xr:uid="{BF583ADC-D9BA-4328-8A0A-4F1228689231}"/>
    <cellStyle name="Note 2 5 2 7 3" xfId="18449" xr:uid="{0A7DE79D-D830-454F-B0FC-FEED5AEF07EC}"/>
    <cellStyle name="Note 2 5 2 7 3 2" xfId="18450" xr:uid="{66D87F4A-B481-4BB5-84BF-829CFB6CAD09}"/>
    <cellStyle name="Note 2 5 2 7 3 3" xfId="18451" xr:uid="{4DE9D12E-AA0E-4C21-9A21-94422EC84F58}"/>
    <cellStyle name="Note 2 5 2 7 4" xfId="18452" xr:uid="{425FC484-3414-4E9A-8900-2D85375595CA}"/>
    <cellStyle name="Note 2 5 2 7 4 2" xfId="18453" xr:uid="{3C0214A9-D6CA-4A1A-8DD7-A8830F8B4C9B}"/>
    <cellStyle name="Note 2 5 2 7 4 3" xfId="18454" xr:uid="{4BCAE648-2929-4C30-993E-DD66A9AA4284}"/>
    <cellStyle name="Note 2 5 2 7 5" xfId="18455" xr:uid="{F700285B-394B-4642-86ED-20F14032CC6D}"/>
    <cellStyle name="Note 2 5 2 7 5 2" xfId="18456" xr:uid="{AB084783-86F8-4CA7-B7BC-29E32BFD8986}"/>
    <cellStyle name="Note 2 5 2 7 5 3" xfId="18457" xr:uid="{A8186303-43A2-42DB-84E0-D5A6BA6D18D3}"/>
    <cellStyle name="Note 2 5 2 7 6" xfId="18458" xr:uid="{D1FBE108-504E-48B5-AED5-901667090E71}"/>
    <cellStyle name="Note 2 5 2 7 6 2" xfId="18459" xr:uid="{E2F7B212-1E06-40AD-BDEF-D43530BE62B4}"/>
    <cellStyle name="Note 2 5 2 7 6 3" xfId="18460" xr:uid="{A318E92C-AA83-4353-A9D3-8D8494F0E07F}"/>
    <cellStyle name="Note 2 5 2 7 7" xfId="18461" xr:uid="{52DA533B-9029-43BE-9B4C-E3E95797CDFF}"/>
    <cellStyle name="Note 2 5 2 7 8" xfId="18462" xr:uid="{1BC4BB6A-F421-487D-BC66-A21759D227C4}"/>
    <cellStyle name="Note 2 5 2 7 9" xfId="18463" xr:uid="{BA805097-6BB6-4A17-8A72-B2AF0F62EA4A}"/>
    <cellStyle name="Note 2 5 2 8" xfId="18464" xr:uid="{2415C13B-0D96-4B48-BA8D-B7C6DC0873FE}"/>
    <cellStyle name="Note 2 5 2 8 2" xfId="18465" xr:uid="{58FDD60B-8224-492D-BD5F-792F23E484AE}"/>
    <cellStyle name="Note 2 5 2 8 2 2" xfId="18466" xr:uid="{771DA72A-96EE-40FC-8ACD-9BD79C3EEFEE}"/>
    <cellStyle name="Note 2 5 2 8 2 3" xfId="18467" xr:uid="{1183A201-B6CC-404B-9F77-5B8BFBB5553B}"/>
    <cellStyle name="Note 2 5 2 8 3" xfId="18468" xr:uid="{F9833C4D-9753-4250-BE92-E4F298088522}"/>
    <cellStyle name="Note 2 5 2 8 3 2" xfId="18469" xr:uid="{C931F785-4F68-44CB-ACFC-14F6F054F0BF}"/>
    <cellStyle name="Note 2 5 2 8 3 3" xfId="18470" xr:uid="{1EEE3305-1098-44D7-9D4C-E4B61F981474}"/>
    <cellStyle name="Note 2 5 2 8 4" xfId="18471" xr:uid="{A7DA2FF6-CFBF-4967-B419-730FD71285CD}"/>
    <cellStyle name="Note 2 5 2 8 4 2" xfId="18472" xr:uid="{14EF0A45-2CF4-4204-837E-0A9E0FE3BDF0}"/>
    <cellStyle name="Note 2 5 2 8 4 3" xfId="18473" xr:uid="{B97E2225-A18E-4DEE-BD2C-8749B44E3736}"/>
    <cellStyle name="Note 2 5 2 8 5" xfId="18474" xr:uid="{0E8302C1-F740-415B-9123-30DAEE1D97F5}"/>
    <cellStyle name="Note 2 5 2 8 5 2" xfId="18475" xr:uid="{E0E00489-F75D-47E5-9F1D-A0F220879841}"/>
    <cellStyle name="Note 2 5 2 8 5 3" xfId="18476" xr:uid="{AA786C3F-784D-4037-A3A9-062D048604C4}"/>
    <cellStyle name="Note 2 5 2 8 6" xfId="18477" xr:uid="{404357A7-FCF2-46B6-AA39-D597BFDBE8AC}"/>
    <cellStyle name="Note 2 5 2 8 6 2" xfId="18478" xr:uid="{57226470-3C2F-40F0-A984-10CC919CA69A}"/>
    <cellStyle name="Note 2 5 2 8 6 3" xfId="18479" xr:uid="{CE58B6F0-E375-4855-86D5-A2DF0CB39816}"/>
    <cellStyle name="Note 2 5 2 8 7" xfId="18480" xr:uid="{5205B4E1-22E4-4927-A2E6-277A836A49CC}"/>
    <cellStyle name="Note 2 5 2 8 8" xfId="18481" xr:uid="{CF74C770-A433-484B-9DE3-94F1C8D934A9}"/>
    <cellStyle name="Note 2 5 2 8 9" xfId="18482" xr:uid="{01AFC46F-32A8-43AF-9196-456CCC03F642}"/>
    <cellStyle name="Note 2 5 2 9" xfId="18483" xr:uid="{6B586910-267F-46D4-BBCA-F3E1D808CF24}"/>
    <cellStyle name="Note 2 5 2 9 2" xfId="18484" xr:uid="{18072235-AACB-4042-9C60-53876C3C5B9B}"/>
    <cellStyle name="Note 2 5 2 9 2 2" xfId="18485" xr:uid="{96E49570-9AA5-4DF5-9F22-58A3DDE5C798}"/>
    <cellStyle name="Note 2 5 2 9 2 3" xfId="18486" xr:uid="{A68308D5-C7EA-4C48-A74C-958420590F7B}"/>
    <cellStyle name="Note 2 5 2 9 3" xfId="18487" xr:uid="{8FCF7D6A-B3FB-4FA7-85BC-8270A82DE6DC}"/>
    <cellStyle name="Note 2 5 2 9 3 2" xfId="18488" xr:uid="{B36F4595-C734-4170-A57D-6514CEADF6C2}"/>
    <cellStyle name="Note 2 5 2 9 3 3" xfId="18489" xr:uid="{6D4F1C67-8EAC-4981-AD5A-AA3FBC1A6153}"/>
    <cellStyle name="Note 2 5 2 9 4" xfId="18490" xr:uid="{09342150-4190-494C-9C6A-B8A6B6E75EB7}"/>
    <cellStyle name="Note 2 5 2 9 4 2" xfId="18491" xr:uid="{73628610-0C49-43D3-8DF3-F50E57988D3A}"/>
    <cellStyle name="Note 2 5 2 9 4 3" xfId="18492" xr:uid="{E482D5D5-7665-4E29-BF9F-67502CC34B3A}"/>
    <cellStyle name="Note 2 5 2 9 5" xfId="18493" xr:uid="{D0493B1B-B984-48DF-BCE4-5248A6ECB339}"/>
    <cellStyle name="Note 2 5 2 9 5 2" xfId="18494" xr:uid="{1B524801-A951-42A9-9BF9-C9B85C6E6F7D}"/>
    <cellStyle name="Note 2 5 2 9 5 3" xfId="18495" xr:uid="{24AB86B3-B941-44AD-83DF-D2C5552BAD56}"/>
    <cellStyle name="Note 2 5 2 9 6" xfId="18496" xr:uid="{29BDAF5C-16C0-426D-85AD-475A245FF82A}"/>
    <cellStyle name="Note 2 5 2 9 6 2" xfId="18497" xr:uid="{AB570D6D-2702-4290-98B6-B0D583125460}"/>
    <cellStyle name="Note 2 5 2 9 6 3" xfId="18498" xr:uid="{9364DFE2-147D-475E-83EB-E434E6F67A24}"/>
    <cellStyle name="Note 2 5 2 9 7" xfId="18499" xr:uid="{4B4FFC77-A27C-4B60-8810-7E9A36C2D97D}"/>
    <cellStyle name="Note 2 5 2 9 8" xfId="18500" xr:uid="{5175701E-92C1-477A-B5A9-3400572A6670}"/>
    <cellStyle name="Note 2 5 2 9 9" xfId="18501" xr:uid="{4EC178C0-DD6C-4120-9C64-62D39A770001}"/>
    <cellStyle name="Note 2 5 20" xfId="18502" xr:uid="{A59F30E0-D97C-41CF-8E2C-1803AC0DD4B8}"/>
    <cellStyle name="Note 2 5 21" xfId="51677" xr:uid="{4DAAE35D-88FD-4AE5-89C3-F4A812EFA8E6}"/>
    <cellStyle name="Note 2 5 3" xfId="18503" xr:uid="{A4FA4B5E-3735-48B4-8B80-E09C0A6830F5}"/>
    <cellStyle name="Note 2 5 3 10" xfId="18504" xr:uid="{79ADA6CA-310D-4F39-B5A3-4D17DA0DF68D}"/>
    <cellStyle name="Note 2 5 3 10 2" xfId="18505" xr:uid="{789FD63B-4CD4-4EA6-9908-A835F8B24F82}"/>
    <cellStyle name="Note 2 5 3 10 2 2" xfId="18506" xr:uid="{BE584BCC-ECED-47A0-97B9-ECB6A069CDA5}"/>
    <cellStyle name="Note 2 5 3 10 2 3" xfId="18507" xr:uid="{187BD497-4A1D-43FC-B46B-5ACD927E730C}"/>
    <cellStyle name="Note 2 5 3 10 3" xfId="18508" xr:uid="{F3D9FAA5-5C59-4156-B8D7-CEBC96496F9E}"/>
    <cellStyle name="Note 2 5 3 10 3 2" xfId="18509" xr:uid="{5186CB4C-8EBC-4D40-8EA2-640A3FC14513}"/>
    <cellStyle name="Note 2 5 3 10 3 3" xfId="18510" xr:uid="{C585CDC3-D874-483D-81B7-A3E03AD50C85}"/>
    <cellStyle name="Note 2 5 3 10 4" xfId="18511" xr:uid="{DE39C51A-CB85-4980-97D4-8FBCBC44623A}"/>
    <cellStyle name="Note 2 5 3 10 4 2" xfId="18512" xr:uid="{6798ACA5-0FA3-4C7F-89D9-F69E115CB28C}"/>
    <cellStyle name="Note 2 5 3 10 4 3" xfId="18513" xr:uid="{A4169E23-6460-4899-9641-F406351A357E}"/>
    <cellStyle name="Note 2 5 3 10 5" xfId="18514" xr:uid="{296AEA3F-DAC5-4489-B881-C20D0230318D}"/>
    <cellStyle name="Note 2 5 3 10 5 2" xfId="18515" xr:uid="{998D0BC0-20D6-4D54-9477-03C2A4D5AE26}"/>
    <cellStyle name="Note 2 5 3 10 5 3" xfId="18516" xr:uid="{EC17732E-CDC0-4D25-9F71-5BAC21CBE2FC}"/>
    <cellStyle name="Note 2 5 3 10 6" xfId="18517" xr:uid="{0D4786A0-C8C2-4DAC-924B-223B663A9B41}"/>
    <cellStyle name="Note 2 5 3 10 6 2" xfId="18518" xr:uid="{C85D6957-3AD3-4E1D-BDF5-699F61953619}"/>
    <cellStyle name="Note 2 5 3 10 6 3" xfId="18519" xr:uid="{3321D664-E112-4B6F-914A-FCC3800A9620}"/>
    <cellStyle name="Note 2 5 3 10 7" xfId="18520" xr:uid="{D5136A0B-3891-4E24-8C51-128313F00EBC}"/>
    <cellStyle name="Note 2 5 3 10 8" xfId="18521" xr:uid="{8EE7D663-EBF5-4526-9369-AE44E53753AC}"/>
    <cellStyle name="Note 2 5 3 11" xfId="18522" xr:uid="{028DF450-BEC7-4FAF-A288-528E19DE7DE7}"/>
    <cellStyle name="Note 2 5 3 11 2" xfId="18523" xr:uid="{1A5B785C-03B4-4FF8-A0B4-95792D31E13C}"/>
    <cellStyle name="Note 2 5 3 11 2 2" xfId="18524" xr:uid="{B4A82952-4BF0-488A-8FA7-17C3B82F822B}"/>
    <cellStyle name="Note 2 5 3 11 2 3" xfId="18525" xr:uid="{AA710FFD-AD06-4644-B95A-616F7AB965C2}"/>
    <cellStyle name="Note 2 5 3 11 3" xfId="18526" xr:uid="{29B9F75D-5199-4564-B77F-A2723B750D8C}"/>
    <cellStyle name="Note 2 5 3 11 3 2" xfId="18527" xr:uid="{89240641-CD17-4197-910C-752DD6625B49}"/>
    <cellStyle name="Note 2 5 3 11 3 3" xfId="18528" xr:uid="{20A9C2A1-4AF5-481A-8AEE-A875F2DBC71D}"/>
    <cellStyle name="Note 2 5 3 11 4" xfId="18529" xr:uid="{42CA0512-925E-40B8-8D66-67A2F6564683}"/>
    <cellStyle name="Note 2 5 3 11 4 2" xfId="18530" xr:uid="{3A7B947E-BFAB-4526-B1DA-70964195517E}"/>
    <cellStyle name="Note 2 5 3 11 4 3" xfId="18531" xr:uid="{8DB20FDB-8F7A-4DA2-89E7-E15F6154E714}"/>
    <cellStyle name="Note 2 5 3 11 5" xfId="18532" xr:uid="{1C72531A-1E17-4C1E-BA06-D887BD6F14D4}"/>
    <cellStyle name="Note 2 5 3 11 5 2" xfId="18533" xr:uid="{90A287C7-A301-48F0-AF69-AC0DCADE879B}"/>
    <cellStyle name="Note 2 5 3 11 5 3" xfId="18534" xr:uid="{3DF5881C-A3AC-4553-86B3-D830B8AC4696}"/>
    <cellStyle name="Note 2 5 3 11 6" xfId="18535" xr:uid="{69A3F700-FE72-419A-9AB1-FD9DBDD1EFCF}"/>
    <cellStyle name="Note 2 5 3 11 6 2" xfId="18536" xr:uid="{ABAEF7ED-C83C-4134-972D-2F961537CBBB}"/>
    <cellStyle name="Note 2 5 3 11 6 3" xfId="18537" xr:uid="{4CA06282-9476-45D8-9E87-C4653BE379A1}"/>
    <cellStyle name="Note 2 5 3 11 7" xfId="18538" xr:uid="{82C94B41-41F3-49F6-A46C-D7E7E957248F}"/>
    <cellStyle name="Note 2 5 3 11 8" xfId="18539" xr:uid="{E2225154-71DE-4F9F-A4ED-ABA881ED299C}"/>
    <cellStyle name="Note 2 5 3 12" xfId="18540" xr:uid="{7810CB27-94D4-4E48-9AF6-5AA5ACD5B114}"/>
    <cellStyle name="Note 2 5 3 12 2" xfId="18541" xr:uid="{25006ED6-D5D2-46DB-BBB6-D8D72EE39F5E}"/>
    <cellStyle name="Note 2 5 3 12 2 2" xfId="18542" xr:uid="{BEF2F960-0BB6-4189-83BF-B69B9CBBD51F}"/>
    <cellStyle name="Note 2 5 3 12 2 3" xfId="18543" xr:uid="{D5AB8BB0-5E95-459A-85AA-FF690D485A85}"/>
    <cellStyle name="Note 2 5 3 12 3" xfId="18544" xr:uid="{E7F828C0-9EDD-484D-9462-FF74229284E3}"/>
    <cellStyle name="Note 2 5 3 12 3 2" xfId="18545" xr:uid="{ECD7A0C5-5B66-48FC-8645-B0F1EDE664AC}"/>
    <cellStyle name="Note 2 5 3 12 3 3" xfId="18546" xr:uid="{FDB2CF8A-49E0-4C16-A3C9-64DF0DCA0B7E}"/>
    <cellStyle name="Note 2 5 3 12 4" xfId="18547" xr:uid="{03AF34C7-4131-4C5D-9F35-6CA4602BAC92}"/>
    <cellStyle name="Note 2 5 3 12 4 2" xfId="18548" xr:uid="{694FF257-AD0D-4520-838B-A90E0F9BA6F6}"/>
    <cellStyle name="Note 2 5 3 12 4 3" xfId="18549" xr:uid="{DD467DF2-B769-45E3-A12F-00E1C46D6E51}"/>
    <cellStyle name="Note 2 5 3 12 5" xfId="18550" xr:uid="{3F2DDBD6-09F6-464E-965A-62AFCFBE2796}"/>
    <cellStyle name="Note 2 5 3 12 5 2" xfId="18551" xr:uid="{D2541C75-60AD-4678-AE34-3C0C3AC65E3A}"/>
    <cellStyle name="Note 2 5 3 12 5 3" xfId="18552" xr:uid="{BD3D0FEC-46A8-4D8C-B1EC-80C402479330}"/>
    <cellStyle name="Note 2 5 3 12 6" xfId="18553" xr:uid="{98113504-A4EF-4BCE-B7FD-3A5B9FC1C8F9}"/>
    <cellStyle name="Note 2 5 3 12 6 2" xfId="18554" xr:uid="{F493AC23-782B-4E14-AC9C-AC634C27D3B2}"/>
    <cellStyle name="Note 2 5 3 12 6 3" xfId="18555" xr:uid="{C3FF790D-F4B0-4DA5-B7D5-28E0B72C16C4}"/>
    <cellStyle name="Note 2 5 3 12 7" xfId="18556" xr:uid="{761FD722-CCBB-4EA3-B3AC-F14DE3D71FAE}"/>
    <cellStyle name="Note 2 5 3 12 8" xfId="18557" xr:uid="{02FF307A-D04D-4CC3-B95F-D3DFF1AC61FF}"/>
    <cellStyle name="Note 2 5 3 13" xfId="18558" xr:uid="{184D202F-9EBD-42BA-B85A-CB9175CA82E1}"/>
    <cellStyle name="Note 2 5 3 13 2" xfId="18559" xr:uid="{3AD4A1E2-829F-4C6B-BD08-332656F087EE}"/>
    <cellStyle name="Note 2 5 3 13 2 2" xfId="18560" xr:uid="{EE4F25BD-94EF-461D-8059-700A945E88C4}"/>
    <cellStyle name="Note 2 5 3 13 2 3" xfId="18561" xr:uid="{A3084961-7C17-467A-982D-049EC45FCA1B}"/>
    <cellStyle name="Note 2 5 3 13 3" xfId="18562" xr:uid="{61BE89E0-6783-4111-8CAB-7A44CE800BA5}"/>
    <cellStyle name="Note 2 5 3 13 3 2" xfId="18563" xr:uid="{84BD5A33-1978-4D83-B3B8-DF4E3E66DA69}"/>
    <cellStyle name="Note 2 5 3 13 3 3" xfId="18564" xr:uid="{69C6512B-3EF7-4ECB-952B-CA21C164D25A}"/>
    <cellStyle name="Note 2 5 3 13 4" xfId="18565" xr:uid="{D364FFFB-E2E6-4619-9AF1-6D3CED89BE71}"/>
    <cellStyle name="Note 2 5 3 13 4 2" xfId="18566" xr:uid="{EC2397AF-045D-439F-BB94-AA29CF53ED46}"/>
    <cellStyle name="Note 2 5 3 13 4 3" xfId="18567" xr:uid="{11A25D5E-F526-4560-B03E-3AA7EB47C1A7}"/>
    <cellStyle name="Note 2 5 3 13 5" xfId="18568" xr:uid="{B66AD319-9C2A-4932-8B87-EBF498E750E5}"/>
    <cellStyle name="Note 2 5 3 13 5 2" xfId="18569" xr:uid="{1787DE73-9310-4C8A-B251-E92F2A693F9B}"/>
    <cellStyle name="Note 2 5 3 13 5 3" xfId="18570" xr:uid="{636DCBE0-7D22-46B8-AB07-3313A6DDA307}"/>
    <cellStyle name="Note 2 5 3 13 6" xfId="18571" xr:uid="{D79027C7-791A-468B-AB66-6DC0A2B92344}"/>
    <cellStyle name="Note 2 5 3 13 6 2" xfId="18572" xr:uid="{7661F38A-EEA9-42FD-BB02-1A4186F4B289}"/>
    <cellStyle name="Note 2 5 3 13 6 3" xfId="18573" xr:uid="{F9463231-7FAB-43C5-A264-DFC5779A589E}"/>
    <cellStyle name="Note 2 5 3 13 7" xfId="18574" xr:uid="{1532B820-77D4-4DE0-A7E2-74BEDAEE2DA7}"/>
    <cellStyle name="Note 2 5 3 13 8" xfId="18575" xr:uid="{263EF1B0-ABD2-4B5B-8471-8174D3AACCDF}"/>
    <cellStyle name="Note 2 5 3 14" xfId="18576" xr:uid="{24D375CC-2B00-4985-BB41-592533AF69D2}"/>
    <cellStyle name="Note 2 5 3 14 2" xfId="18577" xr:uid="{429ECFFF-5E49-4C0B-8391-1805FB310A75}"/>
    <cellStyle name="Note 2 5 3 14 2 2" xfId="18578" xr:uid="{9047CFA9-69A5-4E1F-A0DF-0E08EB449C52}"/>
    <cellStyle name="Note 2 5 3 14 2 3" xfId="18579" xr:uid="{F0A0AE54-ABA8-4775-AD94-2D6E871E0F0D}"/>
    <cellStyle name="Note 2 5 3 14 3" xfId="18580" xr:uid="{F520D9BD-930E-4221-A119-40978F394947}"/>
    <cellStyle name="Note 2 5 3 14 3 2" xfId="18581" xr:uid="{D1DD1444-BC35-427C-B57F-03688973472B}"/>
    <cellStyle name="Note 2 5 3 14 3 3" xfId="18582" xr:uid="{F533B621-931C-4E11-AD4D-27CB7259005A}"/>
    <cellStyle name="Note 2 5 3 14 4" xfId="18583" xr:uid="{0DF145CE-5AAF-41BE-B248-5F2858A6BAD0}"/>
    <cellStyle name="Note 2 5 3 14 4 2" xfId="18584" xr:uid="{B25E249D-3D70-4BDD-8F94-C257F7C0FA76}"/>
    <cellStyle name="Note 2 5 3 14 4 3" xfId="18585" xr:uid="{4267183F-A033-41D9-B1D0-6E523292837D}"/>
    <cellStyle name="Note 2 5 3 14 5" xfId="18586" xr:uid="{949437D3-7E4B-4280-8820-4908458C92DA}"/>
    <cellStyle name="Note 2 5 3 14 5 2" xfId="18587" xr:uid="{96F790E4-C70E-4395-A849-1ED2A80A63ED}"/>
    <cellStyle name="Note 2 5 3 14 5 3" xfId="18588" xr:uid="{DC11BD9B-5C91-4D05-871B-C744BE0C54D1}"/>
    <cellStyle name="Note 2 5 3 14 6" xfId="18589" xr:uid="{CD09B839-A173-4A83-8621-B9E1DBFE8FD1}"/>
    <cellStyle name="Note 2 5 3 14 6 2" xfId="18590" xr:uid="{86AE4008-A780-46E5-AA19-5940F16440E1}"/>
    <cellStyle name="Note 2 5 3 14 6 3" xfId="18591" xr:uid="{A45463E2-8E05-436D-8F8B-5AE59F5C3B14}"/>
    <cellStyle name="Note 2 5 3 14 7" xfId="18592" xr:uid="{7E1CFB7B-49D7-4CE5-8F5F-116325ABDFDD}"/>
    <cellStyle name="Note 2 5 3 14 8" xfId="18593" xr:uid="{DFAADDF1-E7ED-4274-BCCA-574597138D0D}"/>
    <cellStyle name="Note 2 5 3 15" xfId="18594" xr:uid="{33FBF179-0324-4D78-980B-B5D3E75671EC}"/>
    <cellStyle name="Note 2 5 3 15 2" xfId="18595" xr:uid="{8D1B2208-B41D-4733-B047-59BDEDA97108}"/>
    <cellStyle name="Note 2 5 3 15 2 2" xfId="18596" xr:uid="{2ED17794-304D-4069-81BA-761F2D856EFD}"/>
    <cellStyle name="Note 2 5 3 15 2 3" xfId="18597" xr:uid="{D4C5BF91-0026-486A-8D6D-88E46D548B9C}"/>
    <cellStyle name="Note 2 5 3 15 3" xfId="18598" xr:uid="{EE15FC82-05FE-4F8D-A0F8-2F1694D2109C}"/>
    <cellStyle name="Note 2 5 3 15 3 2" xfId="18599" xr:uid="{1CC4DB54-B6CE-4E46-9B81-D678CE55F2EA}"/>
    <cellStyle name="Note 2 5 3 15 3 3" xfId="18600" xr:uid="{ABA7B454-1D21-4C1D-8808-E7710D1E246F}"/>
    <cellStyle name="Note 2 5 3 15 4" xfId="18601" xr:uid="{D863E0D5-914C-46BA-9874-5AAEB805DE2B}"/>
    <cellStyle name="Note 2 5 3 15 4 2" xfId="18602" xr:uid="{AB7E3DDA-04BE-4D1A-A6D0-0B4B355E0323}"/>
    <cellStyle name="Note 2 5 3 15 4 3" xfId="18603" xr:uid="{F2DC0D9F-3F3C-46F4-A133-C39AD7D31BFB}"/>
    <cellStyle name="Note 2 5 3 15 5" xfId="18604" xr:uid="{86A1C618-529E-4CE3-9215-D8F0742AE84A}"/>
    <cellStyle name="Note 2 5 3 15 5 2" xfId="18605" xr:uid="{B809C58B-5AFC-43C0-BCCE-F7A1D5594165}"/>
    <cellStyle name="Note 2 5 3 15 5 3" xfId="18606" xr:uid="{909E03A4-DFE5-48A7-B6C4-11C0CA79AD65}"/>
    <cellStyle name="Note 2 5 3 15 6" xfId="18607" xr:uid="{4DBADF6D-24BF-4CDF-BD61-258543DE0A4C}"/>
    <cellStyle name="Note 2 5 3 15 6 2" xfId="18608" xr:uid="{D18FB665-DA38-4912-B12C-5DBD2B33030B}"/>
    <cellStyle name="Note 2 5 3 15 6 3" xfId="18609" xr:uid="{01B0B9AC-5247-41A5-A45F-57A72D033B07}"/>
    <cellStyle name="Note 2 5 3 15 7" xfId="18610" xr:uid="{4AA573B3-9B2C-4C69-9410-656968D07FB1}"/>
    <cellStyle name="Note 2 5 3 15 8" xfId="18611" xr:uid="{1850B156-6542-4BA6-A9D2-D382D97B6819}"/>
    <cellStyle name="Note 2 5 3 16" xfId="18612" xr:uid="{C53F96A7-2D8E-49D1-B2F8-384535E8A5D7}"/>
    <cellStyle name="Note 2 5 3 17" xfId="51681" xr:uid="{4BA40AA8-5233-4FB5-B778-EAC207CEAFB4}"/>
    <cellStyle name="Note 2 5 3 2" xfId="18613" xr:uid="{C8CFD96E-3CF8-4E40-B4EF-6C091B7E07DD}"/>
    <cellStyle name="Note 2 5 3 2 2" xfId="18614" xr:uid="{0AC1308D-0210-4F63-97D0-1CB5076D5DB6}"/>
    <cellStyle name="Note 2 5 3 2 2 2" xfId="18615" xr:uid="{F4A13A74-E20A-435E-ACE3-22C75F2535F0}"/>
    <cellStyle name="Note 2 5 3 2 2 3" xfId="18616" xr:uid="{317DDB49-002D-4613-9FC4-F50C176F6D14}"/>
    <cellStyle name="Note 2 5 3 2 3" xfId="18617" xr:uid="{A341AC8A-42C2-4092-84EE-CD3A22231AF4}"/>
    <cellStyle name="Note 2 5 3 2 3 2" xfId="18618" xr:uid="{4367C8CB-0EFC-4225-95BC-8AEA6F82C096}"/>
    <cellStyle name="Note 2 5 3 2 3 3" xfId="18619" xr:uid="{8E5ECA2D-F00F-4BED-AE1B-E0AB9327FB3D}"/>
    <cellStyle name="Note 2 5 3 2 4" xfId="18620" xr:uid="{A8BF47C2-4B28-466F-815B-5738E25EDFDE}"/>
    <cellStyle name="Note 2 5 3 2 4 2" xfId="18621" xr:uid="{9EA0970A-4FBC-48C2-9676-3C69A1E77043}"/>
    <cellStyle name="Note 2 5 3 2 4 3" xfId="18622" xr:uid="{0197B426-6169-40BE-8B1F-2E49D3565DC8}"/>
    <cellStyle name="Note 2 5 3 2 5" xfId="18623" xr:uid="{069477F3-EFCC-473C-A5FB-A078EEC094C5}"/>
    <cellStyle name="Note 2 5 3 2 5 2" xfId="18624" xr:uid="{356DCF30-63D7-40F6-945C-32A86F4F311A}"/>
    <cellStyle name="Note 2 5 3 2 5 3" xfId="18625" xr:uid="{F6250CCE-8628-413F-AAEE-78FF5044002B}"/>
    <cellStyle name="Note 2 5 3 2 6" xfId="18626" xr:uid="{59FE58E7-C6C1-4F6F-8C3C-56937067E8AB}"/>
    <cellStyle name="Note 2 5 3 2 6 2" xfId="18627" xr:uid="{2B92503C-CB9F-489C-ACD1-500911257A9A}"/>
    <cellStyle name="Note 2 5 3 2 6 3" xfId="18628" xr:uid="{0EFACBA7-5528-4C71-85D2-3104B916C36B}"/>
    <cellStyle name="Note 2 5 3 2 7" xfId="18629" xr:uid="{AFDCF8E7-85F0-4FDA-A784-765E386A6767}"/>
    <cellStyle name="Note 2 5 3 2 8" xfId="18630" xr:uid="{737AFDA5-1434-46C0-AAC1-759495CFFD05}"/>
    <cellStyle name="Note 2 5 3 2 9" xfId="18631" xr:uid="{CF8B474E-9F83-475D-98E7-40F105FA23D8}"/>
    <cellStyle name="Note 2 5 3 3" xfId="18632" xr:uid="{F3FEFBD4-D7E7-4F8B-8705-273259826B57}"/>
    <cellStyle name="Note 2 5 3 3 2" xfId="18633" xr:uid="{843DADAA-318D-48F9-843E-7BBFFFAAA26A}"/>
    <cellStyle name="Note 2 5 3 3 2 2" xfId="18634" xr:uid="{1A8A3D50-88A6-492D-8202-AF300E3C66AB}"/>
    <cellStyle name="Note 2 5 3 3 2 3" xfId="18635" xr:uid="{7E93A03C-F2E2-49B4-9107-D34C6C947B4F}"/>
    <cellStyle name="Note 2 5 3 3 3" xfId="18636" xr:uid="{600C6992-C3F6-4A9B-8A92-A7A061D0D649}"/>
    <cellStyle name="Note 2 5 3 3 3 2" xfId="18637" xr:uid="{8F5427B8-BFD4-4A80-9BF9-8C582B35002C}"/>
    <cellStyle name="Note 2 5 3 3 3 3" xfId="18638" xr:uid="{2CC5459C-0E12-4D06-9A6C-617EF379015D}"/>
    <cellStyle name="Note 2 5 3 3 4" xfId="18639" xr:uid="{D679CDD8-4097-4651-BE09-DAF9FB8E9055}"/>
    <cellStyle name="Note 2 5 3 3 4 2" xfId="18640" xr:uid="{ACD8FBAF-DCFF-4BEC-82C5-0A99121A1E10}"/>
    <cellStyle name="Note 2 5 3 3 4 3" xfId="18641" xr:uid="{D6F9BEF4-79EB-47C1-B09F-A770D2111B24}"/>
    <cellStyle name="Note 2 5 3 3 5" xfId="18642" xr:uid="{B7051E72-C91A-469B-BEAB-395375132902}"/>
    <cellStyle name="Note 2 5 3 3 5 2" xfId="18643" xr:uid="{E24671BD-EA68-497E-B588-6F4456098AA8}"/>
    <cellStyle name="Note 2 5 3 3 5 3" xfId="18644" xr:uid="{E372B548-E957-455A-B226-A478CB0AAEE1}"/>
    <cellStyle name="Note 2 5 3 3 6" xfId="18645" xr:uid="{9153D9F3-4481-46BB-ADD5-D7044B1AF6AB}"/>
    <cellStyle name="Note 2 5 3 3 6 2" xfId="18646" xr:uid="{F649D3FA-98B1-4121-A17E-D4E858738469}"/>
    <cellStyle name="Note 2 5 3 3 6 3" xfId="18647" xr:uid="{F4606BFC-E600-4E74-849B-6C91DEB6FB41}"/>
    <cellStyle name="Note 2 5 3 3 7" xfId="18648" xr:uid="{55000834-8527-4ADE-8B28-10611C3DAB6B}"/>
    <cellStyle name="Note 2 5 3 3 8" xfId="18649" xr:uid="{72939C1A-40C8-4646-95C0-3393D81EBB4A}"/>
    <cellStyle name="Note 2 5 3 3 9" xfId="18650" xr:uid="{55FF4C45-12F8-473E-B4F2-24F71067BC17}"/>
    <cellStyle name="Note 2 5 3 4" xfId="18651" xr:uid="{34A217A2-85A5-48BD-A8D0-19BC991A2F9E}"/>
    <cellStyle name="Note 2 5 3 4 2" xfId="18652" xr:uid="{2E1DF67A-F124-483E-8C18-15E7DEC29083}"/>
    <cellStyle name="Note 2 5 3 4 2 2" xfId="18653" xr:uid="{8C4E23C3-7E2E-4D39-B806-38F0B75BD4E0}"/>
    <cellStyle name="Note 2 5 3 4 2 3" xfId="18654" xr:uid="{53A5A8DA-D6CD-48F7-942F-6FA6D02A7957}"/>
    <cellStyle name="Note 2 5 3 4 3" xfId="18655" xr:uid="{06E30389-24DC-40FC-842A-0592E183F64D}"/>
    <cellStyle name="Note 2 5 3 4 3 2" xfId="18656" xr:uid="{507D3E3D-E0A2-47A9-B7EB-3B0C15659E84}"/>
    <cellStyle name="Note 2 5 3 4 3 3" xfId="18657" xr:uid="{F1ED0539-D742-43FA-8B99-CA1AD2FDA9CF}"/>
    <cellStyle name="Note 2 5 3 4 4" xfId="18658" xr:uid="{F43FC6D8-D24B-42F9-9A66-CE9CFA227149}"/>
    <cellStyle name="Note 2 5 3 4 4 2" xfId="18659" xr:uid="{033D676F-07FD-4C01-910A-255B74EB8631}"/>
    <cellStyle name="Note 2 5 3 4 4 3" xfId="18660" xr:uid="{361AB1B3-6D73-47FB-B619-52F9C0D7AC33}"/>
    <cellStyle name="Note 2 5 3 4 5" xfId="18661" xr:uid="{3A4C531A-E072-495B-8155-C45C35CDABDA}"/>
    <cellStyle name="Note 2 5 3 4 5 2" xfId="18662" xr:uid="{BED68EAB-7466-4EFA-9E15-E7C29559A560}"/>
    <cellStyle name="Note 2 5 3 4 5 3" xfId="18663" xr:uid="{99B8E16D-39E1-4D8B-B617-1387FA3422D5}"/>
    <cellStyle name="Note 2 5 3 4 6" xfId="18664" xr:uid="{6B2D3D26-B55A-43F6-9E33-CC7B0B88F569}"/>
    <cellStyle name="Note 2 5 3 4 6 2" xfId="18665" xr:uid="{B4764E90-88AE-4E2D-8358-5C293751CDAD}"/>
    <cellStyle name="Note 2 5 3 4 6 3" xfId="18666" xr:uid="{7A02E45F-B98B-448A-B432-F629600959E4}"/>
    <cellStyle name="Note 2 5 3 4 7" xfId="18667" xr:uid="{DC74A5B0-C70A-43DB-BD53-F2DC6463D7C4}"/>
    <cellStyle name="Note 2 5 3 4 8" xfId="18668" xr:uid="{F6F05F54-75DD-44AE-8E74-E631B867F717}"/>
    <cellStyle name="Note 2 5 3 4 9" xfId="18669" xr:uid="{B2620787-61FF-4903-A0EA-CD48ECE70DBF}"/>
    <cellStyle name="Note 2 5 3 5" xfId="18670" xr:uid="{6752D65B-38CF-4509-9B53-78CEA0067591}"/>
    <cellStyle name="Note 2 5 3 5 2" xfId="18671" xr:uid="{FC9EE92A-62D4-4D96-99FF-777C76F35D23}"/>
    <cellStyle name="Note 2 5 3 5 2 2" xfId="18672" xr:uid="{C0EE333F-7216-485A-892A-422E8AC37251}"/>
    <cellStyle name="Note 2 5 3 5 2 3" xfId="18673" xr:uid="{C4615EDC-D245-46CE-850B-5A7C330A48A2}"/>
    <cellStyle name="Note 2 5 3 5 3" xfId="18674" xr:uid="{1C924F71-EC16-4E90-9503-B031B5388078}"/>
    <cellStyle name="Note 2 5 3 5 3 2" xfId="18675" xr:uid="{43618024-E0A7-4044-9A43-B524C56C79CD}"/>
    <cellStyle name="Note 2 5 3 5 3 3" xfId="18676" xr:uid="{CDE89D77-DA4E-45CB-8C8D-7958E65F559A}"/>
    <cellStyle name="Note 2 5 3 5 4" xfId="18677" xr:uid="{8C544ADE-2A12-4544-8E8A-5FCBFD370E03}"/>
    <cellStyle name="Note 2 5 3 5 4 2" xfId="18678" xr:uid="{1A84D9D8-39A9-429C-BFC0-01AAF3572F1D}"/>
    <cellStyle name="Note 2 5 3 5 4 3" xfId="18679" xr:uid="{44A4C51B-D3BF-4A8D-BA8B-CB68ED4E1CF1}"/>
    <cellStyle name="Note 2 5 3 5 5" xfId="18680" xr:uid="{571874FE-5E87-4B02-9A2C-E027814830EB}"/>
    <cellStyle name="Note 2 5 3 5 5 2" xfId="18681" xr:uid="{158BEAA0-9488-4D9C-AE9F-8A4248B64F32}"/>
    <cellStyle name="Note 2 5 3 5 5 3" xfId="18682" xr:uid="{1C03A463-3C7D-49A3-928F-791F0CABFE08}"/>
    <cellStyle name="Note 2 5 3 5 6" xfId="18683" xr:uid="{4574AE02-7B25-4523-8461-10E8D9027DF3}"/>
    <cellStyle name="Note 2 5 3 5 6 2" xfId="18684" xr:uid="{47B8A04B-C3A9-4F23-ABFA-1206CDA79E0A}"/>
    <cellStyle name="Note 2 5 3 5 6 3" xfId="18685" xr:uid="{C959C9CD-596C-4693-A504-33D3BBC7A7E3}"/>
    <cellStyle name="Note 2 5 3 5 7" xfId="18686" xr:uid="{6ED851D1-04A4-46A5-A802-0C0605113EF8}"/>
    <cellStyle name="Note 2 5 3 5 8" xfId="18687" xr:uid="{DAB186C6-A9FF-4F4A-A07D-50C958049E26}"/>
    <cellStyle name="Note 2 5 3 5 9" xfId="18688" xr:uid="{76A32FFF-0CCB-466A-9788-69B47C1240F6}"/>
    <cellStyle name="Note 2 5 3 6" xfId="18689" xr:uid="{515BB60D-F6ED-4761-ABE4-287BA01D62C4}"/>
    <cellStyle name="Note 2 5 3 6 2" xfId="18690" xr:uid="{2B1A7B8C-8C3B-48C2-B0F4-DC9893B12CD0}"/>
    <cellStyle name="Note 2 5 3 6 2 2" xfId="18691" xr:uid="{C619E61A-BAEB-45E0-B6E3-24AB0DF6B085}"/>
    <cellStyle name="Note 2 5 3 6 2 3" xfId="18692" xr:uid="{FE0F65DE-E4EB-453A-B9FD-6FD1BA5FDE4A}"/>
    <cellStyle name="Note 2 5 3 6 3" xfId="18693" xr:uid="{15B761D3-248D-41AC-A800-1A285BB8F373}"/>
    <cellStyle name="Note 2 5 3 6 3 2" xfId="18694" xr:uid="{D3B08E1B-631D-467C-A241-E4A8B21AE1D9}"/>
    <cellStyle name="Note 2 5 3 6 3 3" xfId="18695" xr:uid="{446C186F-B4D2-4428-99E5-DD41E811D51E}"/>
    <cellStyle name="Note 2 5 3 6 4" xfId="18696" xr:uid="{D045F0B8-7938-4559-B1BC-4A95CB5253AA}"/>
    <cellStyle name="Note 2 5 3 6 4 2" xfId="18697" xr:uid="{85453590-4E09-4483-A4CB-7819C5EC466A}"/>
    <cellStyle name="Note 2 5 3 6 4 3" xfId="18698" xr:uid="{1CB17EC4-ADF8-466B-A932-6138D3BA80DA}"/>
    <cellStyle name="Note 2 5 3 6 5" xfId="18699" xr:uid="{BE8A8DB4-5A5E-4A1E-A0A8-E33831C3B2C9}"/>
    <cellStyle name="Note 2 5 3 6 5 2" xfId="18700" xr:uid="{2454902E-11F2-4731-B1A8-3FCF627D3564}"/>
    <cellStyle name="Note 2 5 3 6 5 3" xfId="18701" xr:uid="{A934DCE2-0CA5-4F20-AA4C-D3BC5CAA8DB1}"/>
    <cellStyle name="Note 2 5 3 6 6" xfId="18702" xr:uid="{D42C0B9F-8B5E-44FE-B0B5-E6704EF5B889}"/>
    <cellStyle name="Note 2 5 3 6 6 2" xfId="18703" xr:uid="{D0D612C1-9BAB-4939-88E3-9A20787C830D}"/>
    <cellStyle name="Note 2 5 3 6 6 3" xfId="18704" xr:uid="{C5E82B0F-B9ED-43DB-850D-76BB43174875}"/>
    <cellStyle name="Note 2 5 3 6 7" xfId="18705" xr:uid="{740AE73F-4D47-41B7-97BF-9A10639D8AE4}"/>
    <cellStyle name="Note 2 5 3 6 8" xfId="18706" xr:uid="{8E4DEABF-5BEF-4F6B-9DD3-A416DCC38806}"/>
    <cellStyle name="Note 2 5 3 6 9" xfId="18707" xr:uid="{5BDC9B51-29A0-4FE9-89D9-8F167E847F41}"/>
    <cellStyle name="Note 2 5 3 7" xfId="18708" xr:uid="{BA81F317-393A-4217-A0C0-F658AE1EEE84}"/>
    <cellStyle name="Note 2 5 3 7 2" xfId="18709" xr:uid="{11C13C65-F29B-4419-8B50-D524A717A426}"/>
    <cellStyle name="Note 2 5 3 7 2 2" xfId="18710" xr:uid="{B714FE03-2D70-40BF-9893-80419718AADA}"/>
    <cellStyle name="Note 2 5 3 7 2 3" xfId="18711" xr:uid="{12739B34-993E-4972-A620-1B49249CDAFB}"/>
    <cellStyle name="Note 2 5 3 7 3" xfId="18712" xr:uid="{090D123A-730A-4A1F-94F8-4A3F8356156A}"/>
    <cellStyle name="Note 2 5 3 7 3 2" xfId="18713" xr:uid="{BE0ED31B-F9BF-4BB4-92CA-06804E8C04C2}"/>
    <cellStyle name="Note 2 5 3 7 3 3" xfId="18714" xr:uid="{35522115-7C82-40E6-8854-49C87995E459}"/>
    <cellStyle name="Note 2 5 3 7 4" xfId="18715" xr:uid="{91B3FD87-629C-4293-9A1D-BA57B070D9F3}"/>
    <cellStyle name="Note 2 5 3 7 4 2" xfId="18716" xr:uid="{FE030B9D-0E9E-4B27-B239-CF737B1EB5D1}"/>
    <cellStyle name="Note 2 5 3 7 4 3" xfId="18717" xr:uid="{5AB92B1F-D4E4-4130-AD55-BFAB584FA766}"/>
    <cellStyle name="Note 2 5 3 7 5" xfId="18718" xr:uid="{0CC73089-C734-4D0B-8C06-1D3C0095602F}"/>
    <cellStyle name="Note 2 5 3 7 5 2" xfId="18719" xr:uid="{70BE6CC3-BE9E-43F4-931D-4000B199B0AE}"/>
    <cellStyle name="Note 2 5 3 7 5 3" xfId="18720" xr:uid="{275C914D-6ECB-4506-9BF7-3BB7A630569A}"/>
    <cellStyle name="Note 2 5 3 7 6" xfId="18721" xr:uid="{39363A62-3857-44E4-85F2-107744F87C0B}"/>
    <cellStyle name="Note 2 5 3 7 6 2" xfId="18722" xr:uid="{111B09C2-AC4B-41F0-B2C2-505261BFD784}"/>
    <cellStyle name="Note 2 5 3 7 6 3" xfId="18723" xr:uid="{42B43630-F0F8-4D54-8422-9911E5BD1A75}"/>
    <cellStyle name="Note 2 5 3 7 7" xfId="18724" xr:uid="{7E6816F9-37AD-4514-8370-3CD95D59BE78}"/>
    <cellStyle name="Note 2 5 3 7 8" xfId="18725" xr:uid="{D2219874-5520-4A8B-9265-A9B506D4FD68}"/>
    <cellStyle name="Note 2 5 3 7 9" xfId="18726" xr:uid="{536AB029-D8C7-495D-AA63-FD03A205B2F8}"/>
    <cellStyle name="Note 2 5 3 8" xfId="18727" xr:uid="{DDA4021E-B632-4342-AFDA-AF6242625167}"/>
    <cellStyle name="Note 2 5 3 8 2" xfId="18728" xr:uid="{9188EC8C-BF4E-4BB4-8478-3052687C4FA0}"/>
    <cellStyle name="Note 2 5 3 8 2 2" xfId="18729" xr:uid="{CC474651-954E-4835-ADF7-E6487850B92B}"/>
    <cellStyle name="Note 2 5 3 8 2 3" xfId="18730" xr:uid="{E0E4CD3F-E158-4F9C-A389-6906E9FDA959}"/>
    <cellStyle name="Note 2 5 3 8 3" xfId="18731" xr:uid="{6716E859-3D37-47B0-9045-974E8410EE1F}"/>
    <cellStyle name="Note 2 5 3 8 3 2" xfId="18732" xr:uid="{D02A911D-BCE9-4417-8867-9DBCCA0E9A5B}"/>
    <cellStyle name="Note 2 5 3 8 3 3" xfId="18733" xr:uid="{74FEB733-7637-4794-B12D-476011BD56BE}"/>
    <cellStyle name="Note 2 5 3 8 4" xfId="18734" xr:uid="{CB6DCFAA-9C64-4BF1-842B-4DB5D2D2B000}"/>
    <cellStyle name="Note 2 5 3 8 4 2" xfId="18735" xr:uid="{8543D660-40AD-4CE6-A57D-D1D1D7A558DF}"/>
    <cellStyle name="Note 2 5 3 8 4 3" xfId="18736" xr:uid="{6B52D6D0-B674-4C1C-8B93-96C3E7FE78DC}"/>
    <cellStyle name="Note 2 5 3 8 5" xfId="18737" xr:uid="{72635BB7-8CEB-4D27-9750-0AF38C1C8588}"/>
    <cellStyle name="Note 2 5 3 8 5 2" xfId="18738" xr:uid="{E34CD184-201B-42EB-9E40-5159B3CC5141}"/>
    <cellStyle name="Note 2 5 3 8 5 3" xfId="18739" xr:uid="{7FF505C4-B4B4-4E93-B614-50304B48EB44}"/>
    <cellStyle name="Note 2 5 3 8 6" xfId="18740" xr:uid="{682FDFB9-BA9A-4E91-8DF9-D19D61F2DEF6}"/>
    <cellStyle name="Note 2 5 3 8 6 2" xfId="18741" xr:uid="{5FDBC6D7-A0FC-4DB1-BA72-EC78E672B9A5}"/>
    <cellStyle name="Note 2 5 3 8 6 3" xfId="18742" xr:uid="{04964CA7-D8AA-4DA1-AF9C-E7ED5F24D6F4}"/>
    <cellStyle name="Note 2 5 3 8 7" xfId="18743" xr:uid="{2A83F966-F7AE-4B4F-A5C2-3BF1C63BF254}"/>
    <cellStyle name="Note 2 5 3 8 8" xfId="18744" xr:uid="{FE1CD372-7C63-4A2D-B8B8-AE67BA76A3CF}"/>
    <cellStyle name="Note 2 5 3 8 9" xfId="18745" xr:uid="{A4F9E663-E68D-4641-9A04-A97AF55561A3}"/>
    <cellStyle name="Note 2 5 3 9" xfId="18746" xr:uid="{4EABD234-E7B6-4655-ACEB-DAA504579071}"/>
    <cellStyle name="Note 2 5 3 9 2" xfId="18747" xr:uid="{1DEB6B24-63A1-4A6A-8996-0AEFF590455E}"/>
    <cellStyle name="Note 2 5 3 9 2 2" xfId="18748" xr:uid="{8C85E3CF-B955-4690-9C03-0A885FC65B04}"/>
    <cellStyle name="Note 2 5 3 9 2 3" xfId="18749" xr:uid="{FF5101BC-D239-4F06-B075-83742E0E4112}"/>
    <cellStyle name="Note 2 5 3 9 3" xfId="18750" xr:uid="{793C5DC1-AD00-4B0E-8F70-01A44FEAA8BB}"/>
    <cellStyle name="Note 2 5 3 9 3 2" xfId="18751" xr:uid="{8AC998C8-9E0F-484C-B4EB-55F9C1CA9DB7}"/>
    <cellStyle name="Note 2 5 3 9 3 3" xfId="18752" xr:uid="{FE0D2ACD-95EC-455D-9725-512E5061F68D}"/>
    <cellStyle name="Note 2 5 3 9 4" xfId="18753" xr:uid="{C4E4B6BF-14E5-467C-906D-D627E942D30A}"/>
    <cellStyle name="Note 2 5 3 9 4 2" xfId="18754" xr:uid="{D520B2EA-FB21-497B-84FE-620D87C838E4}"/>
    <cellStyle name="Note 2 5 3 9 4 3" xfId="18755" xr:uid="{6321E722-1150-4D61-9FCA-4781DB293CA3}"/>
    <cellStyle name="Note 2 5 3 9 5" xfId="18756" xr:uid="{F4F69185-BCFF-4990-84EC-B4C22A29577E}"/>
    <cellStyle name="Note 2 5 3 9 5 2" xfId="18757" xr:uid="{2256059D-D0E4-4FA3-86D0-AD5E4734A522}"/>
    <cellStyle name="Note 2 5 3 9 5 3" xfId="18758" xr:uid="{9A64D908-810D-41F8-8375-E4C372362226}"/>
    <cellStyle name="Note 2 5 3 9 6" xfId="18759" xr:uid="{77AA99F3-101B-4976-AA07-3125BF195811}"/>
    <cellStyle name="Note 2 5 3 9 6 2" xfId="18760" xr:uid="{A460AFBD-49A1-4D7F-9045-2349651D9D2F}"/>
    <cellStyle name="Note 2 5 3 9 6 3" xfId="18761" xr:uid="{7AE1FD7E-D934-4983-8306-369A4B864CB3}"/>
    <cellStyle name="Note 2 5 3 9 7" xfId="18762" xr:uid="{449D313F-9ABC-46F6-8DCC-8436452A0860}"/>
    <cellStyle name="Note 2 5 3 9 8" xfId="18763" xr:uid="{1286593E-A699-4F8B-829D-BDC806967763}"/>
    <cellStyle name="Note 2 5 4" xfId="18764" xr:uid="{CA34E7F7-9CB2-4CC9-A34A-2196E372307C}"/>
    <cellStyle name="Note 2 5 4 10" xfId="18765" xr:uid="{5784C64E-3101-41D7-8A9F-84D0D92E4DBE}"/>
    <cellStyle name="Note 2 5 4 10 2" xfId="18766" xr:uid="{142647F8-F6B9-4984-8821-93ECEC47A307}"/>
    <cellStyle name="Note 2 5 4 10 2 2" xfId="18767" xr:uid="{69786967-DD14-4F95-94CC-988F42747069}"/>
    <cellStyle name="Note 2 5 4 10 2 3" xfId="18768" xr:uid="{B0E08745-FC35-4C45-9FD4-F52039BA4E44}"/>
    <cellStyle name="Note 2 5 4 10 3" xfId="18769" xr:uid="{F447059F-C903-4C07-BA64-DC3C68830651}"/>
    <cellStyle name="Note 2 5 4 10 3 2" xfId="18770" xr:uid="{A39228D8-6C40-4104-823C-434328E148D8}"/>
    <cellStyle name="Note 2 5 4 10 3 3" xfId="18771" xr:uid="{8C6D9D5B-A42A-43F2-BBCB-707D3C5B23A2}"/>
    <cellStyle name="Note 2 5 4 10 4" xfId="18772" xr:uid="{7510782A-ED73-4149-96CA-EBF6415EF88D}"/>
    <cellStyle name="Note 2 5 4 10 4 2" xfId="18773" xr:uid="{BF9B2A4A-8E74-428F-8404-AA588560BADC}"/>
    <cellStyle name="Note 2 5 4 10 4 3" xfId="18774" xr:uid="{0213D3F7-B3C4-4363-A3D6-54926BB4226E}"/>
    <cellStyle name="Note 2 5 4 10 5" xfId="18775" xr:uid="{6B2BE84C-9A61-4BF3-B942-993B5408BF1C}"/>
    <cellStyle name="Note 2 5 4 10 5 2" xfId="18776" xr:uid="{4A1B1E8B-415F-4CBB-8156-4FE2744D20BD}"/>
    <cellStyle name="Note 2 5 4 10 5 3" xfId="18777" xr:uid="{13C86519-4562-44D0-B232-7259052D9693}"/>
    <cellStyle name="Note 2 5 4 10 6" xfId="18778" xr:uid="{6568DD5F-2D9A-4705-80E5-A38CCAF74F94}"/>
    <cellStyle name="Note 2 5 4 10 6 2" xfId="18779" xr:uid="{CFB55114-DA47-460B-9FB4-04AED2945061}"/>
    <cellStyle name="Note 2 5 4 10 6 3" xfId="18780" xr:uid="{00097A01-2B80-4440-8315-73EF90B2B543}"/>
    <cellStyle name="Note 2 5 4 10 7" xfId="18781" xr:uid="{487E8D44-3D0F-497B-9AE5-B2565785FC5B}"/>
    <cellStyle name="Note 2 5 4 10 8" xfId="18782" xr:uid="{CC71621D-FDA3-49B0-B22E-70CDC0D8918A}"/>
    <cellStyle name="Note 2 5 4 11" xfId="18783" xr:uid="{6F04DCC4-0569-4DEF-98C5-44F898D3EF1B}"/>
    <cellStyle name="Note 2 5 4 11 2" xfId="18784" xr:uid="{723D22CD-3B0E-4FD7-B1A8-4AFC7EE25A20}"/>
    <cellStyle name="Note 2 5 4 11 2 2" xfId="18785" xr:uid="{97246B70-D910-4DA4-9615-1AD10E81D8BF}"/>
    <cellStyle name="Note 2 5 4 11 2 3" xfId="18786" xr:uid="{15748720-8F6D-47C9-9040-E1D7A2A96926}"/>
    <cellStyle name="Note 2 5 4 11 3" xfId="18787" xr:uid="{529ADF50-A20C-4585-A306-2480BB181165}"/>
    <cellStyle name="Note 2 5 4 11 3 2" xfId="18788" xr:uid="{F2C5E494-2ADB-4BDF-9562-60BEFFBCB0BF}"/>
    <cellStyle name="Note 2 5 4 11 3 3" xfId="18789" xr:uid="{FA87763E-AAC8-4370-A694-E2A507837D6B}"/>
    <cellStyle name="Note 2 5 4 11 4" xfId="18790" xr:uid="{BDAAD413-654C-4B2B-9A6D-623A6841C9CE}"/>
    <cellStyle name="Note 2 5 4 11 4 2" xfId="18791" xr:uid="{515E5F49-2186-43FB-BE94-F0B87F759A65}"/>
    <cellStyle name="Note 2 5 4 11 4 3" xfId="18792" xr:uid="{1A29CE3C-A4F5-41ED-A894-F6632CF05766}"/>
    <cellStyle name="Note 2 5 4 11 5" xfId="18793" xr:uid="{A1AC63CD-A580-4A7A-AD29-52CF8A91B257}"/>
    <cellStyle name="Note 2 5 4 11 5 2" xfId="18794" xr:uid="{BE0877EE-BFD7-4A95-811C-C9B93EC7B670}"/>
    <cellStyle name="Note 2 5 4 11 5 3" xfId="18795" xr:uid="{182206B3-1974-4C9E-A80D-F1741BEADF9A}"/>
    <cellStyle name="Note 2 5 4 11 6" xfId="18796" xr:uid="{F71D8C59-AEBD-491F-A698-1652BFD2FDD3}"/>
    <cellStyle name="Note 2 5 4 11 6 2" xfId="18797" xr:uid="{A12798B8-9786-4D4E-8815-24C92E6CA3C1}"/>
    <cellStyle name="Note 2 5 4 11 6 3" xfId="18798" xr:uid="{59C5898D-1DAB-47C7-A7B9-41BBA079F2DF}"/>
    <cellStyle name="Note 2 5 4 11 7" xfId="18799" xr:uid="{6720D753-60EE-4A58-BE39-7901D8A42DFE}"/>
    <cellStyle name="Note 2 5 4 11 8" xfId="18800" xr:uid="{D236BA74-61E3-4186-8CE3-1A16B97281DA}"/>
    <cellStyle name="Note 2 5 4 12" xfId="18801" xr:uid="{4367217C-C166-4E68-9EFD-452A514D30E9}"/>
    <cellStyle name="Note 2 5 4 12 2" xfId="18802" xr:uid="{DD0AD3B1-54D5-4E36-ABFC-930B7D65DF9A}"/>
    <cellStyle name="Note 2 5 4 12 2 2" xfId="18803" xr:uid="{667AD3FE-49C6-43C6-8D71-198F5E2F1BA6}"/>
    <cellStyle name="Note 2 5 4 12 2 3" xfId="18804" xr:uid="{1AF53FE4-374B-4422-A129-E70451FA17F4}"/>
    <cellStyle name="Note 2 5 4 12 3" xfId="18805" xr:uid="{DBDC692C-4716-4609-BFC3-361BB92476F9}"/>
    <cellStyle name="Note 2 5 4 12 3 2" xfId="18806" xr:uid="{8D96110D-FD19-4C70-B609-32AD10C63C39}"/>
    <cellStyle name="Note 2 5 4 12 3 3" xfId="18807" xr:uid="{C531936C-6ABE-4986-B182-9D41B1C805FE}"/>
    <cellStyle name="Note 2 5 4 12 4" xfId="18808" xr:uid="{4D6A52B4-9BB0-4F9D-A822-10B5ABB7F259}"/>
    <cellStyle name="Note 2 5 4 12 4 2" xfId="18809" xr:uid="{727BDBEC-657C-463E-A4DC-90289F32F444}"/>
    <cellStyle name="Note 2 5 4 12 4 3" xfId="18810" xr:uid="{66C50332-4300-4D24-B9C6-ECC05EA6E24B}"/>
    <cellStyle name="Note 2 5 4 12 5" xfId="18811" xr:uid="{B7C773CD-26A6-44A6-9891-03D1572E62AC}"/>
    <cellStyle name="Note 2 5 4 12 5 2" xfId="18812" xr:uid="{2F0CDC5E-559E-4CDF-8475-BB6F3AF2E966}"/>
    <cellStyle name="Note 2 5 4 12 5 3" xfId="18813" xr:uid="{A548918F-AAC6-40E4-B619-EBF1D037D20F}"/>
    <cellStyle name="Note 2 5 4 12 6" xfId="18814" xr:uid="{46E66E91-5E5F-4E03-B9EE-020FA10FECA1}"/>
    <cellStyle name="Note 2 5 4 12 6 2" xfId="18815" xr:uid="{906D8A43-9744-45C9-A9B2-26093AA02292}"/>
    <cellStyle name="Note 2 5 4 12 6 3" xfId="18816" xr:uid="{22847BDB-2A53-4081-A8EC-5A6B67E7E5FF}"/>
    <cellStyle name="Note 2 5 4 12 7" xfId="18817" xr:uid="{5AF12CDC-D907-4E6C-BD40-4C0910FF7BBD}"/>
    <cellStyle name="Note 2 5 4 12 8" xfId="18818" xr:uid="{B7B24689-1E08-46CE-B432-2A064B0859C3}"/>
    <cellStyle name="Note 2 5 4 13" xfId="18819" xr:uid="{53B16AFD-4449-427D-8313-431CF0231F88}"/>
    <cellStyle name="Note 2 5 4 13 2" xfId="18820" xr:uid="{927FF0B9-0C38-493C-997C-3B6B6CEEEC24}"/>
    <cellStyle name="Note 2 5 4 13 2 2" xfId="18821" xr:uid="{649CB8C7-5635-4506-8D4B-083C0B39B626}"/>
    <cellStyle name="Note 2 5 4 13 2 3" xfId="18822" xr:uid="{4149C9F9-F70F-40DC-8A5C-BB2ED395A9FB}"/>
    <cellStyle name="Note 2 5 4 13 3" xfId="18823" xr:uid="{561077E2-4B80-42DD-A5DD-223862ABB3FC}"/>
    <cellStyle name="Note 2 5 4 13 3 2" xfId="18824" xr:uid="{63853E38-9A86-43AA-BCB6-AAB6E619DF53}"/>
    <cellStyle name="Note 2 5 4 13 3 3" xfId="18825" xr:uid="{0FB78B5D-6538-4EBF-8949-18613372BEFD}"/>
    <cellStyle name="Note 2 5 4 13 4" xfId="18826" xr:uid="{885A9D14-E11E-426B-A387-00FB2B702DE0}"/>
    <cellStyle name="Note 2 5 4 13 4 2" xfId="18827" xr:uid="{363F909F-FD28-4B62-AD09-56734AE6439C}"/>
    <cellStyle name="Note 2 5 4 13 4 3" xfId="18828" xr:uid="{5B90423F-9B99-4F30-88EA-7F5709AABF4F}"/>
    <cellStyle name="Note 2 5 4 13 5" xfId="18829" xr:uid="{1A0C0600-3161-4CE6-9EA1-672FDD86E369}"/>
    <cellStyle name="Note 2 5 4 13 5 2" xfId="18830" xr:uid="{D8B7F6F4-70DB-4155-B2BF-B4E5F268032C}"/>
    <cellStyle name="Note 2 5 4 13 5 3" xfId="18831" xr:uid="{37D50AD2-D577-4B8A-99DB-C074DE5C50BE}"/>
    <cellStyle name="Note 2 5 4 13 6" xfId="18832" xr:uid="{3A0FD227-95D0-4C40-8368-2EE5575C393B}"/>
    <cellStyle name="Note 2 5 4 13 6 2" xfId="18833" xr:uid="{B722EBD8-D064-4C80-8166-90960450A7FB}"/>
    <cellStyle name="Note 2 5 4 13 6 3" xfId="18834" xr:uid="{981E7494-2442-4E24-98AF-4262AB16B6B6}"/>
    <cellStyle name="Note 2 5 4 13 7" xfId="18835" xr:uid="{DF8ABFB4-6885-4841-A72E-EF489F4D0C39}"/>
    <cellStyle name="Note 2 5 4 13 8" xfId="18836" xr:uid="{3CF559CF-7995-47A4-B683-A53FF6FC4649}"/>
    <cellStyle name="Note 2 5 4 14" xfId="18837" xr:uid="{18DC43CA-ED37-4B14-B9F4-EC1E353BAC2F}"/>
    <cellStyle name="Note 2 5 4 14 2" xfId="18838" xr:uid="{84084822-BD7A-42DD-880F-ADDACE1677CE}"/>
    <cellStyle name="Note 2 5 4 14 2 2" xfId="18839" xr:uid="{4998B599-50A6-425A-BF6D-5C400AD6B1EB}"/>
    <cellStyle name="Note 2 5 4 14 2 3" xfId="18840" xr:uid="{CE4BBA79-90EF-467A-81B6-779A302F174F}"/>
    <cellStyle name="Note 2 5 4 14 3" xfId="18841" xr:uid="{8C8028FC-5F71-47B8-A560-C0E25F2D53B6}"/>
    <cellStyle name="Note 2 5 4 14 3 2" xfId="18842" xr:uid="{F8D52F12-5C86-495D-8864-9BC73A4F4F27}"/>
    <cellStyle name="Note 2 5 4 14 3 3" xfId="18843" xr:uid="{E97F2494-5C7E-4C6C-903A-D89DDA573273}"/>
    <cellStyle name="Note 2 5 4 14 4" xfId="18844" xr:uid="{68E5FEEF-93B1-4044-ACE7-E53D5C520485}"/>
    <cellStyle name="Note 2 5 4 14 4 2" xfId="18845" xr:uid="{B3F8A7C6-18DA-4FC0-9F90-AE8308EE776A}"/>
    <cellStyle name="Note 2 5 4 14 4 3" xfId="18846" xr:uid="{E82942F0-311D-46E3-AB13-F425879D4576}"/>
    <cellStyle name="Note 2 5 4 14 5" xfId="18847" xr:uid="{CB194332-2F61-4D74-9F55-BB5A260C7149}"/>
    <cellStyle name="Note 2 5 4 14 5 2" xfId="18848" xr:uid="{B0362DA1-88EC-43F5-8869-06BBA0F6A42E}"/>
    <cellStyle name="Note 2 5 4 14 5 3" xfId="18849" xr:uid="{6F601388-BC8C-4D43-A30A-ABB0D6B9F80D}"/>
    <cellStyle name="Note 2 5 4 14 6" xfId="18850" xr:uid="{C5B7DE29-F73B-4B72-B12F-1060BD93E872}"/>
    <cellStyle name="Note 2 5 4 14 6 2" xfId="18851" xr:uid="{FAB09992-B4A7-458E-9866-2AC3F7D343ED}"/>
    <cellStyle name="Note 2 5 4 14 6 3" xfId="18852" xr:uid="{A2C06C6A-9789-47FB-A0BB-DE562A8F336F}"/>
    <cellStyle name="Note 2 5 4 14 7" xfId="18853" xr:uid="{EB0C1C0B-F031-4445-9540-F921EDF5EEBE}"/>
    <cellStyle name="Note 2 5 4 14 8" xfId="18854" xr:uid="{FE5CE29B-E71D-46A0-A6AF-B615D0BA430D}"/>
    <cellStyle name="Note 2 5 4 15" xfId="18855" xr:uid="{D56E21D2-D8F0-48EE-A0DC-B089230FC29C}"/>
    <cellStyle name="Note 2 5 4 15 2" xfId="18856" xr:uid="{FBDDDE18-48CE-4DAE-92C0-6119B6D83245}"/>
    <cellStyle name="Note 2 5 4 15 2 2" xfId="18857" xr:uid="{4C1818B0-2C33-4F1C-B7AB-BD67F16EF6A7}"/>
    <cellStyle name="Note 2 5 4 15 2 3" xfId="18858" xr:uid="{5F82A152-17AD-4B5C-8426-CEA83D4A4673}"/>
    <cellStyle name="Note 2 5 4 15 3" xfId="18859" xr:uid="{A7B391B6-D197-470E-80A5-D3BFF0B634FB}"/>
    <cellStyle name="Note 2 5 4 15 3 2" xfId="18860" xr:uid="{709E327A-36F9-4F7C-9175-1A07A64E5184}"/>
    <cellStyle name="Note 2 5 4 15 3 3" xfId="18861" xr:uid="{D20B5E29-BD0C-40D5-99BC-FC0D21602ED0}"/>
    <cellStyle name="Note 2 5 4 15 4" xfId="18862" xr:uid="{ECC2DB78-3D33-431A-805A-2F92D9119944}"/>
    <cellStyle name="Note 2 5 4 15 4 2" xfId="18863" xr:uid="{8D109E1B-68FE-43A8-B47A-A35C098D7EC6}"/>
    <cellStyle name="Note 2 5 4 15 4 3" xfId="18864" xr:uid="{1A153B77-0944-4142-8DD9-00B82E2BD524}"/>
    <cellStyle name="Note 2 5 4 15 5" xfId="18865" xr:uid="{F66A5E69-F2EE-4742-BF41-79D74698DECE}"/>
    <cellStyle name="Note 2 5 4 15 5 2" xfId="18866" xr:uid="{06913A72-FEF8-4065-9BF9-9446097E65C7}"/>
    <cellStyle name="Note 2 5 4 15 5 3" xfId="18867" xr:uid="{82F231AA-2580-4C94-8A8F-E89184ACAF10}"/>
    <cellStyle name="Note 2 5 4 15 6" xfId="18868" xr:uid="{1AC847F7-B5CA-4EB9-A55C-259EDD898FF1}"/>
    <cellStyle name="Note 2 5 4 15 6 2" xfId="18869" xr:uid="{AE9E0036-0F81-46D3-8675-DBC9965CF6E4}"/>
    <cellStyle name="Note 2 5 4 15 6 3" xfId="18870" xr:uid="{0A787F35-291F-46F6-A22F-78F0FB5F24B3}"/>
    <cellStyle name="Note 2 5 4 15 7" xfId="18871" xr:uid="{B0265146-DA21-45B7-8502-ABBCF2969CBC}"/>
    <cellStyle name="Note 2 5 4 15 8" xfId="18872" xr:uid="{94A906EA-012B-41D1-9A16-D7A9BC83616E}"/>
    <cellStyle name="Note 2 5 4 16" xfId="18873" xr:uid="{7FC87605-FD23-44D8-9567-3438771933D7}"/>
    <cellStyle name="Note 2 5 4 17" xfId="51682" xr:uid="{D7EB0886-154B-46F2-93D1-151B316134DD}"/>
    <cellStyle name="Note 2 5 4 2" xfId="18874" xr:uid="{892ECA2D-055E-416F-A01E-EF82920D202F}"/>
    <cellStyle name="Note 2 5 4 2 2" xfId="18875" xr:uid="{03DF4826-B2A8-4D53-B278-F68A49FAB7B8}"/>
    <cellStyle name="Note 2 5 4 2 2 2" xfId="18876" xr:uid="{9F05425B-54BA-45BB-ADC9-D4EE9980C40C}"/>
    <cellStyle name="Note 2 5 4 2 2 3" xfId="18877" xr:uid="{C8F7D09D-06F3-47DF-8A51-F6D1545C695F}"/>
    <cellStyle name="Note 2 5 4 2 3" xfId="18878" xr:uid="{77F70937-24AD-49FD-8D55-3F78F8370EBE}"/>
    <cellStyle name="Note 2 5 4 2 3 2" xfId="18879" xr:uid="{AAFE42AE-BE06-4D3E-81A0-9DECFCDB7612}"/>
    <cellStyle name="Note 2 5 4 2 3 3" xfId="18880" xr:uid="{62397C64-01AD-4214-81AB-E67529543EC4}"/>
    <cellStyle name="Note 2 5 4 2 4" xfId="18881" xr:uid="{685B56E0-18FB-45CF-BFD8-7BC0DD3B26A1}"/>
    <cellStyle name="Note 2 5 4 2 4 2" xfId="18882" xr:uid="{03CC0403-1CC6-420C-9306-69AC6070F187}"/>
    <cellStyle name="Note 2 5 4 2 4 3" xfId="18883" xr:uid="{B84752ED-30BD-4E66-A6D7-2AE0EE3FAEC5}"/>
    <cellStyle name="Note 2 5 4 2 5" xfId="18884" xr:uid="{83DC3A5A-F477-4BF8-97EF-925FD9BA116D}"/>
    <cellStyle name="Note 2 5 4 2 5 2" xfId="18885" xr:uid="{8C23B88A-C2EA-43B7-B9FA-5C66DEC8A09C}"/>
    <cellStyle name="Note 2 5 4 2 5 3" xfId="18886" xr:uid="{0A9F119B-39BD-4256-B2C0-5AFFC11B3A50}"/>
    <cellStyle name="Note 2 5 4 2 6" xfId="18887" xr:uid="{4796168C-0D5D-413B-9ADD-B42A9935541B}"/>
    <cellStyle name="Note 2 5 4 2 6 2" xfId="18888" xr:uid="{919F55A4-9A28-4268-8119-931CEB14E612}"/>
    <cellStyle name="Note 2 5 4 2 6 3" xfId="18889" xr:uid="{0AD99333-DF59-478D-86B5-1ECB35D49F2D}"/>
    <cellStyle name="Note 2 5 4 2 7" xfId="18890" xr:uid="{A54BDE16-1AF3-4044-BCEA-9078F4DEBE23}"/>
    <cellStyle name="Note 2 5 4 2 8" xfId="18891" xr:uid="{12B83C44-C7B5-4A3D-9796-E47965020765}"/>
    <cellStyle name="Note 2 5 4 2 9" xfId="18892" xr:uid="{92EE7D1E-928D-4725-B3D7-7B0222BD7FBF}"/>
    <cellStyle name="Note 2 5 4 3" xfId="18893" xr:uid="{536FBD2E-E3E3-477D-9ABB-2AEEF40CA7D7}"/>
    <cellStyle name="Note 2 5 4 3 2" xfId="18894" xr:uid="{F8474023-18DB-4EDB-A6AE-46CC43AD6D75}"/>
    <cellStyle name="Note 2 5 4 3 2 2" xfId="18895" xr:uid="{C45A9394-2C37-437D-B28B-60CD59BEDC3C}"/>
    <cellStyle name="Note 2 5 4 3 2 3" xfId="18896" xr:uid="{CA7B734C-7657-4027-9FE2-53DFE06BD960}"/>
    <cellStyle name="Note 2 5 4 3 3" xfId="18897" xr:uid="{FAEA80EE-485E-47AA-9598-BC75AF3D57E5}"/>
    <cellStyle name="Note 2 5 4 3 3 2" xfId="18898" xr:uid="{48C686DE-CDC2-41B5-8535-47CB2B666D14}"/>
    <cellStyle name="Note 2 5 4 3 3 3" xfId="18899" xr:uid="{F3AA9920-B9E5-4284-AF94-CAD291376CD3}"/>
    <cellStyle name="Note 2 5 4 3 4" xfId="18900" xr:uid="{6CFB33F2-F89C-4474-9F51-DC95E8D1F393}"/>
    <cellStyle name="Note 2 5 4 3 4 2" xfId="18901" xr:uid="{99251E06-467E-45E5-BCD1-23A8BC858666}"/>
    <cellStyle name="Note 2 5 4 3 4 3" xfId="18902" xr:uid="{FB45665A-3EFB-4E58-884D-32E6C2890A85}"/>
    <cellStyle name="Note 2 5 4 3 5" xfId="18903" xr:uid="{0E718CA2-8C17-414E-BE08-7CFAEA66343A}"/>
    <cellStyle name="Note 2 5 4 3 5 2" xfId="18904" xr:uid="{7CD7E75D-DA78-4564-A9C3-DC911F523EE7}"/>
    <cellStyle name="Note 2 5 4 3 5 3" xfId="18905" xr:uid="{39BD72D7-1223-4BBC-B43B-B2602F6B21FD}"/>
    <cellStyle name="Note 2 5 4 3 6" xfId="18906" xr:uid="{36CF9DE0-1A2A-4228-AF60-D215E324DCCB}"/>
    <cellStyle name="Note 2 5 4 3 6 2" xfId="18907" xr:uid="{F98D7082-8C0F-4D33-ABD0-C431B9B8AA21}"/>
    <cellStyle name="Note 2 5 4 3 6 3" xfId="18908" xr:uid="{DFE4ADF3-67CE-4F49-9D5D-8B288F39EDE4}"/>
    <cellStyle name="Note 2 5 4 3 7" xfId="18909" xr:uid="{8FEFBBB7-EBF3-4ADA-B2AA-A1CDC1D2E24C}"/>
    <cellStyle name="Note 2 5 4 3 8" xfId="18910" xr:uid="{A7FEF276-FEDB-45B0-8C39-3307D64CE3B2}"/>
    <cellStyle name="Note 2 5 4 3 9" xfId="18911" xr:uid="{7A89D61E-06B4-4F73-9176-3DF603D568CA}"/>
    <cellStyle name="Note 2 5 4 4" xfId="18912" xr:uid="{5FD92177-4929-4014-A62D-9BCB9D6F5C1E}"/>
    <cellStyle name="Note 2 5 4 4 2" xfId="18913" xr:uid="{996E234C-DA41-4200-9BB1-52F5020E0741}"/>
    <cellStyle name="Note 2 5 4 4 2 2" xfId="18914" xr:uid="{5AE73195-EB2D-4208-8148-155B08EBF517}"/>
    <cellStyle name="Note 2 5 4 4 2 3" xfId="18915" xr:uid="{4CB6457D-B320-43D0-BF52-895F2123DE7D}"/>
    <cellStyle name="Note 2 5 4 4 3" xfId="18916" xr:uid="{5B99B1B9-9CD1-4953-B5A8-3A245837AC4A}"/>
    <cellStyle name="Note 2 5 4 4 3 2" xfId="18917" xr:uid="{4E8DC6EE-05DB-4717-ACD8-F44EC9B5BD90}"/>
    <cellStyle name="Note 2 5 4 4 3 3" xfId="18918" xr:uid="{D35E6E8C-CF35-4FD9-94D9-ABB2DE9C6147}"/>
    <cellStyle name="Note 2 5 4 4 4" xfId="18919" xr:uid="{26CA5524-001D-407A-A97B-8502E3DED984}"/>
    <cellStyle name="Note 2 5 4 4 4 2" xfId="18920" xr:uid="{A945C063-779D-4EDD-8621-4FA15B6B04E0}"/>
    <cellStyle name="Note 2 5 4 4 4 3" xfId="18921" xr:uid="{B59A4792-5561-42CF-B8BB-915F5981895D}"/>
    <cellStyle name="Note 2 5 4 4 5" xfId="18922" xr:uid="{E565C21F-0C30-477F-9A9A-C0F9FB597664}"/>
    <cellStyle name="Note 2 5 4 4 5 2" xfId="18923" xr:uid="{65005327-9AAE-422F-9ACC-A67F1179DA25}"/>
    <cellStyle name="Note 2 5 4 4 5 3" xfId="18924" xr:uid="{DF9DB65C-E3E1-4EC3-8460-0DB06659984F}"/>
    <cellStyle name="Note 2 5 4 4 6" xfId="18925" xr:uid="{98783488-A069-495E-A941-018ACCCD488D}"/>
    <cellStyle name="Note 2 5 4 4 6 2" xfId="18926" xr:uid="{7BC7830D-BA37-47A9-86EB-4A88E0948A51}"/>
    <cellStyle name="Note 2 5 4 4 6 3" xfId="18927" xr:uid="{21CAE94B-9652-4087-B46D-602A7254CA21}"/>
    <cellStyle name="Note 2 5 4 4 7" xfId="18928" xr:uid="{401A5DF8-C42C-46FB-9C7D-8C0F0BAA710C}"/>
    <cellStyle name="Note 2 5 4 4 8" xfId="18929" xr:uid="{B1A370FD-0820-4EB7-8AF6-75AC4DEC6EA6}"/>
    <cellStyle name="Note 2 5 4 4 9" xfId="18930" xr:uid="{55876FD9-CFC3-47F3-ADCC-05B94BBA9606}"/>
    <cellStyle name="Note 2 5 4 5" xfId="18931" xr:uid="{499F61C7-182F-477E-A777-6FFA3FA7BC01}"/>
    <cellStyle name="Note 2 5 4 5 2" xfId="18932" xr:uid="{61C3C948-04BF-4DE9-AACA-14E137FD0193}"/>
    <cellStyle name="Note 2 5 4 5 2 2" xfId="18933" xr:uid="{90EDDF7D-6700-40A4-8556-F8E6EAEB6850}"/>
    <cellStyle name="Note 2 5 4 5 2 3" xfId="18934" xr:uid="{E42756F4-4541-487F-A1C9-51E830F4F9CB}"/>
    <cellStyle name="Note 2 5 4 5 3" xfId="18935" xr:uid="{E56AEF90-7391-40D4-9C37-71F95B2B5095}"/>
    <cellStyle name="Note 2 5 4 5 3 2" xfId="18936" xr:uid="{8B6E84E1-1D96-4DBD-9803-8790E85B3FA2}"/>
    <cellStyle name="Note 2 5 4 5 3 3" xfId="18937" xr:uid="{865A04C8-7662-47E4-8BB5-D89E14B37517}"/>
    <cellStyle name="Note 2 5 4 5 4" xfId="18938" xr:uid="{C91EE0B8-8FD8-48AB-A7DD-B41A3A1AE732}"/>
    <cellStyle name="Note 2 5 4 5 4 2" xfId="18939" xr:uid="{51FA67A7-8FA3-4226-B276-541D2CE6106B}"/>
    <cellStyle name="Note 2 5 4 5 4 3" xfId="18940" xr:uid="{D3FBA9B3-F147-4B4A-B5AD-FCE08E92CA8C}"/>
    <cellStyle name="Note 2 5 4 5 5" xfId="18941" xr:uid="{65BB48EC-FF01-4A05-A563-7F968D191922}"/>
    <cellStyle name="Note 2 5 4 5 5 2" xfId="18942" xr:uid="{9444FFFB-F177-48D0-84D5-96F7AD88CBEF}"/>
    <cellStyle name="Note 2 5 4 5 5 3" xfId="18943" xr:uid="{D23C4303-97FE-4A1C-88DA-25DB26D0D445}"/>
    <cellStyle name="Note 2 5 4 5 6" xfId="18944" xr:uid="{2ED03737-0A14-4A96-841F-6F746B21A577}"/>
    <cellStyle name="Note 2 5 4 5 6 2" xfId="18945" xr:uid="{0BA1C6EE-3299-46E5-837F-58DEE53BE271}"/>
    <cellStyle name="Note 2 5 4 5 6 3" xfId="18946" xr:uid="{5B966E92-6C94-4450-A953-03DB88369E72}"/>
    <cellStyle name="Note 2 5 4 5 7" xfId="18947" xr:uid="{FD62FF3A-DC31-43C0-BE59-A6EF10099BE2}"/>
    <cellStyle name="Note 2 5 4 5 8" xfId="18948" xr:uid="{9265CDBE-B240-4EF9-96D7-9E367656F6A3}"/>
    <cellStyle name="Note 2 5 4 5 9" xfId="18949" xr:uid="{D1CA9F24-1D51-47A1-B75E-A6DC22D2D7C4}"/>
    <cellStyle name="Note 2 5 4 6" xfId="18950" xr:uid="{5BFF8ABB-ED3C-4EB2-9D96-00A3DC1DEAF5}"/>
    <cellStyle name="Note 2 5 4 6 2" xfId="18951" xr:uid="{C162E139-E25D-469D-86C7-E71187045E08}"/>
    <cellStyle name="Note 2 5 4 6 2 2" xfId="18952" xr:uid="{4EF1119D-4438-4104-9D5B-D5A0696D8957}"/>
    <cellStyle name="Note 2 5 4 6 2 3" xfId="18953" xr:uid="{2B8494CD-8B44-487B-A423-4506C18B765C}"/>
    <cellStyle name="Note 2 5 4 6 3" xfId="18954" xr:uid="{62FB1195-32B5-4773-9424-71AF06139C34}"/>
    <cellStyle name="Note 2 5 4 6 3 2" xfId="18955" xr:uid="{267E78D8-96DC-421F-AE0E-23F04A50B75E}"/>
    <cellStyle name="Note 2 5 4 6 3 3" xfId="18956" xr:uid="{ECBD3A99-4C2B-4BFD-B0AF-42322BCBDB4E}"/>
    <cellStyle name="Note 2 5 4 6 4" xfId="18957" xr:uid="{2989BF8C-42D1-4B09-804C-8FDA23DFD0C3}"/>
    <cellStyle name="Note 2 5 4 6 4 2" xfId="18958" xr:uid="{36CF7F8F-5175-4142-82BA-AAB5CD4A2086}"/>
    <cellStyle name="Note 2 5 4 6 4 3" xfId="18959" xr:uid="{8A09CE8E-C2BE-4429-B11D-33BB393AE905}"/>
    <cellStyle name="Note 2 5 4 6 5" xfId="18960" xr:uid="{E6A17E85-1AE2-4493-B147-87ADFB3A2200}"/>
    <cellStyle name="Note 2 5 4 6 5 2" xfId="18961" xr:uid="{D023D123-11B5-449F-A074-97DF206E25F0}"/>
    <cellStyle name="Note 2 5 4 6 5 3" xfId="18962" xr:uid="{B45634D2-BAFA-4E9C-A939-8E388CC0232D}"/>
    <cellStyle name="Note 2 5 4 6 6" xfId="18963" xr:uid="{D95F0531-0FFF-4DFA-AEAB-945EC2364D0D}"/>
    <cellStyle name="Note 2 5 4 6 6 2" xfId="18964" xr:uid="{FB616CF3-F095-4462-943F-054FF7808DF0}"/>
    <cellStyle name="Note 2 5 4 6 6 3" xfId="18965" xr:uid="{C15B53AF-C455-4A40-9ADF-AF60DAA7D2A7}"/>
    <cellStyle name="Note 2 5 4 6 7" xfId="18966" xr:uid="{6060ED09-B3DB-40EA-95CE-86C24B119B47}"/>
    <cellStyle name="Note 2 5 4 6 8" xfId="18967" xr:uid="{95B41937-ECA6-4DD0-9E7C-0A3F5AE84327}"/>
    <cellStyle name="Note 2 5 4 6 9" xfId="18968" xr:uid="{651C4F6E-7A32-4FD9-B587-801CC9F47CF3}"/>
    <cellStyle name="Note 2 5 4 7" xfId="18969" xr:uid="{A04D6349-55AC-4AAA-A5C2-E3F40BBBC242}"/>
    <cellStyle name="Note 2 5 4 7 2" xfId="18970" xr:uid="{1200CBB6-3DE2-45A0-B3C7-5154F35A1150}"/>
    <cellStyle name="Note 2 5 4 7 2 2" xfId="18971" xr:uid="{B50AD568-CFD9-46F5-851D-EB0310A3473D}"/>
    <cellStyle name="Note 2 5 4 7 2 3" xfId="18972" xr:uid="{A91281A3-6E88-4C1D-9E8B-D3FC59FCDB61}"/>
    <cellStyle name="Note 2 5 4 7 3" xfId="18973" xr:uid="{352BBA63-B3E9-4ED9-90B0-10B618F8FBC1}"/>
    <cellStyle name="Note 2 5 4 7 3 2" xfId="18974" xr:uid="{30ADC3E6-2F86-489E-AB23-02555E7453D3}"/>
    <cellStyle name="Note 2 5 4 7 3 3" xfId="18975" xr:uid="{93619537-683A-449A-8D5D-5923556F1934}"/>
    <cellStyle name="Note 2 5 4 7 4" xfId="18976" xr:uid="{9817940A-E69F-4378-9357-93EF47DC415B}"/>
    <cellStyle name="Note 2 5 4 7 4 2" xfId="18977" xr:uid="{0A696633-F763-432F-BD20-12889B51BB33}"/>
    <cellStyle name="Note 2 5 4 7 4 3" xfId="18978" xr:uid="{36A03E80-36ED-46DA-9D05-97556E0D706B}"/>
    <cellStyle name="Note 2 5 4 7 5" xfId="18979" xr:uid="{67AB58B2-FDEC-4652-B429-9B28226A5DC0}"/>
    <cellStyle name="Note 2 5 4 7 5 2" xfId="18980" xr:uid="{639C3FE2-468C-4D3D-83CB-5B11A1956ECB}"/>
    <cellStyle name="Note 2 5 4 7 5 3" xfId="18981" xr:uid="{A2FE800D-8D77-4F33-B623-35ECA33F1CDE}"/>
    <cellStyle name="Note 2 5 4 7 6" xfId="18982" xr:uid="{BCBCCB43-993C-4F72-A02D-BD7870C472B4}"/>
    <cellStyle name="Note 2 5 4 7 6 2" xfId="18983" xr:uid="{29B9D6FC-864A-46F1-80DD-AC1562D3D85E}"/>
    <cellStyle name="Note 2 5 4 7 6 3" xfId="18984" xr:uid="{77FC56B8-1A0E-44C4-9AA1-D121C0694D4B}"/>
    <cellStyle name="Note 2 5 4 7 7" xfId="18985" xr:uid="{13AE1B77-E60B-44F3-B060-1FD0926787C6}"/>
    <cellStyle name="Note 2 5 4 7 8" xfId="18986" xr:uid="{1F05B2E7-C63A-4DAA-B210-4E303B5C8ABB}"/>
    <cellStyle name="Note 2 5 4 7 9" xfId="18987" xr:uid="{79D8B6F9-FF91-4C63-A533-8748662A3779}"/>
    <cellStyle name="Note 2 5 4 8" xfId="18988" xr:uid="{C032F534-2D23-4A36-808E-28E462173A71}"/>
    <cellStyle name="Note 2 5 4 8 2" xfId="18989" xr:uid="{1FFD5FA9-6625-4BC4-9C81-6BE5EFE60C04}"/>
    <cellStyle name="Note 2 5 4 8 2 2" xfId="18990" xr:uid="{3C839B18-23D9-47E7-8CA1-7E022609B2E5}"/>
    <cellStyle name="Note 2 5 4 8 2 3" xfId="18991" xr:uid="{A0FA0B05-870D-4703-87A8-2EF62488C8C7}"/>
    <cellStyle name="Note 2 5 4 8 3" xfId="18992" xr:uid="{F7342467-52ED-48C8-BBC0-4AEA1973CCD3}"/>
    <cellStyle name="Note 2 5 4 8 3 2" xfId="18993" xr:uid="{609C7385-4B0B-468E-AA67-36F3EAFDCD8A}"/>
    <cellStyle name="Note 2 5 4 8 3 3" xfId="18994" xr:uid="{C7D1D6C3-8EE2-4BC0-9946-BE2FB05263E1}"/>
    <cellStyle name="Note 2 5 4 8 4" xfId="18995" xr:uid="{AD2605B5-BC8A-4256-97DB-E3828133285C}"/>
    <cellStyle name="Note 2 5 4 8 4 2" xfId="18996" xr:uid="{C857A9C2-27AC-404F-80A7-D3CA2D1DA261}"/>
    <cellStyle name="Note 2 5 4 8 4 3" xfId="18997" xr:uid="{CF7E5F80-1B25-4743-B2D9-E82019E17B68}"/>
    <cellStyle name="Note 2 5 4 8 5" xfId="18998" xr:uid="{F64E76B7-5777-4433-A90E-76B9908E702F}"/>
    <cellStyle name="Note 2 5 4 8 5 2" xfId="18999" xr:uid="{CB17DAAD-63A4-4CF4-BB18-94B2B9B25699}"/>
    <cellStyle name="Note 2 5 4 8 5 3" xfId="19000" xr:uid="{E2C466B0-7055-437C-9DE4-550C1D5EA833}"/>
    <cellStyle name="Note 2 5 4 8 6" xfId="19001" xr:uid="{B36BDD69-C975-4735-B338-FF0F65C8D0ED}"/>
    <cellStyle name="Note 2 5 4 8 6 2" xfId="19002" xr:uid="{A1825012-F896-401E-829D-9567365066CD}"/>
    <cellStyle name="Note 2 5 4 8 6 3" xfId="19003" xr:uid="{9ADD038B-BD9F-4C59-BF6B-981DEC0E211A}"/>
    <cellStyle name="Note 2 5 4 8 7" xfId="19004" xr:uid="{89225489-8A0E-4066-8E30-64A314FC6F5A}"/>
    <cellStyle name="Note 2 5 4 8 8" xfId="19005" xr:uid="{EEE63DBB-CA61-4E64-ADC6-BD93FD109145}"/>
    <cellStyle name="Note 2 5 4 8 9" xfId="19006" xr:uid="{F5BA9DDD-CAD5-4930-8B68-DC7902EC1175}"/>
    <cellStyle name="Note 2 5 4 9" xfId="19007" xr:uid="{52458CC9-2EA2-4D17-85CB-23EF5F58F964}"/>
    <cellStyle name="Note 2 5 4 9 2" xfId="19008" xr:uid="{C54562D1-258E-4555-9A2D-C5B6802C9E04}"/>
    <cellStyle name="Note 2 5 4 9 2 2" xfId="19009" xr:uid="{688BF0FD-FF78-401C-BF6E-9115118A7EE8}"/>
    <cellStyle name="Note 2 5 4 9 2 3" xfId="19010" xr:uid="{3D7B1146-3B3C-4103-A71A-E71A6B4ABE98}"/>
    <cellStyle name="Note 2 5 4 9 3" xfId="19011" xr:uid="{2FFE8D83-27E5-4F5B-BE41-42435759E169}"/>
    <cellStyle name="Note 2 5 4 9 3 2" xfId="19012" xr:uid="{D285A835-4D99-49D3-A0A4-BF45A99770A2}"/>
    <cellStyle name="Note 2 5 4 9 3 3" xfId="19013" xr:uid="{E542253D-DEC2-4A02-9F41-7760A2B72BA6}"/>
    <cellStyle name="Note 2 5 4 9 4" xfId="19014" xr:uid="{57949ECE-2109-4E06-B761-0AB29AD33D5A}"/>
    <cellStyle name="Note 2 5 4 9 4 2" xfId="19015" xr:uid="{E6A073F5-2D13-4F47-B9FC-504FC68A71C7}"/>
    <cellStyle name="Note 2 5 4 9 4 3" xfId="19016" xr:uid="{B42F7859-B800-4D4E-9E5F-D31171DA3747}"/>
    <cellStyle name="Note 2 5 4 9 5" xfId="19017" xr:uid="{F82208C3-81A3-4FB4-B9DD-0C106D4B975F}"/>
    <cellStyle name="Note 2 5 4 9 5 2" xfId="19018" xr:uid="{AAFF2BFF-C6FA-4E6B-93E9-48E113A10600}"/>
    <cellStyle name="Note 2 5 4 9 5 3" xfId="19019" xr:uid="{19F43DD3-6344-4865-A41B-85A6EAF03ABD}"/>
    <cellStyle name="Note 2 5 4 9 6" xfId="19020" xr:uid="{A3002105-B333-4388-9BE5-D96003C05CC6}"/>
    <cellStyle name="Note 2 5 4 9 6 2" xfId="19021" xr:uid="{2EC5BA2F-D816-44AC-9900-31AE55CB8FB7}"/>
    <cellStyle name="Note 2 5 4 9 6 3" xfId="19022" xr:uid="{41B264E5-8E9A-4BED-A3F6-1B74A233FA5D}"/>
    <cellStyle name="Note 2 5 4 9 7" xfId="19023" xr:uid="{F011C7F8-2459-48D9-A071-A5D7382EF39F}"/>
    <cellStyle name="Note 2 5 4 9 8" xfId="19024" xr:uid="{97A8E020-AFD3-4D47-9F02-3DA894253F70}"/>
    <cellStyle name="Note 2 5 5" xfId="19025" xr:uid="{869A64C1-EB91-4173-8184-0E5AF921D831}"/>
    <cellStyle name="Note 2 5 5 10" xfId="19026" xr:uid="{42542955-20DE-48FE-8632-65C42FADA12F}"/>
    <cellStyle name="Note 2 5 5 11" xfId="19027" xr:uid="{A18637FA-CBA6-4828-A060-2A39284F8AFE}"/>
    <cellStyle name="Note 2 5 5 2" xfId="19028" xr:uid="{FA74F399-29B9-42B5-B56F-B681D12D5E40}"/>
    <cellStyle name="Note 2 5 5 2 2" xfId="19029" xr:uid="{CE8788AE-401E-4215-92CF-E7B5BF6A1499}"/>
    <cellStyle name="Note 2 5 5 2 3" xfId="19030" xr:uid="{65E4E3EE-8FE6-4FA3-9A67-59EFD085DAB0}"/>
    <cellStyle name="Note 2 5 5 2 4" xfId="19031" xr:uid="{9B1C2D41-45A2-45BB-8666-8ECEC09D3779}"/>
    <cellStyle name="Note 2 5 5 3" xfId="19032" xr:uid="{06951DA4-E824-4663-98E6-A397FEDA6983}"/>
    <cellStyle name="Note 2 5 5 3 2" xfId="19033" xr:uid="{5E768599-A2E9-46FB-82B1-DF192FC213FB}"/>
    <cellStyle name="Note 2 5 5 3 3" xfId="19034" xr:uid="{6EA3BC8F-3499-43FA-8580-79210611F76E}"/>
    <cellStyle name="Note 2 5 5 3 4" xfId="19035" xr:uid="{23DE2C0B-A0EC-4079-A208-34BD624BAEB4}"/>
    <cellStyle name="Note 2 5 5 4" xfId="19036" xr:uid="{774069C8-C0FF-4D4D-A1DF-E3CF0DE670BC}"/>
    <cellStyle name="Note 2 5 5 4 2" xfId="19037" xr:uid="{5F3F562E-4316-4325-AB06-BF2E443665F0}"/>
    <cellStyle name="Note 2 5 5 4 3" xfId="19038" xr:uid="{121AA104-8DA2-436A-A189-19A38C3A4C7B}"/>
    <cellStyle name="Note 2 5 5 4 4" xfId="19039" xr:uid="{851D8A6E-956F-4717-8094-C53F96928239}"/>
    <cellStyle name="Note 2 5 5 5" xfId="19040" xr:uid="{26794D8A-DA96-4ADF-9E31-616A712BD2A1}"/>
    <cellStyle name="Note 2 5 5 5 2" xfId="19041" xr:uid="{891F03B3-6CB7-4377-8376-F3A63D79C208}"/>
    <cellStyle name="Note 2 5 5 5 3" xfId="19042" xr:uid="{7A754585-FEDB-440F-8231-57A5BD2F7C17}"/>
    <cellStyle name="Note 2 5 5 5 4" xfId="19043" xr:uid="{82DDABC7-C550-40E1-AC97-51AE63D61E05}"/>
    <cellStyle name="Note 2 5 5 6" xfId="19044" xr:uid="{C8826BF0-E1A4-496E-9223-C8A7E6B4E655}"/>
    <cellStyle name="Note 2 5 5 6 2" xfId="19045" xr:uid="{76F1763A-E204-49C5-A54A-1FC9E6884323}"/>
    <cellStyle name="Note 2 5 5 6 3" xfId="19046" xr:uid="{139607F9-065B-4D46-AA75-A35FB07B6BB5}"/>
    <cellStyle name="Note 2 5 5 6 4" xfId="19047" xr:uid="{06705A44-BEF0-4D95-A0A2-05825BE249B3}"/>
    <cellStyle name="Note 2 5 5 7" xfId="19048" xr:uid="{298EACD0-BCCB-46CA-BC57-DAC21C9BB629}"/>
    <cellStyle name="Note 2 5 5 8" xfId="19049" xr:uid="{A2BEE7B9-458E-40F3-B93F-C5B14DA55797}"/>
    <cellStyle name="Note 2 5 5 9" xfId="19050" xr:uid="{BD35EC6E-26B6-4A79-BF43-D22C3D21D9A2}"/>
    <cellStyle name="Note 2 5 6" xfId="19051" xr:uid="{43C61BEF-FD74-4176-AE98-D30B2CC5ED0F}"/>
    <cellStyle name="Note 2 5 6 10" xfId="19052" xr:uid="{44F4134E-4241-4546-AE77-CBFD62A2BC3E}"/>
    <cellStyle name="Note 2 5 6 2" xfId="19053" xr:uid="{E23EA419-4D84-49A8-A6A9-EBDF097725CC}"/>
    <cellStyle name="Note 2 5 6 2 2" xfId="19054" xr:uid="{4C7E95C3-A8A5-4098-9020-0398F6D23C78}"/>
    <cellStyle name="Note 2 5 6 2 3" xfId="19055" xr:uid="{AAA82C36-815D-4F2C-BDBC-3A0B5CFB089A}"/>
    <cellStyle name="Note 2 5 6 2 4" xfId="19056" xr:uid="{E698E66D-7CDA-4E19-B7A3-5871FC678E8F}"/>
    <cellStyle name="Note 2 5 6 3" xfId="19057" xr:uid="{08858FBE-E287-4642-8010-F313AB6D9377}"/>
    <cellStyle name="Note 2 5 6 3 2" xfId="19058" xr:uid="{90564D30-135E-4AD3-A27D-F42841E8400B}"/>
    <cellStyle name="Note 2 5 6 3 3" xfId="19059" xr:uid="{A892858A-9A4B-4096-A819-CD89DCD11547}"/>
    <cellStyle name="Note 2 5 6 3 4" xfId="19060" xr:uid="{C425C659-FF92-426A-BEBB-0B15D32198BE}"/>
    <cellStyle name="Note 2 5 6 4" xfId="19061" xr:uid="{DCA5E55A-5205-4C34-B82E-54C5488CEB07}"/>
    <cellStyle name="Note 2 5 6 4 2" xfId="19062" xr:uid="{E77B903D-99E2-4E4B-AFCF-EE48C1CD11F4}"/>
    <cellStyle name="Note 2 5 6 4 3" xfId="19063" xr:uid="{F7BDC2DB-6F70-48B3-96F0-F38CF9339571}"/>
    <cellStyle name="Note 2 5 6 4 4" xfId="19064" xr:uid="{74C0CF2C-AB34-444D-B5AD-58C2E2ADE7A1}"/>
    <cellStyle name="Note 2 5 6 5" xfId="19065" xr:uid="{5916416E-5011-4EB8-B67C-2775388C7D0A}"/>
    <cellStyle name="Note 2 5 6 5 2" xfId="19066" xr:uid="{F4F8AD07-341D-42BE-A9DC-FF36719DD341}"/>
    <cellStyle name="Note 2 5 6 5 3" xfId="19067" xr:uid="{75D455A3-FA7A-497B-93CF-87448842D2DD}"/>
    <cellStyle name="Note 2 5 6 5 4" xfId="19068" xr:uid="{CAE49869-B60A-419C-AFA8-FF406E3EA3D6}"/>
    <cellStyle name="Note 2 5 6 6" xfId="19069" xr:uid="{ADE648C3-579B-4218-8D1C-ED21CDACF055}"/>
    <cellStyle name="Note 2 5 6 6 2" xfId="19070" xr:uid="{C45E95E3-E4CF-4012-A1A8-9E87F458AFDC}"/>
    <cellStyle name="Note 2 5 6 6 3" xfId="19071" xr:uid="{4496EE60-C02E-42DA-B0B8-8128B0039554}"/>
    <cellStyle name="Note 2 5 6 6 4" xfId="19072" xr:uid="{E1078162-CA40-4138-A406-C36B701D4429}"/>
    <cellStyle name="Note 2 5 6 7" xfId="19073" xr:uid="{D39AB7BA-718A-4BB7-9CF3-921E163651D4}"/>
    <cellStyle name="Note 2 5 6 8" xfId="19074" xr:uid="{DC2074F8-B6A8-42E3-B3DB-44D2BE2528CB}"/>
    <cellStyle name="Note 2 5 6 9" xfId="19075" xr:uid="{8726F783-8589-4BA9-904D-7FEEEBB10058}"/>
    <cellStyle name="Note 2 5 7" xfId="19076" xr:uid="{604E3690-430F-4A12-B43F-49108D65D87C}"/>
    <cellStyle name="Note 2 5 7 2" xfId="19077" xr:uid="{F0B018FD-EA28-473E-B9FD-E1E9B161DED1}"/>
    <cellStyle name="Note 2 5 7 2 2" xfId="19078" xr:uid="{254FA706-6B02-4ACC-A6CC-597D41D536AD}"/>
    <cellStyle name="Note 2 5 7 2 3" xfId="19079" xr:uid="{1CC54F0B-F220-42E5-BC37-2C156AA09984}"/>
    <cellStyle name="Note 2 5 7 3" xfId="19080" xr:uid="{828164B8-E191-41A2-9AB4-7863B52810FE}"/>
    <cellStyle name="Note 2 5 7 3 2" xfId="19081" xr:uid="{3A5C611F-898E-4BB0-A80A-3C9732366FF9}"/>
    <cellStyle name="Note 2 5 7 3 3" xfId="19082" xr:uid="{A1F2FBE2-E7B0-4297-9D36-E0BD3A3E49FF}"/>
    <cellStyle name="Note 2 5 7 4" xfId="19083" xr:uid="{DE091751-E42C-473C-AE28-96015DCE0F6A}"/>
    <cellStyle name="Note 2 5 7 4 2" xfId="19084" xr:uid="{516B5929-E888-436E-BA21-39540E8895A5}"/>
    <cellStyle name="Note 2 5 7 4 3" xfId="19085" xr:uid="{F646C06F-B6DE-4FD0-A345-3B0A20FA180E}"/>
    <cellStyle name="Note 2 5 7 5" xfId="19086" xr:uid="{19B87294-453E-4377-B6DC-ACEB68865D99}"/>
    <cellStyle name="Note 2 5 7 5 2" xfId="19087" xr:uid="{5330F512-1AB0-49EE-9B90-8D8869BA737A}"/>
    <cellStyle name="Note 2 5 7 5 3" xfId="19088" xr:uid="{3464EC2F-B61B-4993-8308-9EC50CACB72C}"/>
    <cellStyle name="Note 2 5 7 6" xfId="19089" xr:uid="{C1176081-9316-4CB9-AFF1-4D944DB2BFB1}"/>
    <cellStyle name="Note 2 5 7 6 2" xfId="19090" xr:uid="{AD157AEC-7A22-4113-ABA2-C324F618B5CF}"/>
    <cellStyle name="Note 2 5 7 6 3" xfId="19091" xr:uid="{35E26302-F1C3-4DE8-AB1F-465A15335084}"/>
    <cellStyle name="Note 2 5 7 7" xfId="19092" xr:uid="{657F867A-DBD7-4DED-8B76-A7664D0732F3}"/>
    <cellStyle name="Note 2 5 7 8" xfId="19093" xr:uid="{0EC86E55-5B16-4014-99B6-968575F24171}"/>
    <cellStyle name="Note 2 5 7 9" xfId="19094" xr:uid="{CE6693C0-7327-41F0-8582-0561FA081D41}"/>
    <cellStyle name="Note 2 5 8" xfId="19095" xr:uid="{D694FA0F-03CD-4F3B-A657-45FBB4B138F5}"/>
    <cellStyle name="Note 2 5 8 2" xfId="19096" xr:uid="{D87F3266-758C-4D0B-95E7-798906E57476}"/>
    <cellStyle name="Note 2 5 8 2 2" xfId="19097" xr:uid="{B5094EF8-AB67-406E-B74D-B966139EA34A}"/>
    <cellStyle name="Note 2 5 8 2 3" xfId="19098" xr:uid="{040833E8-8B51-4770-8712-F84933099E73}"/>
    <cellStyle name="Note 2 5 8 3" xfId="19099" xr:uid="{734EC23D-9901-43E4-98C0-BAE40204AD9A}"/>
    <cellStyle name="Note 2 5 8 3 2" xfId="19100" xr:uid="{22A3F79A-78CB-430A-A2A1-7EA120DC0EDB}"/>
    <cellStyle name="Note 2 5 8 3 3" xfId="19101" xr:uid="{41180415-6815-4263-B6CE-F884CA473672}"/>
    <cellStyle name="Note 2 5 8 4" xfId="19102" xr:uid="{F0764814-131E-4AFD-A3BE-B59747585358}"/>
    <cellStyle name="Note 2 5 8 4 2" xfId="19103" xr:uid="{43792E00-2942-4128-8990-2221B8AB00AD}"/>
    <cellStyle name="Note 2 5 8 4 3" xfId="19104" xr:uid="{7D71D7EE-5339-443D-A995-B40ED5CFCCCE}"/>
    <cellStyle name="Note 2 5 8 5" xfId="19105" xr:uid="{7045F095-8563-44C7-AD98-6519018AC232}"/>
    <cellStyle name="Note 2 5 8 5 2" xfId="19106" xr:uid="{02A8C54C-AF23-4356-BFC5-87661C0E24CE}"/>
    <cellStyle name="Note 2 5 8 5 3" xfId="19107" xr:uid="{A5469F0E-C489-4C23-B801-BBDE91D48549}"/>
    <cellStyle name="Note 2 5 8 6" xfId="19108" xr:uid="{89715542-BE1A-436D-98CA-9E36BA99B0D3}"/>
    <cellStyle name="Note 2 5 8 6 2" xfId="19109" xr:uid="{2862ED64-9184-4A4A-BB79-B7DAD93C929F}"/>
    <cellStyle name="Note 2 5 8 6 3" xfId="19110" xr:uid="{EC3148FE-4189-48D0-B142-2B6EE66F29F3}"/>
    <cellStyle name="Note 2 5 8 7" xfId="19111" xr:uid="{D66293AF-F8C1-4D85-A953-033D4237F059}"/>
    <cellStyle name="Note 2 5 8 8" xfId="19112" xr:uid="{3872A748-3C4E-40DF-BD83-E8642CC188DD}"/>
    <cellStyle name="Note 2 5 8 9" xfId="19113" xr:uid="{8C6B2E74-11E5-4CC2-999E-63528FD10A85}"/>
    <cellStyle name="Note 2 5 9" xfId="19114" xr:uid="{028D1B92-3D1F-449A-8804-41CF086B1502}"/>
    <cellStyle name="Note 2 5 9 2" xfId="19115" xr:uid="{554E5E9F-1163-461A-98F9-BA4ACB6C7A9F}"/>
    <cellStyle name="Note 2 5 9 2 2" xfId="19116" xr:uid="{F2AAD243-BCD1-44DF-BED4-2261C4FDD7ED}"/>
    <cellStyle name="Note 2 5 9 2 3" xfId="19117" xr:uid="{320642F8-4D19-456E-B30C-D90EFEF61FE6}"/>
    <cellStyle name="Note 2 5 9 3" xfId="19118" xr:uid="{D16FCD89-EB71-4628-A3A5-094857279709}"/>
    <cellStyle name="Note 2 5 9 3 2" xfId="19119" xr:uid="{3380C7C9-97F5-4664-AB2B-03170081474D}"/>
    <cellStyle name="Note 2 5 9 3 3" xfId="19120" xr:uid="{EC276DF4-DA1C-4C15-8A2E-152BE5053950}"/>
    <cellStyle name="Note 2 5 9 4" xfId="19121" xr:uid="{ADF25DA3-EF6A-4E2F-8F28-A1D05E789CB4}"/>
    <cellStyle name="Note 2 5 9 4 2" xfId="19122" xr:uid="{05147A08-98C7-4A85-AD8F-1F47F13FBB42}"/>
    <cellStyle name="Note 2 5 9 4 3" xfId="19123" xr:uid="{8E989EA2-A315-4E17-9250-BB3426F5EE3E}"/>
    <cellStyle name="Note 2 5 9 5" xfId="19124" xr:uid="{70AB1E79-0DC0-40E6-830A-4AE967DE1DCA}"/>
    <cellStyle name="Note 2 5 9 5 2" xfId="19125" xr:uid="{FC7166F8-721F-4749-BE00-C92D32474DA5}"/>
    <cellStyle name="Note 2 5 9 5 3" xfId="19126" xr:uid="{C48A1C41-9582-4F2D-AFF8-DE28619B503D}"/>
    <cellStyle name="Note 2 5 9 6" xfId="19127" xr:uid="{E9CDCF46-F5D1-444F-95DF-347A4CFC1449}"/>
    <cellStyle name="Note 2 5 9 6 2" xfId="19128" xr:uid="{7A10968F-A0E5-4CB9-B07A-CC82664E4BAD}"/>
    <cellStyle name="Note 2 5 9 6 3" xfId="19129" xr:uid="{E191DECF-1533-4EBC-93B3-8C4230BDBDEB}"/>
    <cellStyle name="Note 2 5 9 7" xfId="19130" xr:uid="{BC49A0C4-FF95-47D3-B344-4CBC2F645F5D}"/>
    <cellStyle name="Note 2 5 9 8" xfId="19131" xr:uid="{6391D445-7285-4C69-8183-74D68A1C18CB}"/>
    <cellStyle name="Note 2 5 9 9" xfId="19132" xr:uid="{D55C11E9-80AF-4445-9D2C-195EB9E23151}"/>
    <cellStyle name="Note 2 6" xfId="19133" xr:uid="{643163F6-72C4-44DE-A407-70B725A9DFDE}"/>
    <cellStyle name="Note 2 6 10" xfId="19134" xr:uid="{C760D0B5-C253-4F6A-B358-CF3AB9B3A0FE}"/>
    <cellStyle name="Note 2 6 10 2" xfId="19135" xr:uid="{EDAA9039-1F90-413A-A9A5-FE193059FE78}"/>
    <cellStyle name="Note 2 6 10 2 2" xfId="19136" xr:uid="{EC8049F0-FF28-40D7-B806-A65A4FA64D1E}"/>
    <cellStyle name="Note 2 6 10 2 3" xfId="19137" xr:uid="{455D9FE1-4F6A-4EA0-9CCD-8C1792EA83BA}"/>
    <cellStyle name="Note 2 6 10 3" xfId="19138" xr:uid="{588B8726-C8BD-45DA-8EFB-A246CFB3F1DE}"/>
    <cellStyle name="Note 2 6 10 3 2" xfId="19139" xr:uid="{285F31D7-FEB8-4B16-B3B9-C25303EE74EA}"/>
    <cellStyle name="Note 2 6 10 3 3" xfId="19140" xr:uid="{05BA3F40-3614-434F-B463-836678DFBB28}"/>
    <cellStyle name="Note 2 6 10 4" xfId="19141" xr:uid="{40C03B5F-928F-43C9-B86C-77CF040F486A}"/>
    <cellStyle name="Note 2 6 10 4 2" xfId="19142" xr:uid="{9806C2BE-2BA1-4B75-86D4-956A6F099A90}"/>
    <cellStyle name="Note 2 6 10 4 3" xfId="19143" xr:uid="{6427E949-D388-4F8C-9BF0-2C25D1889D4D}"/>
    <cellStyle name="Note 2 6 10 5" xfId="19144" xr:uid="{B8C00C2B-399C-46AB-ADAD-68A604457BD2}"/>
    <cellStyle name="Note 2 6 10 5 2" xfId="19145" xr:uid="{3BC1A807-33B4-4DFA-9967-CA0B48293203}"/>
    <cellStyle name="Note 2 6 10 5 3" xfId="19146" xr:uid="{A9AE2672-D7A8-4EA2-9984-446522036D16}"/>
    <cellStyle name="Note 2 6 10 6" xfId="19147" xr:uid="{ACE6FC7C-F878-40F8-A07C-07D6A17BCCB9}"/>
    <cellStyle name="Note 2 6 10 6 2" xfId="19148" xr:uid="{2B35F8A8-9F4D-4A37-B0F4-46980EDE1270}"/>
    <cellStyle name="Note 2 6 10 6 3" xfId="19149" xr:uid="{BCDA1E72-6F53-4424-94E4-C75F750FB635}"/>
    <cellStyle name="Note 2 6 10 7" xfId="19150" xr:uid="{915E85F5-C64A-41A9-99FC-D73F581169C2}"/>
    <cellStyle name="Note 2 6 10 8" xfId="19151" xr:uid="{4C898693-5218-4D5F-A7C5-8A8BFB24512B}"/>
    <cellStyle name="Note 2 6 10 9" xfId="19152" xr:uid="{3821BBEB-DE0B-4A2A-AABD-C0E783D847EE}"/>
    <cellStyle name="Note 2 6 11" xfId="19153" xr:uid="{4789225A-BD65-4DAA-AB8C-7EC6CC70466A}"/>
    <cellStyle name="Note 2 6 11 2" xfId="19154" xr:uid="{15FB9FC1-F079-4FEA-B391-09E3EEDA0A35}"/>
    <cellStyle name="Note 2 6 11 2 2" xfId="19155" xr:uid="{5EACBCB0-556A-45B0-819E-C3E21CD47E90}"/>
    <cellStyle name="Note 2 6 11 2 3" xfId="19156" xr:uid="{489D6143-C81C-4B69-A7E1-4BB7E4EAA3F0}"/>
    <cellStyle name="Note 2 6 11 3" xfId="19157" xr:uid="{A61AE96B-0602-47B6-A10B-953D18A7FA1B}"/>
    <cellStyle name="Note 2 6 11 3 2" xfId="19158" xr:uid="{4AD1F9F3-60DA-4DFC-AB55-4288C7B027AE}"/>
    <cellStyle name="Note 2 6 11 3 3" xfId="19159" xr:uid="{ABD42FB9-31A5-4A39-BFCD-3F84451658AA}"/>
    <cellStyle name="Note 2 6 11 4" xfId="19160" xr:uid="{CFE16433-C1BC-4D00-861C-1C954BC0146F}"/>
    <cellStyle name="Note 2 6 11 4 2" xfId="19161" xr:uid="{AD29CE22-233E-4E83-85C6-D7A9EB0C0683}"/>
    <cellStyle name="Note 2 6 11 4 3" xfId="19162" xr:uid="{95E04AED-0C35-423E-8202-DCE829EE6A00}"/>
    <cellStyle name="Note 2 6 11 5" xfId="19163" xr:uid="{A7428E86-8748-4D52-A960-624297DDFE19}"/>
    <cellStyle name="Note 2 6 11 5 2" xfId="19164" xr:uid="{B3751514-17E3-4361-86CD-BD6261D25CA0}"/>
    <cellStyle name="Note 2 6 11 5 3" xfId="19165" xr:uid="{FA61966C-0CEA-4B6E-95FC-45F1E5A5FB11}"/>
    <cellStyle name="Note 2 6 11 6" xfId="19166" xr:uid="{234D18B0-FA03-4552-88EC-870031E3DF83}"/>
    <cellStyle name="Note 2 6 11 6 2" xfId="19167" xr:uid="{1B94A1A0-C958-4AE3-9DEC-340D82D8C913}"/>
    <cellStyle name="Note 2 6 11 6 3" xfId="19168" xr:uid="{D419ECAD-4D20-4804-BAC4-FB2E53D80BEC}"/>
    <cellStyle name="Note 2 6 11 7" xfId="19169" xr:uid="{D73FB6DE-AD64-4165-924F-0A95FB450EB8}"/>
    <cellStyle name="Note 2 6 11 8" xfId="19170" xr:uid="{AF6749EF-02D0-43CD-9777-2ED59B1530F8}"/>
    <cellStyle name="Note 2 6 11 9" xfId="19171" xr:uid="{BE2C7AE8-81B6-402F-A464-499C4682F508}"/>
    <cellStyle name="Note 2 6 12" xfId="19172" xr:uid="{C66B2745-A8DC-4466-8A79-EBF8B5EA00FD}"/>
    <cellStyle name="Note 2 6 12 2" xfId="19173" xr:uid="{DD98FDD7-BBD5-4ACA-9BB0-3E9D1C1ABD87}"/>
    <cellStyle name="Note 2 6 12 2 2" xfId="19174" xr:uid="{EC19FBB9-93BE-4383-903C-AE6DC0C007BC}"/>
    <cellStyle name="Note 2 6 12 2 3" xfId="19175" xr:uid="{6F4BC9E4-7403-4EC7-ACDB-0496AE8C3EB4}"/>
    <cellStyle name="Note 2 6 12 3" xfId="19176" xr:uid="{DEBBCC2E-5172-4247-B5B9-6BCEDC4CCB9F}"/>
    <cellStyle name="Note 2 6 12 3 2" xfId="19177" xr:uid="{EED7CF83-3BA2-4369-8962-5A6776753E47}"/>
    <cellStyle name="Note 2 6 12 3 3" xfId="19178" xr:uid="{D966F562-B38A-455C-A11E-1DCF6163A7B0}"/>
    <cellStyle name="Note 2 6 12 4" xfId="19179" xr:uid="{DB3DBB78-CFA4-4499-8934-0F4D901287AC}"/>
    <cellStyle name="Note 2 6 12 4 2" xfId="19180" xr:uid="{F0457A81-66A9-41E3-A249-81BF5D5F6161}"/>
    <cellStyle name="Note 2 6 12 4 3" xfId="19181" xr:uid="{75D19158-352A-4D07-8F13-98C8DB0C6C6C}"/>
    <cellStyle name="Note 2 6 12 5" xfId="19182" xr:uid="{EAA89D16-F06C-4D93-952F-90A62ECD2BC3}"/>
    <cellStyle name="Note 2 6 12 5 2" xfId="19183" xr:uid="{2330AE16-C264-4B5A-8640-B8FCCD2C980B}"/>
    <cellStyle name="Note 2 6 12 5 3" xfId="19184" xr:uid="{D64DDBBB-CD92-49D3-9866-BA7C81AA27E6}"/>
    <cellStyle name="Note 2 6 12 6" xfId="19185" xr:uid="{160F2421-5F28-43BE-94AD-FCFF2E7624E7}"/>
    <cellStyle name="Note 2 6 12 6 2" xfId="19186" xr:uid="{794B580A-B75A-4D9F-8FB6-57B754B1EAE9}"/>
    <cellStyle name="Note 2 6 12 6 3" xfId="19187" xr:uid="{8A343B19-0C4A-4C5F-80A8-C04B13C1F185}"/>
    <cellStyle name="Note 2 6 12 7" xfId="19188" xr:uid="{233CD9B6-7ED1-4804-B2F6-473D053E3D49}"/>
    <cellStyle name="Note 2 6 12 8" xfId="19189" xr:uid="{E3E8AEC1-8C36-4DEA-B029-4FEA5E992555}"/>
    <cellStyle name="Note 2 6 12 9" xfId="19190" xr:uid="{56849C22-8CE8-4573-8471-F876C9EC6430}"/>
    <cellStyle name="Note 2 6 13" xfId="19191" xr:uid="{FE99A050-94E5-4700-AE2D-2F2B5D8F4A84}"/>
    <cellStyle name="Note 2 6 13 2" xfId="19192" xr:uid="{EAF1D3D7-B260-45DB-A682-87F281C74E95}"/>
    <cellStyle name="Note 2 6 13 2 2" xfId="19193" xr:uid="{B8391942-520E-4502-8276-1711F2B94AAF}"/>
    <cellStyle name="Note 2 6 13 2 3" xfId="19194" xr:uid="{03902DE4-C41C-4D5D-8D7D-C4D7C5DC5AAC}"/>
    <cellStyle name="Note 2 6 13 3" xfId="19195" xr:uid="{C032CF46-01E4-44B1-8A7E-221CD1162C0F}"/>
    <cellStyle name="Note 2 6 13 3 2" xfId="19196" xr:uid="{0EBEAEBD-B5DF-4237-B956-282B79BA9EF9}"/>
    <cellStyle name="Note 2 6 13 3 3" xfId="19197" xr:uid="{4825A403-40D4-49EC-BB87-11E2AF5AC2EC}"/>
    <cellStyle name="Note 2 6 13 4" xfId="19198" xr:uid="{D14A3DBE-AF56-4415-A773-0D2A83C86B78}"/>
    <cellStyle name="Note 2 6 13 4 2" xfId="19199" xr:uid="{D387BDED-21C7-4BCD-A019-39684FD12263}"/>
    <cellStyle name="Note 2 6 13 4 3" xfId="19200" xr:uid="{931BAFA6-D97F-4936-8768-4C9D5E71C7F0}"/>
    <cellStyle name="Note 2 6 13 5" xfId="19201" xr:uid="{8D25E33C-6615-4054-8D01-9077A88301DD}"/>
    <cellStyle name="Note 2 6 13 5 2" xfId="19202" xr:uid="{811536DB-D5B7-4855-A63F-21BB75D58A05}"/>
    <cellStyle name="Note 2 6 13 5 3" xfId="19203" xr:uid="{50FE49E3-2D74-4195-97C5-BDB1A1889450}"/>
    <cellStyle name="Note 2 6 13 6" xfId="19204" xr:uid="{2C32CB54-711A-4017-83A7-2C32EBE51CB7}"/>
    <cellStyle name="Note 2 6 13 6 2" xfId="19205" xr:uid="{27DB10E4-FDF4-4D71-882D-036773CD7901}"/>
    <cellStyle name="Note 2 6 13 6 3" xfId="19206" xr:uid="{6B01BB2B-A040-45AF-A846-B7A787EE030B}"/>
    <cellStyle name="Note 2 6 13 7" xfId="19207" xr:uid="{4F163406-7A21-4CB6-AC5C-6F4DE537F353}"/>
    <cellStyle name="Note 2 6 13 8" xfId="19208" xr:uid="{83CFD966-630C-4D9D-9101-03FF7E6423E3}"/>
    <cellStyle name="Note 2 6 13 9" xfId="19209" xr:uid="{4F1B53D1-1306-41E6-91F8-552ADF8CEAB7}"/>
    <cellStyle name="Note 2 6 14" xfId="19210" xr:uid="{4EC2C063-A750-4832-91AF-A19946260CF7}"/>
    <cellStyle name="Note 2 6 14 2" xfId="19211" xr:uid="{C69DE432-6585-42AF-B61F-B966201DDE79}"/>
    <cellStyle name="Note 2 6 14 2 2" xfId="19212" xr:uid="{D6DEB402-993D-4E64-BF89-58C980E13D2A}"/>
    <cellStyle name="Note 2 6 14 2 3" xfId="19213" xr:uid="{FC5D9DD9-0C6C-42C2-BD69-3B6BD8AE318A}"/>
    <cellStyle name="Note 2 6 14 3" xfId="19214" xr:uid="{98EFD0AC-6D6C-4E17-B306-F45CC616A108}"/>
    <cellStyle name="Note 2 6 14 3 2" xfId="19215" xr:uid="{AC5E0E91-85C2-4EE1-892A-6116A5CD8A36}"/>
    <cellStyle name="Note 2 6 14 3 3" xfId="19216" xr:uid="{FA027912-7D0B-42CA-9B0D-2B76E96A06BE}"/>
    <cellStyle name="Note 2 6 14 4" xfId="19217" xr:uid="{32A05449-17EB-4562-AAFF-A777AE615183}"/>
    <cellStyle name="Note 2 6 14 4 2" xfId="19218" xr:uid="{E54FEE97-8C36-46AD-84E3-94C5EBE04AA9}"/>
    <cellStyle name="Note 2 6 14 4 3" xfId="19219" xr:uid="{C3C2E663-5901-4E9A-894B-E8A3792552CC}"/>
    <cellStyle name="Note 2 6 14 5" xfId="19220" xr:uid="{B240C023-E4AC-4AC7-9580-5923EF5E4383}"/>
    <cellStyle name="Note 2 6 14 5 2" xfId="19221" xr:uid="{EE814B8A-67F2-4512-B2D3-04A9038A9A1A}"/>
    <cellStyle name="Note 2 6 14 5 3" xfId="19222" xr:uid="{360EA40B-9952-4411-B382-61CB94A2A25D}"/>
    <cellStyle name="Note 2 6 14 6" xfId="19223" xr:uid="{90AF4D4D-CCC5-4C2F-8908-6F3013E609AA}"/>
    <cellStyle name="Note 2 6 14 6 2" xfId="19224" xr:uid="{89E088DF-B7AF-472E-918C-5AA52A0422AC}"/>
    <cellStyle name="Note 2 6 14 6 3" xfId="19225" xr:uid="{C86FD9E8-96DD-48CA-9895-150F6262B1BE}"/>
    <cellStyle name="Note 2 6 14 7" xfId="19226" xr:uid="{D1AEEC21-5871-4F2B-AA33-F219B1C919AF}"/>
    <cellStyle name="Note 2 6 14 8" xfId="19227" xr:uid="{B4BFC4F7-AC5E-4A61-8672-B3B79CDF3102}"/>
    <cellStyle name="Note 2 6 14 9" xfId="19228" xr:uid="{6D8BAEAF-B2A8-49EE-9AD8-BBBFD721C75B}"/>
    <cellStyle name="Note 2 6 15" xfId="19229" xr:uid="{76840392-A557-45BD-83CC-D530C8423B53}"/>
    <cellStyle name="Note 2 6 16" xfId="19230" xr:uid="{1DB14D93-A938-4230-9A9F-23FE0D10C2FE}"/>
    <cellStyle name="Note 2 6 17" xfId="19231" xr:uid="{9304EDB0-AE89-4C2A-9DCF-7B2808125F09}"/>
    <cellStyle name="Note 2 6 18" xfId="19232" xr:uid="{B2E6545B-BEB8-4A05-912B-D920E78479AE}"/>
    <cellStyle name="Note 2 6 19" xfId="19233" xr:uid="{FCCB4B28-302B-4868-910E-68CD3A7B5693}"/>
    <cellStyle name="Note 2 6 2" xfId="19234" xr:uid="{F4D460AA-7A99-4080-854D-F819D14424AE}"/>
    <cellStyle name="Note 2 6 2 10" xfId="19235" xr:uid="{6CB8D697-B771-444E-B30D-1766887DFC9B}"/>
    <cellStyle name="Note 2 6 2 10 2" xfId="19236" xr:uid="{7895C99F-EB64-4C61-A2C0-540B6B9B97C8}"/>
    <cellStyle name="Note 2 6 2 10 2 2" xfId="19237" xr:uid="{CFD5F7C0-672F-4F18-B56D-2A33D5FEC23B}"/>
    <cellStyle name="Note 2 6 2 10 2 3" xfId="19238" xr:uid="{ADFB71C9-10C8-4AFF-9528-712D1C811234}"/>
    <cellStyle name="Note 2 6 2 10 3" xfId="19239" xr:uid="{27CAAE13-1959-4B23-BD28-2B504E3396E7}"/>
    <cellStyle name="Note 2 6 2 10 3 2" xfId="19240" xr:uid="{782024D5-3D1B-4C8A-AD4E-D00A943B92D4}"/>
    <cellStyle name="Note 2 6 2 10 3 3" xfId="19241" xr:uid="{851F4051-1B2F-4B24-913C-4302138F1032}"/>
    <cellStyle name="Note 2 6 2 10 4" xfId="19242" xr:uid="{CDDE253A-8B37-4D7B-B380-BB616D1208D1}"/>
    <cellStyle name="Note 2 6 2 10 4 2" xfId="19243" xr:uid="{609DFD71-CCFB-4236-A39E-2FE88834DE59}"/>
    <cellStyle name="Note 2 6 2 10 4 3" xfId="19244" xr:uid="{5FF762D9-39F3-4669-801B-C685C3875CBC}"/>
    <cellStyle name="Note 2 6 2 10 5" xfId="19245" xr:uid="{46F3320B-F7BE-4831-827F-5807BBF43EDC}"/>
    <cellStyle name="Note 2 6 2 10 5 2" xfId="19246" xr:uid="{D6EB404C-34C0-4310-A982-A02FA46B2511}"/>
    <cellStyle name="Note 2 6 2 10 5 3" xfId="19247" xr:uid="{9015C303-5267-475C-8297-4E21637AE1D6}"/>
    <cellStyle name="Note 2 6 2 10 6" xfId="19248" xr:uid="{87B6EDB3-221A-4699-B372-8659742DE0EA}"/>
    <cellStyle name="Note 2 6 2 10 6 2" xfId="19249" xr:uid="{7B585A8F-B053-43C8-A66D-DB48594AACF4}"/>
    <cellStyle name="Note 2 6 2 10 6 3" xfId="19250" xr:uid="{28B2484D-A0BB-4F81-83E3-D58C65F7F6AE}"/>
    <cellStyle name="Note 2 6 2 10 7" xfId="19251" xr:uid="{16A0D703-E87C-4E82-83CB-B6DAB315B16F}"/>
    <cellStyle name="Note 2 6 2 10 8" xfId="19252" xr:uid="{FD1C920B-9492-4404-A496-59C6B0D165E9}"/>
    <cellStyle name="Note 2 6 2 10 9" xfId="19253" xr:uid="{DA3BC9D6-85A2-4CA1-8C91-26B98C515018}"/>
    <cellStyle name="Note 2 6 2 11" xfId="19254" xr:uid="{79C4BDBA-98E4-4C54-A7DA-39BEEB662900}"/>
    <cellStyle name="Note 2 6 2 11 2" xfId="19255" xr:uid="{EF43457E-7566-4B60-A898-0E7636C9655A}"/>
    <cellStyle name="Note 2 6 2 11 2 2" xfId="19256" xr:uid="{D783A77D-761A-4CAA-B930-1C9BCA80E283}"/>
    <cellStyle name="Note 2 6 2 11 2 3" xfId="19257" xr:uid="{482A5DFC-7E9B-49E1-B65D-6548DEA6638A}"/>
    <cellStyle name="Note 2 6 2 11 3" xfId="19258" xr:uid="{3CB9F60C-1C0D-401B-AD7F-FC881CA035EC}"/>
    <cellStyle name="Note 2 6 2 11 3 2" xfId="19259" xr:uid="{36B9A3F9-2FEF-4551-94CD-C61F9E7AE02F}"/>
    <cellStyle name="Note 2 6 2 11 3 3" xfId="19260" xr:uid="{B6BD2075-D7D2-40FB-B0D6-3C63BA360ACE}"/>
    <cellStyle name="Note 2 6 2 11 4" xfId="19261" xr:uid="{1C182591-A3B7-4F3E-BD7A-A65C6A1B0822}"/>
    <cellStyle name="Note 2 6 2 11 4 2" xfId="19262" xr:uid="{7A30A4CF-DF01-4F8B-A0AD-228042FD7A1F}"/>
    <cellStyle name="Note 2 6 2 11 4 3" xfId="19263" xr:uid="{08414D13-D8C7-4AC7-B747-D3966C249205}"/>
    <cellStyle name="Note 2 6 2 11 5" xfId="19264" xr:uid="{3C6D588C-F128-4545-BD84-1A30FE06B191}"/>
    <cellStyle name="Note 2 6 2 11 5 2" xfId="19265" xr:uid="{0A2ED862-B006-45CF-872D-A174104CE46A}"/>
    <cellStyle name="Note 2 6 2 11 5 3" xfId="19266" xr:uid="{5B7FF4FE-8EB9-40F8-A3D8-42CF61EAB6C8}"/>
    <cellStyle name="Note 2 6 2 11 6" xfId="19267" xr:uid="{10E8E06C-4145-4CDD-BC54-7A3A13314D56}"/>
    <cellStyle name="Note 2 6 2 11 6 2" xfId="19268" xr:uid="{9E46395A-0F9C-4052-8EAA-70C828D5349D}"/>
    <cellStyle name="Note 2 6 2 11 6 3" xfId="19269" xr:uid="{E940151E-A4D0-44AC-AF8E-E8E87F722F32}"/>
    <cellStyle name="Note 2 6 2 11 7" xfId="19270" xr:uid="{032DDAEC-9EB2-4F31-8DD3-4BE01C4864C4}"/>
    <cellStyle name="Note 2 6 2 11 8" xfId="19271" xr:uid="{BF457450-2C7F-4336-8A9C-B0D29C1B55B5}"/>
    <cellStyle name="Note 2 6 2 11 9" xfId="19272" xr:uid="{EBED4543-1E14-43E3-9008-214D50FA0E2A}"/>
    <cellStyle name="Note 2 6 2 12" xfId="19273" xr:uid="{1C9E6064-CED1-4D39-8797-860FA9B4E843}"/>
    <cellStyle name="Note 2 6 2 12 2" xfId="19274" xr:uid="{B6183B80-B0AD-4D58-BD46-7539F4AA21C0}"/>
    <cellStyle name="Note 2 6 2 12 2 2" xfId="19275" xr:uid="{62BB873F-7343-46FD-A8E1-924A93AB06BD}"/>
    <cellStyle name="Note 2 6 2 12 2 3" xfId="19276" xr:uid="{107D7E82-CEB0-4ECC-8F85-5476E8DBE61A}"/>
    <cellStyle name="Note 2 6 2 12 3" xfId="19277" xr:uid="{BBA50E36-7760-40C9-B452-4AB8CA96034A}"/>
    <cellStyle name="Note 2 6 2 12 3 2" xfId="19278" xr:uid="{30010BEB-4471-465C-AC4F-41E028CE77D4}"/>
    <cellStyle name="Note 2 6 2 12 3 3" xfId="19279" xr:uid="{4B1B44B6-2A65-46FE-A919-9E79577949FD}"/>
    <cellStyle name="Note 2 6 2 12 4" xfId="19280" xr:uid="{816E7BF6-0B99-49DB-99D5-0481CD046EC5}"/>
    <cellStyle name="Note 2 6 2 12 4 2" xfId="19281" xr:uid="{F7D7CC0C-9BF5-4FDC-9BFE-175F7A94E0B6}"/>
    <cellStyle name="Note 2 6 2 12 4 3" xfId="19282" xr:uid="{C966F7CD-BE56-42EB-93DA-CC8E9A35EAF6}"/>
    <cellStyle name="Note 2 6 2 12 5" xfId="19283" xr:uid="{EA553DBE-6C51-4244-A5C2-8245091C8991}"/>
    <cellStyle name="Note 2 6 2 12 5 2" xfId="19284" xr:uid="{AFA1FB40-9DE9-4F95-B647-0758B4ED0D06}"/>
    <cellStyle name="Note 2 6 2 12 5 3" xfId="19285" xr:uid="{EEFDF932-66E8-4D74-A0BF-217BE0936ED6}"/>
    <cellStyle name="Note 2 6 2 12 6" xfId="19286" xr:uid="{3EB2E6DC-53B1-4060-8F99-B00173C1B0C9}"/>
    <cellStyle name="Note 2 6 2 12 6 2" xfId="19287" xr:uid="{08392EE4-1866-49FB-B1EC-7A52055EED0C}"/>
    <cellStyle name="Note 2 6 2 12 6 3" xfId="19288" xr:uid="{B68288CB-2B6D-4AF2-A4C8-F7915603CC9E}"/>
    <cellStyle name="Note 2 6 2 12 7" xfId="19289" xr:uid="{5885269E-347B-44B6-B7FD-5281867EA2FB}"/>
    <cellStyle name="Note 2 6 2 12 8" xfId="19290" xr:uid="{19D0F823-6903-4FD9-A8E1-98876293C02C}"/>
    <cellStyle name="Note 2 6 2 12 9" xfId="19291" xr:uid="{227D3CB0-4ADE-4FA0-A04E-0804DAF38F30}"/>
    <cellStyle name="Note 2 6 2 13" xfId="19292" xr:uid="{79401495-DD50-47B0-96D8-FFCAE64A2469}"/>
    <cellStyle name="Note 2 6 2 13 2" xfId="19293" xr:uid="{17D33BDE-5C4B-47C1-94DD-B636E8F3821B}"/>
    <cellStyle name="Note 2 6 2 13 2 2" xfId="19294" xr:uid="{1A1B5F7D-CDB6-4932-BB22-7DA5DC5302EE}"/>
    <cellStyle name="Note 2 6 2 13 2 3" xfId="19295" xr:uid="{64D25489-4874-4CE2-95F4-B0B334C96A7D}"/>
    <cellStyle name="Note 2 6 2 13 3" xfId="19296" xr:uid="{5AAF3EA0-629C-424A-A71B-E9A7ECDA99D4}"/>
    <cellStyle name="Note 2 6 2 13 3 2" xfId="19297" xr:uid="{FFFDCD71-2028-42C4-9085-8EBF785E9736}"/>
    <cellStyle name="Note 2 6 2 13 3 3" xfId="19298" xr:uid="{7285739A-D798-4A09-9237-7E9E0D2A0F23}"/>
    <cellStyle name="Note 2 6 2 13 4" xfId="19299" xr:uid="{4C568E86-EF91-4119-9365-F92E74D2F07E}"/>
    <cellStyle name="Note 2 6 2 13 4 2" xfId="19300" xr:uid="{52FF1C8F-F3D3-485F-BF41-061DE8FA50EB}"/>
    <cellStyle name="Note 2 6 2 13 4 3" xfId="19301" xr:uid="{41754F91-FE21-455D-81B4-9392BD00E987}"/>
    <cellStyle name="Note 2 6 2 13 5" xfId="19302" xr:uid="{CD4B0C44-CC70-499C-9D6D-26886882FC4C}"/>
    <cellStyle name="Note 2 6 2 13 5 2" xfId="19303" xr:uid="{7D0B26AC-2600-4D32-8A69-5CABB69BB7A1}"/>
    <cellStyle name="Note 2 6 2 13 5 3" xfId="19304" xr:uid="{C648893D-6725-413C-8E8E-A9BE873E99D3}"/>
    <cellStyle name="Note 2 6 2 13 6" xfId="19305" xr:uid="{F65E6399-B0DA-49EE-9A61-2503C81451BF}"/>
    <cellStyle name="Note 2 6 2 13 6 2" xfId="19306" xr:uid="{EEC79643-2A45-4ABA-A0BE-0A11749F43F8}"/>
    <cellStyle name="Note 2 6 2 13 6 3" xfId="19307" xr:uid="{1EF3C0C4-42CE-42CA-9CB0-387F365DFB6B}"/>
    <cellStyle name="Note 2 6 2 13 7" xfId="19308" xr:uid="{D5BB5FC9-77D7-4320-B8A0-EB4775FB5E65}"/>
    <cellStyle name="Note 2 6 2 13 8" xfId="19309" xr:uid="{1C6EE922-D887-4C9C-B2C4-930FBA71CFDB}"/>
    <cellStyle name="Note 2 6 2 13 9" xfId="19310" xr:uid="{8B10681F-1F6C-42AC-B068-59B889F18E77}"/>
    <cellStyle name="Note 2 6 2 14" xfId="19311" xr:uid="{2AD7A37E-FDC8-4751-A6F8-B86940D2FB73}"/>
    <cellStyle name="Note 2 6 2 15" xfId="19312" xr:uid="{4950A224-D9C1-4CBF-8AB8-6A984A5527D3}"/>
    <cellStyle name="Note 2 6 2 16" xfId="19313" xr:uid="{2B2675DA-77F1-45CA-90BF-98BE94257C33}"/>
    <cellStyle name="Note 2 6 2 17" xfId="19314" xr:uid="{22F46436-408B-40A1-B568-2112DB1B3090}"/>
    <cellStyle name="Note 2 6 2 18" xfId="19315" xr:uid="{2A420BB8-A14A-408E-A035-5752EFF682FF}"/>
    <cellStyle name="Note 2 6 2 19" xfId="19316" xr:uid="{9D4CE98E-EE65-411F-9DC3-3A02E782BA41}"/>
    <cellStyle name="Note 2 6 2 2" xfId="19317" xr:uid="{8633441F-0E11-4574-BCBA-FBAE5EB1D384}"/>
    <cellStyle name="Note 2 6 2 2 10" xfId="19318" xr:uid="{3B3CE0C6-47FF-486F-97CC-90DE297F0EAF}"/>
    <cellStyle name="Note 2 6 2 2 10 2" xfId="19319" xr:uid="{9A5E3E98-6D49-4B60-A6A2-6E1C73B45517}"/>
    <cellStyle name="Note 2 6 2 2 10 2 2" xfId="19320" xr:uid="{77E69126-1362-4272-B447-831B82611180}"/>
    <cellStyle name="Note 2 6 2 2 10 2 3" xfId="19321" xr:uid="{710A84AB-16FD-44A0-B968-3C1E00E7C755}"/>
    <cellStyle name="Note 2 6 2 2 10 3" xfId="19322" xr:uid="{77AE8C11-AB9B-426A-894B-43DB40857902}"/>
    <cellStyle name="Note 2 6 2 2 10 3 2" xfId="19323" xr:uid="{C32152B6-6802-4D92-A7FF-11704B66B448}"/>
    <cellStyle name="Note 2 6 2 2 10 3 3" xfId="19324" xr:uid="{501DC6E9-FC7F-4089-A338-AEADB7910889}"/>
    <cellStyle name="Note 2 6 2 2 10 4" xfId="19325" xr:uid="{3CB20E33-9B92-4F70-9ECF-013952FBBE77}"/>
    <cellStyle name="Note 2 6 2 2 10 4 2" xfId="19326" xr:uid="{B6216951-E0EC-4DEB-AB4F-14FE3583D108}"/>
    <cellStyle name="Note 2 6 2 2 10 4 3" xfId="19327" xr:uid="{DEDFEE5B-71FF-4FB5-A01B-EFFB8B643AEA}"/>
    <cellStyle name="Note 2 6 2 2 10 5" xfId="19328" xr:uid="{5AC88E95-CF4B-4372-9D3A-2C5E1462C6A7}"/>
    <cellStyle name="Note 2 6 2 2 10 5 2" xfId="19329" xr:uid="{A1E3C00A-1F87-4D4A-ACFA-FC48646D377C}"/>
    <cellStyle name="Note 2 6 2 2 10 5 3" xfId="19330" xr:uid="{7921684C-1648-4DB1-AD10-5CF47D254EBB}"/>
    <cellStyle name="Note 2 6 2 2 10 6" xfId="19331" xr:uid="{D3F7F077-FBDD-4C10-A64C-4E6349F5776D}"/>
    <cellStyle name="Note 2 6 2 2 10 6 2" xfId="19332" xr:uid="{938E4E21-5CA8-497F-85B9-AA8A134974C1}"/>
    <cellStyle name="Note 2 6 2 2 10 6 3" xfId="19333" xr:uid="{A44C0D17-83D5-41AC-AC9C-11234D9A0022}"/>
    <cellStyle name="Note 2 6 2 2 10 7" xfId="19334" xr:uid="{16C37636-31AA-4233-954A-D77EE2AFF2F7}"/>
    <cellStyle name="Note 2 6 2 2 10 8" xfId="19335" xr:uid="{143460C6-102D-4DE2-A7CA-E682DA918BF4}"/>
    <cellStyle name="Note 2 6 2 2 11" xfId="19336" xr:uid="{8DCB622D-36A7-4395-8CFD-68E0DE79F079}"/>
    <cellStyle name="Note 2 6 2 2 11 2" xfId="19337" xr:uid="{CC00217F-3BBA-4D20-AFE7-69A391BC6236}"/>
    <cellStyle name="Note 2 6 2 2 11 2 2" xfId="19338" xr:uid="{D64CCEEB-9F1C-4DFC-8872-389809A3C2AD}"/>
    <cellStyle name="Note 2 6 2 2 11 2 3" xfId="19339" xr:uid="{AE6CDEC2-771F-4E3B-916D-3FC9AC529089}"/>
    <cellStyle name="Note 2 6 2 2 11 3" xfId="19340" xr:uid="{438C102D-55DD-41B8-AE05-AB7C56AF96B5}"/>
    <cellStyle name="Note 2 6 2 2 11 3 2" xfId="19341" xr:uid="{BAA650EF-2F38-4102-B5A0-BF8B21CE54F9}"/>
    <cellStyle name="Note 2 6 2 2 11 3 3" xfId="19342" xr:uid="{2EB30B6D-9B89-429C-BF58-97D1F5135FD4}"/>
    <cellStyle name="Note 2 6 2 2 11 4" xfId="19343" xr:uid="{DA1E7319-52A7-4EF1-9B33-6C956B08EECE}"/>
    <cellStyle name="Note 2 6 2 2 11 4 2" xfId="19344" xr:uid="{87B4E9EC-BE46-493E-A14D-B384CCB2AD92}"/>
    <cellStyle name="Note 2 6 2 2 11 4 3" xfId="19345" xr:uid="{A776B4FB-1F8C-4836-9520-2D187D9617A4}"/>
    <cellStyle name="Note 2 6 2 2 11 5" xfId="19346" xr:uid="{B6E01B2A-82F1-4A5E-8506-2EFB2192C786}"/>
    <cellStyle name="Note 2 6 2 2 11 5 2" xfId="19347" xr:uid="{CDB7297F-00E9-435E-A95B-EB5B688AAC4B}"/>
    <cellStyle name="Note 2 6 2 2 11 5 3" xfId="19348" xr:uid="{3EFF0E1F-6A4A-4C51-B961-22E229C25579}"/>
    <cellStyle name="Note 2 6 2 2 11 6" xfId="19349" xr:uid="{C9D2ACF5-2163-4C13-AA70-B089E24EA70A}"/>
    <cellStyle name="Note 2 6 2 2 11 6 2" xfId="19350" xr:uid="{EB4C4912-E816-46BE-86D3-BBE83D794366}"/>
    <cellStyle name="Note 2 6 2 2 11 6 3" xfId="19351" xr:uid="{2EDF1019-6821-41CE-86B0-6F5197F23BA4}"/>
    <cellStyle name="Note 2 6 2 2 11 7" xfId="19352" xr:uid="{7904E4C3-E69C-4A0A-B4A9-6595706CAFCF}"/>
    <cellStyle name="Note 2 6 2 2 11 8" xfId="19353" xr:uid="{EABB4841-F836-466D-8E6F-4198B4780235}"/>
    <cellStyle name="Note 2 6 2 2 12" xfId="19354" xr:uid="{ADEBCF1D-82DD-40EC-AA24-CB4D9619E40C}"/>
    <cellStyle name="Note 2 6 2 2 12 2" xfId="19355" xr:uid="{8FD02657-8FFD-4868-A3A2-D939F54299D3}"/>
    <cellStyle name="Note 2 6 2 2 12 2 2" xfId="19356" xr:uid="{467DB610-B410-4489-8F34-43C174DAE7F9}"/>
    <cellStyle name="Note 2 6 2 2 12 2 3" xfId="19357" xr:uid="{7230E7D0-011A-4C51-8B80-1F9730A45178}"/>
    <cellStyle name="Note 2 6 2 2 12 3" xfId="19358" xr:uid="{0B49E9CF-3A6E-4F67-8863-59BDFA559750}"/>
    <cellStyle name="Note 2 6 2 2 12 3 2" xfId="19359" xr:uid="{E8B0B0A1-A627-4C8A-80A6-08997D70ABB7}"/>
    <cellStyle name="Note 2 6 2 2 12 3 3" xfId="19360" xr:uid="{A7404FB0-97AA-4F0E-97E1-EFD29D933990}"/>
    <cellStyle name="Note 2 6 2 2 12 4" xfId="19361" xr:uid="{3E7A34AC-4EE5-4B9A-B94E-695157B18FEE}"/>
    <cellStyle name="Note 2 6 2 2 12 4 2" xfId="19362" xr:uid="{1857CC07-2E5C-49CB-9BD8-275040EB2DA8}"/>
    <cellStyle name="Note 2 6 2 2 12 4 3" xfId="19363" xr:uid="{6362F3BB-9748-427C-B3AA-F5BF106DDDC2}"/>
    <cellStyle name="Note 2 6 2 2 12 5" xfId="19364" xr:uid="{A88E23E2-F124-40D6-B788-84BA70D6C91D}"/>
    <cellStyle name="Note 2 6 2 2 12 5 2" xfId="19365" xr:uid="{95CD8EFC-39DE-4CC8-B6D9-642F703E22CA}"/>
    <cellStyle name="Note 2 6 2 2 12 5 3" xfId="19366" xr:uid="{29AABCD3-10F8-45B4-BBBD-41F7D6C05E2C}"/>
    <cellStyle name="Note 2 6 2 2 12 6" xfId="19367" xr:uid="{74E2F267-52B5-4132-8F6B-D4114ECC4A7D}"/>
    <cellStyle name="Note 2 6 2 2 12 6 2" xfId="19368" xr:uid="{C9E44FDF-F78F-4136-803B-E14F85E94370}"/>
    <cellStyle name="Note 2 6 2 2 12 6 3" xfId="19369" xr:uid="{8E5397DC-E479-4D8D-B3DC-E62CB39E9FA6}"/>
    <cellStyle name="Note 2 6 2 2 12 7" xfId="19370" xr:uid="{46129FBA-4F50-4EB6-89A0-2C01673E5646}"/>
    <cellStyle name="Note 2 6 2 2 12 8" xfId="19371" xr:uid="{5673F704-9B6E-449E-BF0E-55E90AF3ACC7}"/>
    <cellStyle name="Note 2 6 2 2 13" xfId="19372" xr:uid="{44ED783A-3DE5-443D-A97E-59BF351AFF39}"/>
    <cellStyle name="Note 2 6 2 2 13 2" xfId="19373" xr:uid="{058D0A88-55E8-49BD-AFEC-65DDEBECE04C}"/>
    <cellStyle name="Note 2 6 2 2 13 2 2" xfId="19374" xr:uid="{7C36DA59-625F-4B00-98BA-C0E7C9094CC1}"/>
    <cellStyle name="Note 2 6 2 2 13 2 3" xfId="19375" xr:uid="{3977E4E7-A2C8-42E7-A41F-733436172786}"/>
    <cellStyle name="Note 2 6 2 2 13 3" xfId="19376" xr:uid="{1AB8AD2B-2E84-4592-AAD4-A08F27DB8EA7}"/>
    <cellStyle name="Note 2 6 2 2 13 3 2" xfId="19377" xr:uid="{EC510E0D-BA15-424D-9BD5-2A6A3EB8FB22}"/>
    <cellStyle name="Note 2 6 2 2 13 3 3" xfId="19378" xr:uid="{6618BD2B-DAF2-441B-B043-FDD430C44155}"/>
    <cellStyle name="Note 2 6 2 2 13 4" xfId="19379" xr:uid="{EF38DEFF-2979-416F-90E5-97CF0B3D6CDE}"/>
    <cellStyle name="Note 2 6 2 2 13 4 2" xfId="19380" xr:uid="{1A618728-2F81-4C97-ACC4-7389CFA8A52B}"/>
    <cellStyle name="Note 2 6 2 2 13 4 3" xfId="19381" xr:uid="{CBD1AA9D-2420-4954-A462-EE17F37BB1EA}"/>
    <cellStyle name="Note 2 6 2 2 13 5" xfId="19382" xr:uid="{A2D08ACA-4536-4DFB-A14D-AEEBE140B704}"/>
    <cellStyle name="Note 2 6 2 2 13 5 2" xfId="19383" xr:uid="{56A88572-73E4-4254-BABE-F79738EE241D}"/>
    <cellStyle name="Note 2 6 2 2 13 5 3" xfId="19384" xr:uid="{B705A5CE-815B-474F-A47B-695CDECBB441}"/>
    <cellStyle name="Note 2 6 2 2 13 6" xfId="19385" xr:uid="{B7ABF7BE-6846-4609-AB13-833150521714}"/>
    <cellStyle name="Note 2 6 2 2 13 6 2" xfId="19386" xr:uid="{D3550F37-FD19-4FDB-88A0-EA799DC5A145}"/>
    <cellStyle name="Note 2 6 2 2 13 6 3" xfId="19387" xr:uid="{9D161D80-D896-405A-B6BF-5C709AD4A26A}"/>
    <cellStyle name="Note 2 6 2 2 13 7" xfId="19388" xr:uid="{D9FB8B9A-0F31-4A80-BDA9-21433DB94439}"/>
    <cellStyle name="Note 2 6 2 2 13 8" xfId="19389" xr:uid="{20886CDC-011F-45AE-9502-DCA92DA22258}"/>
    <cellStyle name="Note 2 6 2 2 14" xfId="19390" xr:uid="{E4DAFF51-D74D-415B-932D-FF06031F6D90}"/>
    <cellStyle name="Note 2 6 2 2 14 2" xfId="19391" xr:uid="{BE3BCFDC-FEBE-4929-87D6-88F50A0A02A5}"/>
    <cellStyle name="Note 2 6 2 2 14 2 2" xfId="19392" xr:uid="{2E89044E-19DF-46EE-BA2D-1B26D5177A0B}"/>
    <cellStyle name="Note 2 6 2 2 14 2 3" xfId="19393" xr:uid="{0890B779-FC5E-4217-A972-0BE4F8809FF6}"/>
    <cellStyle name="Note 2 6 2 2 14 3" xfId="19394" xr:uid="{8DDE47E9-2845-406A-9320-3A4597B1382A}"/>
    <cellStyle name="Note 2 6 2 2 14 3 2" xfId="19395" xr:uid="{273E2CB7-D67B-4798-8ED6-F585C684CE0A}"/>
    <cellStyle name="Note 2 6 2 2 14 3 3" xfId="19396" xr:uid="{5003807B-A4F1-4470-A02E-37FA7D1DD54D}"/>
    <cellStyle name="Note 2 6 2 2 14 4" xfId="19397" xr:uid="{3D05A60E-B1BF-47F8-8E1F-BCB36EF44B1B}"/>
    <cellStyle name="Note 2 6 2 2 14 4 2" xfId="19398" xr:uid="{FE7286F8-C48D-4B31-9C47-BFD4FBB80F8C}"/>
    <cellStyle name="Note 2 6 2 2 14 4 3" xfId="19399" xr:uid="{2DEA22C2-D9FB-429A-9025-09FF924A3719}"/>
    <cellStyle name="Note 2 6 2 2 14 5" xfId="19400" xr:uid="{5558E5FC-C430-4B24-B112-7AE8E0E6BE1F}"/>
    <cellStyle name="Note 2 6 2 2 14 5 2" xfId="19401" xr:uid="{AC589327-DDF6-4AD0-84F7-24D9AF784EF0}"/>
    <cellStyle name="Note 2 6 2 2 14 5 3" xfId="19402" xr:uid="{0601E7D2-5B7A-4B84-9AE5-C0879F0D8989}"/>
    <cellStyle name="Note 2 6 2 2 14 6" xfId="19403" xr:uid="{84D47DE6-59DE-42AE-8705-C8AC4A69E385}"/>
    <cellStyle name="Note 2 6 2 2 14 6 2" xfId="19404" xr:uid="{E46834F6-ACAB-4701-A6C8-817F71B0A552}"/>
    <cellStyle name="Note 2 6 2 2 14 6 3" xfId="19405" xr:uid="{0106886D-2316-4CE2-BAC0-61245A6979CA}"/>
    <cellStyle name="Note 2 6 2 2 14 7" xfId="19406" xr:uid="{D5BFACF5-59E0-4C4F-9736-5F49891A430C}"/>
    <cellStyle name="Note 2 6 2 2 14 8" xfId="19407" xr:uid="{7519C6D2-EC24-4B71-A4CE-91C4DD41FAD3}"/>
    <cellStyle name="Note 2 6 2 2 15" xfId="19408" xr:uid="{69B82123-55D8-4634-A638-F7DE4B6A0CBF}"/>
    <cellStyle name="Note 2 6 2 2 15 2" xfId="19409" xr:uid="{4E4CC529-952A-49F1-B403-35030BC402F6}"/>
    <cellStyle name="Note 2 6 2 2 15 2 2" xfId="19410" xr:uid="{06DD0A80-295B-4CC8-8F6B-359587F5531A}"/>
    <cellStyle name="Note 2 6 2 2 15 2 3" xfId="19411" xr:uid="{F327684B-F0FA-4CDC-A3A3-085FB4D770F4}"/>
    <cellStyle name="Note 2 6 2 2 15 3" xfId="19412" xr:uid="{ED2C7F34-851F-4AC0-BB19-60BB227F2BDE}"/>
    <cellStyle name="Note 2 6 2 2 15 3 2" xfId="19413" xr:uid="{58A346BB-4B24-49AB-A756-C360C0E0DC3A}"/>
    <cellStyle name="Note 2 6 2 2 15 3 3" xfId="19414" xr:uid="{767C6A61-85B1-4DBF-875D-EECE1420DBFA}"/>
    <cellStyle name="Note 2 6 2 2 15 4" xfId="19415" xr:uid="{58A0B928-46AE-4287-9743-CAA07169E47F}"/>
    <cellStyle name="Note 2 6 2 2 15 4 2" xfId="19416" xr:uid="{CA72C2A2-BEAD-4DCA-81B8-D6D6A62F428A}"/>
    <cellStyle name="Note 2 6 2 2 15 4 3" xfId="19417" xr:uid="{C7D95007-1F7F-499D-8BE9-5734156C6E90}"/>
    <cellStyle name="Note 2 6 2 2 15 5" xfId="19418" xr:uid="{E3181C4F-480D-4577-94E0-9FEE85CAB931}"/>
    <cellStyle name="Note 2 6 2 2 15 5 2" xfId="19419" xr:uid="{5DE4F28D-E2DD-4733-94D9-352262EFF12A}"/>
    <cellStyle name="Note 2 6 2 2 15 5 3" xfId="19420" xr:uid="{C6F3FC62-9869-4390-B639-A1A5F7F37625}"/>
    <cellStyle name="Note 2 6 2 2 15 6" xfId="19421" xr:uid="{4FD57AAE-30A8-46B4-A521-1B4CD73FC0B7}"/>
    <cellStyle name="Note 2 6 2 2 15 6 2" xfId="19422" xr:uid="{EB1CAC99-8852-4306-AF01-A03E60C06608}"/>
    <cellStyle name="Note 2 6 2 2 15 6 3" xfId="19423" xr:uid="{6B42A322-3994-4C90-A29D-F7E2AEFFC410}"/>
    <cellStyle name="Note 2 6 2 2 15 7" xfId="19424" xr:uid="{62192E05-5A05-4601-A09C-41791E38B6C4}"/>
    <cellStyle name="Note 2 6 2 2 15 8" xfId="19425" xr:uid="{2AB0DBBE-3C2D-407C-BB8F-EC489230AFF7}"/>
    <cellStyle name="Note 2 6 2 2 16" xfId="19426" xr:uid="{FE625612-9892-41E9-911C-5C780CD03307}"/>
    <cellStyle name="Note 2 6 2 2 17" xfId="51685" xr:uid="{171FC784-C893-41D7-973E-7E53A7D36F55}"/>
    <cellStyle name="Note 2 6 2 2 2" xfId="19427" xr:uid="{6274BAD6-CA2F-443D-9CFD-3CF2194D76B9}"/>
    <cellStyle name="Note 2 6 2 2 2 2" xfId="19428" xr:uid="{8FA3C824-270D-4C57-AF46-FCDD2D185335}"/>
    <cellStyle name="Note 2 6 2 2 2 2 2" xfId="19429" xr:uid="{3A5A9EC1-8EAD-447A-B54D-B8FE2B41D8EE}"/>
    <cellStyle name="Note 2 6 2 2 2 2 3" xfId="19430" xr:uid="{B4356C55-C1B9-43C3-BE64-B727902A5246}"/>
    <cellStyle name="Note 2 6 2 2 2 3" xfId="19431" xr:uid="{66618BE2-FBF7-4966-87E8-176DB3716CD7}"/>
    <cellStyle name="Note 2 6 2 2 2 3 2" xfId="19432" xr:uid="{CFE52DA7-EF03-4C9E-8524-8EB24A468FFA}"/>
    <cellStyle name="Note 2 6 2 2 2 3 3" xfId="19433" xr:uid="{7CABF237-64A5-4D3C-A9D7-E8EF1E707009}"/>
    <cellStyle name="Note 2 6 2 2 2 4" xfId="19434" xr:uid="{F878C2C2-81B2-494E-A698-444BEC5643AE}"/>
    <cellStyle name="Note 2 6 2 2 2 4 2" xfId="19435" xr:uid="{D1AAD5E1-11E2-4572-8A6C-55A491AF8736}"/>
    <cellStyle name="Note 2 6 2 2 2 4 3" xfId="19436" xr:uid="{C4FDFE40-0953-40E4-BB74-115A65A836FD}"/>
    <cellStyle name="Note 2 6 2 2 2 5" xfId="19437" xr:uid="{441FDC93-8BA6-462E-B6B2-DDCDF34976BB}"/>
    <cellStyle name="Note 2 6 2 2 2 5 2" xfId="19438" xr:uid="{359826A5-82A3-432F-9C95-29BB0C47C7EE}"/>
    <cellStyle name="Note 2 6 2 2 2 5 3" xfId="19439" xr:uid="{D327286B-61D1-4DE0-8087-D4DE4315226C}"/>
    <cellStyle name="Note 2 6 2 2 2 6" xfId="19440" xr:uid="{8B5967A1-5D58-457F-840C-6242168B42D1}"/>
    <cellStyle name="Note 2 6 2 2 2 6 2" xfId="19441" xr:uid="{ED4BB455-9467-4038-BCD7-AF1EB8FE9C40}"/>
    <cellStyle name="Note 2 6 2 2 2 6 3" xfId="19442" xr:uid="{D5F659A6-BF6F-4D1D-BE20-CC50EB3E4AD5}"/>
    <cellStyle name="Note 2 6 2 2 2 7" xfId="19443" xr:uid="{35ECDE1C-06BD-4569-AAC8-FFB4DB86C554}"/>
    <cellStyle name="Note 2 6 2 2 2 8" xfId="19444" xr:uid="{E6465AF4-29E1-4AC6-B316-F67BE70F0EFA}"/>
    <cellStyle name="Note 2 6 2 2 2 9" xfId="19445" xr:uid="{A4D1B2BB-DD04-4F80-A5B8-7C754B04B0FA}"/>
    <cellStyle name="Note 2 6 2 2 3" xfId="19446" xr:uid="{70F8E2D9-15C9-46FC-8D9A-E56B31792043}"/>
    <cellStyle name="Note 2 6 2 2 3 2" xfId="19447" xr:uid="{24FFF750-45B8-4FD4-AB9E-D54E10251100}"/>
    <cellStyle name="Note 2 6 2 2 3 2 2" xfId="19448" xr:uid="{11E22BB7-39ED-47CB-8AF8-69359F22B574}"/>
    <cellStyle name="Note 2 6 2 2 3 2 3" xfId="19449" xr:uid="{07E2499F-9C77-4319-B47C-0BBD2D6CB577}"/>
    <cellStyle name="Note 2 6 2 2 3 3" xfId="19450" xr:uid="{9626266C-5921-4AED-9302-9515D21E4CDE}"/>
    <cellStyle name="Note 2 6 2 2 3 3 2" xfId="19451" xr:uid="{4C1EF317-924A-4808-AE4E-0BD16A4B03AB}"/>
    <cellStyle name="Note 2 6 2 2 3 3 3" xfId="19452" xr:uid="{8E545E4A-7959-4AAA-923B-F760D4070AB8}"/>
    <cellStyle name="Note 2 6 2 2 3 4" xfId="19453" xr:uid="{4CA361A5-0A5A-4A6E-B122-0A959A56A48C}"/>
    <cellStyle name="Note 2 6 2 2 3 4 2" xfId="19454" xr:uid="{45AC39E7-9505-49B2-8C33-842F17362529}"/>
    <cellStyle name="Note 2 6 2 2 3 4 3" xfId="19455" xr:uid="{041731FA-5B13-4828-9B9A-E79C8FF5FFBE}"/>
    <cellStyle name="Note 2 6 2 2 3 5" xfId="19456" xr:uid="{D4ADEBE9-8245-4B52-957F-A61B1BFF672D}"/>
    <cellStyle name="Note 2 6 2 2 3 5 2" xfId="19457" xr:uid="{827949B0-C016-4762-9DA6-DC09774BE638}"/>
    <cellStyle name="Note 2 6 2 2 3 5 3" xfId="19458" xr:uid="{5E4CEF8F-D7A1-4C99-B283-06692DDFD696}"/>
    <cellStyle name="Note 2 6 2 2 3 6" xfId="19459" xr:uid="{5B886477-570E-427A-9AA5-6A6A1455E43E}"/>
    <cellStyle name="Note 2 6 2 2 3 6 2" xfId="19460" xr:uid="{DD7882AC-3501-4D9C-B9E4-4ED1936336F1}"/>
    <cellStyle name="Note 2 6 2 2 3 6 3" xfId="19461" xr:uid="{4822384E-6F1D-4A2F-AF50-06B120CBD823}"/>
    <cellStyle name="Note 2 6 2 2 3 7" xfId="19462" xr:uid="{C166CF36-E0BC-4BF8-B022-4F3AA312E37C}"/>
    <cellStyle name="Note 2 6 2 2 3 8" xfId="19463" xr:uid="{071B786B-722C-4C26-B682-711CCEA1440D}"/>
    <cellStyle name="Note 2 6 2 2 3 9" xfId="19464" xr:uid="{B2578D40-C0CE-433C-9010-10C9A5BCC317}"/>
    <cellStyle name="Note 2 6 2 2 4" xfId="19465" xr:uid="{FEFB5FF6-FC20-4D58-964D-872FD8551A32}"/>
    <cellStyle name="Note 2 6 2 2 4 2" xfId="19466" xr:uid="{B3DF6D6B-1600-47AD-B766-1D7281C9B536}"/>
    <cellStyle name="Note 2 6 2 2 4 2 2" xfId="19467" xr:uid="{02B0D2A9-8B73-4E3C-BDC1-8B1C1DA242B9}"/>
    <cellStyle name="Note 2 6 2 2 4 2 3" xfId="19468" xr:uid="{0B5A981A-B4A6-4C26-926F-B33ED4257D8F}"/>
    <cellStyle name="Note 2 6 2 2 4 3" xfId="19469" xr:uid="{78957D55-CB57-47C7-A46A-49A730C7E246}"/>
    <cellStyle name="Note 2 6 2 2 4 3 2" xfId="19470" xr:uid="{8F41C975-B783-412F-AB0B-D338645BE092}"/>
    <cellStyle name="Note 2 6 2 2 4 3 3" xfId="19471" xr:uid="{F36DB725-7E10-4882-BD27-9E1FCB2D6786}"/>
    <cellStyle name="Note 2 6 2 2 4 4" xfId="19472" xr:uid="{723FE668-0FB7-422A-8795-7CAC485C3D5C}"/>
    <cellStyle name="Note 2 6 2 2 4 4 2" xfId="19473" xr:uid="{C1CF52CE-B374-4E29-9C2E-62A3539793D3}"/>
    <cellStyle name="Note 2 6 2 2 4 4 3" xfId="19474" xr:uid="{597EAC3F-F35F-44D4-8738-1F3759F4FAE9}"/>
    <cellStyle name="Note 2 6 2 2 4 5" xfId="19475" xr:uid="{2D41999D-2024-429D-ADD9-2E78DA636AB1}"/>
    <cellStyle name="Note 2 6 2 2 4 5 2" xfId="19476" xr:uid="{5A8F62B4-5FAD-4485-BA90-7018FBD48A6B}"/>
    <cellStyle name="Note 2 6 2 2 4 5 3" xfId="19477" xr:uid="{EF0A304A-0090-4260-A69E-3DDDC27A6F1A}"/>
    <cellStyle name="Note 2 6 2 2 4 6" xfId="19478" xr:uid="{D505B357-B447-4A81-9C8C-00FD58D29017}"/>
    <cellStyle name="Note 2 6 2 2 4 6 2" xfId="19479" xr:uid="{8ABBECF6-94F7-41B1-BBB6-4ABDD1506354}"/>
    <cellStyle name="Note 2 6 2 2 4 6 3" xfId="19480" xr:uid="{E07F4798-FC83-4CC4-9C79-E19985CA598B}"/>
    <cellStyle name="Note 2 6 2 2 4 7" xfId="19481" xr:uid="{BA8409DF-7A4C-4542-9296-2091AA53DB4A}"/>
    <cellStyle name="Note 2 6 2 2 4 8" xfId="19482" xr:uid="{ABE8DD48-0A1E-4CDC-AFA5-B963B616D4AF}"/>
    <cellStyle name="Note 2 6 2 2 4 9" xfId="19483" xr:uid="{98A5707D-6A67-456E-BF56-DC14D406E834}"/>
    <cellStyle name="Note 2 6 2 2 5" xfId="19484" xr:uid="{B08A9951-E607-4B02-9177-3B14EF0C8571}"/>
    <cellStyle name="Note 2 6 2 2 5 2" xfId="19485" xr:uid="{9A7A0E0E-9AD1-4BE3-8F1F-F459674EDD39}"/>
    <cellStyle name="Note 2 6 2 2 5 2 2" xfId="19486" xr:uid="{E87A5FA1-5F5D-4B16-83F6-5ED9289D77C7}"/>
    <cellStyle name="Note 2 6 2 2 5 2 3" xfId="19487" xr:uid="{B93726AB-337B-47A4-81D7-C214F3B165FD}"/>
    <cellStyle name="Note 2 6 2 2 5 3" xfId="19488" xr:uid="{ECB28BB7-C798-4F5C-A68D-87DFF68491FA}"/>
    <cellStyle name="Note 2 6 2 2 5 3 2" xfId="19489" xr:uid="{EBA952E4-DD17-4FA3-9F37-97B0EB95876C}"/>
    <cellStyle name="Note 2 6 2 2 5 3 3" xfId="19490" xr:uid="{3E56B77C-4279-4D89-AFC8-55AE4A902F4E}"/>
    <cellStyle name="Note 2 6 2 2 5 4" xfId="19491" xr:uid="{3BEB4DC2-B4FC-49A6-8865-6D1DA1543BA5}"/>
    <cellStyle name="Note 2 6 2 2 5 4 2" xfId="19492" xr:uid="{459BD56D-4397-495E-9F67-31C6680F8383}"/>
    <cellStyle name="Note 2 6 2 2 5 4 3" xfId="19493" xr:uid="{56A49730-5A07-48D0-AD5A-4A50C016A567}"/>
    <cellStyle name="Note 2 6 2 2 5 5" xfId="19494" xr:uid="{118CA96D-0529-4F92-82A5-DA76386D48D3}"/>
    <cellStyle name="Note 2 6 2 2 5 5 2" xfId="19495" xr:uid="{9F92EF3D-5150-4350-A938-9BCCEC12F19C}"/>
    <cellStyle name="Note 2 6 2 2 5 5 3" xfId="19496" xr:uid="{71572FF4-A6C5-4704-AD88-01205B2A29FB}"/>
    <cellStyle name="Note 2 6 2 2 5 6" xfId="19497" xr:uid="{83C7D4DD-2A63-4E25-B764-A9E87B17F14F}"/>
    <cellStyle name="Note 2 6 2 2 5 6 2" xfId="19498" xr:uid="{1185E05D-F40C-40ED-993D-D4DA215204C4}"/>
    <cellStyle name="Note 2 6 2 2 5 6 3" xfId="19499" xr:uid="{03BE4297-5C9A-492E-B514-BB398D59172F}"/>
    <cellStyle name="Note 2 6 2 2 5 7" xfId="19500" xr:uid="{23418CF0-8D74-4BCB-AF55-3A088A722E5E}"/>
    <cellStyle name="Note 2 6 2 2 5 8" xfId="19501" xr:uid="{83AB8CDC-D7A3-4594-A08E-C762DB83D15E}"/>
    <cellStyle name="Note 2 6 2 2 5 9" xfId="19502" xr:uid="{4674EC27-07D0-4B35-9B39-6A5135C87992}"/>
    <cellStyle name="Note 2 6 2 2 6" xfId="19503" xr:uid="{DD126C56-12DC-46E6-9448-5C27AC68551D}"/>
    <cellStyle name="Note 2 6 2 2 6 2" xfId="19504" xr:uid="{FDFD4554-73EF-4F5D-98F2-5148655405B1}"/>
    <cellStyle name="Note 2 6 2 2 6 2 2" xfId="19505" xr:uid="{31220CE7-FA76-476B-9703-7241D3DB0B01}"/>
    <cellStyle name="Note 2 6 2 2 6 2 3" xfId="19506" xr:uid="{92B8B409-F6D6-4956-A13A-92E328A12C35}"/>
    <cellStyle name="Note 2 6 2 2 6 3" xfId="19507" xr:uid="{98920DBF-CA7B-4742-9348-B766B21432C4}"/>
    <cellStyle name="Note 2 6 2 2 6 3 2" xfId="19508" xr:uid="{B7C4D654-7F9F-47DC-9F3A-4CB9DBEE08F4}"/>
    <cellStyle name="Note 2 6 2 2 6 3 3" xfId="19509" xr:uid="{78E41A38-29D7-44A0-A114-93CD897E4009}"/>
    <cellStyle name="Note 2 6 2 2 6 4" xfId="19510" xr:uid="{79301668-D7A7-4E0A-BAAA-9A21C26B52E5}"/>
    <cellStyle name="Note 2 6 2 2 6 4 2" xfId="19511" xr:uid="{7423FE29-93BA-4163-8D94-770BE835490C}"/>
    <cellStyle name="Note 2 6 2 2 6 4 3" xfId="19512" xr:uid="{4C21D5B8-6932-4017-BDCC-F68EC94FAA33}"/>
    <cellStyle name="Note 2 6 2 2 6 5" xfId="19513" xr:uid="{76B7D09B-A5AA-4D35-9915-6F8B7BE2F469}"/>
    <cellStyle name="Note 2 6 2 2 6 5 2" xfId="19514" xr:uid="{93F7D7DF-E784-4CFD-A9BE-407DF96E458C}"/>
    <cellStyle name="Note 2 6 2 2 6 5 3" xfId="19515" xr:uid="{4AB4E824-AB09-439B-8BF7-3A0491C9E9E1}"/>
    <cellStyle name="Note 2 6 2 2 6 6" xfId="19516" xr:uid="{13EE7C3A-43FE-4811-B213-48E1DE30F1DB}"/>
    <cellStyle name="Note 2 6 2 2 6 6 2" xfId="19517" xr:uid="{02E06D4D-660F-42C7-942B-CE61498F91CA}"/>
    <cellStyle name="Note 2 6 2 2 6 6 3" xfId="19518" xr:uid="{37A46DA7-94ED-4C12-8035-F4C7C492F367}"/>
    <cellStyle name="Note 2 6 2 2 6 7" xfId="19519" xr:uid="{69D6FB79-C5E9-446D-8607-EBD26EE3AB24}"/>
    <cellStyle name="Note 2 6 2 2 6 8" xfId="19520" xr:uid="{B5DD27F3-265E-4E15-8F56-4FB92BF7242F}"/>
    <cellStyle name="Note 2 6 2 2 6 9" xfId="19521" xr:uid="{C03A770E-34E1-4658-AD6A-FD166D544BC0}"/>
    <cellStyle name="Note 2 6 2 2 7" xfId="19522" xr:uid="{5D495291-64A9-4BC7-9A35-C2448F6DE736}"/>
    <cellStyle name="Note 2 6 2 2 7 2" xfId="19523" xr:uid="{2535291F-14BE-4004-BFC4-B97DC3B6F933}"/>
    <cellStyle name="Note 2 6 2 2 7 2 2" xfId="19524" xr:uid="{9A237CCE-58C4-47AE-A234-3092D4E3F94B}"/>
    <cellStyle name="Note 2 6 2 2 7 2 3" xfId="19525" xr:uid="{77A5D375-5FB0-46A5-BC61-249B726ADB53}"/>
    <cellStyle name="Note 2 6 2 2 7 3" xfId="19526" xr:uid="{20E364DF-AA5C-4A04-9148-66A600656F79}"/>
    <cellStyle name="Note 2 6 2 2 7 3 2" xfId="19527" xr:uid="{9C139128-A80D-43F1-928D-808DEDB39ED0}"/>
    <cellStyle name="Note 2 6 2 2 7 3 3" xfId="19528" xr:uid="{A4687CDB-5C10-4F32-B5BD-391BA45821BF}"/>
    <cellStyle name="Note 2 6 2 2 7 4" xfId="19529" xr:uid="{BB3CAEEC-293C-42FC-A243-1E8410803DA2}"/>
    <cellStyle name="Note 2 6 2 2 7 4 2" xfId="19530" xr:uid="{B37CB22F-DF39-415B-A4C6-BEDE6EDAD5F0}"/>
    <cellStyle name="Note 2 6 2 2 7 4 3" xfId="19531" xr:uid="{305B26F8-8F25-4579-95DB-547073499B5F}"/>
    <cellStyle name="Note 2 6 2 2 7 5" xfId="19532" xr:uid="{77DBE975-03B4-44B5-B6FA-104676B9D161}"/>
    <cellStyle name="Note 2 6 2 2 7 5 2" xfId="19533" xr:uid="{04FCB594-0460-4D5F-B00B-5A28CCF74246}"/>
    <cellStyle name="Note 2 6 2 2 7 5 3" xfId="19534" xr:uid="{9471E855-00BE-437E-BBC5-55D96E8A72F7}"/>
    <cellStyle name="Note 2 6 2 2 7 6" xfId="19535" xr:uid="{A5758696-82BB-493E-A462-47DEB6911B57}"/>
    <cellStyle name="Note 2 6 2 2 7 6 2" xfId="19536" xr:uid="{D4FD4BAE-055C-484B-A474-7E10A0D2224B}"/>
    <cellStyle name="Note 2 6 2 2 7 6 3" xfId="19537" xr:uid="{78A34478-C1B9-41F1-98CA-43565C0E6E41}"/>
    <cellStyle name="Note 2 6 2 2 7 7" xfId="19538" xr:uid="{E6CE2CBE-66F6-443E-9005-3375FD3FA95D}"/>
    <cellStyle name="Note 2 6 2 2 7 8" xfId="19539" xr:uid="{E57A5625-C10D-46F5-AE20-E58155D91FB6}"/>
    <cellStyle name="Note 2 6 2 2 7 9" xfId="19540" xr:uid="{98A5DCD3-1883-41B3-A428-BD9FCF8A4D25}"/>
    <cellStyle name="Note 2 6 2 2 8" xfId="19541" xr:uid="{5C471444-2955-4845-9FB7-E051763BB7E5}"/>
    <cellStyle name="Note 2 6 2 2 8 2" xfId="19542" xr:uid="{4838CCA3-1B5A-4AD2-B2C6-391FC36357B4}"/>
    <cellStyle name="Note 2 6 2 2 8 2 2" xfId="19543" xr:uid="{2796C385-9708-4243-826B-C336783833F9}"/>
    <cellStyle name="Note 2 6 2 2 8 2 3" xfId="19544" xr:uid="{9F62E417-617C-4F3B-9CF0-E8B1FA122D38}"/>
    <cellStyle name="Note 2 6 2 2 8 3" xfId="19545" xr:uid="{E3C49099-1E54-4A47-BCB7-FCBD3480E90C}"/>
    <cellStyle name="Note 2 6 2 2 8 3 2" xfId="19546" xr:uid="{9BDF6964-69FA-41EC-A960-2F66088B2713}"/>
    <cellStyle name="Note 2 6 2 2 8 3 3" xfId="19547" xr:uid="{6FBEE9E9-FBE3-42A7-9AA2-A32E3ED606CA}"/>
    <cellStyle name="Note 2 6 2 2 8 4" xfId="19548" xr:uid="{9CB24558-F7A5-464A-85BA-C3DBB440EA64}"/>
    <cellStyle name="Note 2 6 2 2 8 4 2" xfId="19549" xr:uid="{7B03DC6E-1628-49B0-986A-6C56C36B0BE7}"/>
    <cellStyle name="Note 2 6 2 2 8 4 3" xfId="19550" xr:uid="{686FF6CC-0E4B-4207-AA90-CF0AFBBE26A3}"/>
    <cellStyle name="Note 2 6 2 2 8 5" xfId="19551" xr:uid="{BD39D421-CEE5-4791-B554-7FDED72CC2A8}"/>
    <cellStyle name="Note 2 6 2 2 8 5 2" xfId="19552" xr:uid="{C26C2B5A-E2C2-489C-A289-D725133A5986}"/>
    <cellStyle name="Note 2 6 2 2 8 5 3" xfId="19553" xr:uid="{EF0BEB3C-9F08-4D92-AF89-88528763B986}"/>
    <cellStyle name="Note 2 6 2 2 8 6" xfId="19554" xr:uid="{53A1729F-242D-4AC3-8646-87B6EDA96CE8}"/>
    <cellStyle name="Note 2 6 2 2 8 6 2" xfId="19555" xr:uid="{24C909CA-A80A-422B-AD1F-7320C53FB0B7}"/>
    <cellStyle name="Note 2 6 2 2 8 6 3" xfId="19556" xr:uid="{6A610A6E-22D7-41A6-8C7D-E56CADD3AF8A}"/>
    <cellStyle name="Note 2 6 2 2 8 7" xfId="19557" xr:uid="{A601B8B9-6BAE-4473-A878-79431AB46B72}"/>
    <cellStyle name="Note 2 6 2 2 8 8" xfId="19558" xr:uid="{EFF78B32-46C6-4917-9A6D-1635C6B6ACA0}"/>
    <cellStyle name="Note 2 6 2 2 8 9" xfId="19559" xr:uid="{314ED51D-BE00-42B8-882A-E2FC8B393FA1}"/>
    <cellStyle name="Note 2 6 2 2 9" xfId="19560" xr:uid="{029899A5-F722-4063-A771-FE7C77781AA3}"/>
    <cellStyle name="Note 2 6 2 2 9 2" xfId="19561" xr:uid="{2EB1B612-20EA-4214-8E88-DF3D346A192E}"/>
    <cellStyle name="Note 2 6 2 2 9 2 2" xfId="19562" xr:uid="{191B4A07-9328-4602-9D3A-B4A910E49B6B}"/>
    <cellStyle name="Note 2 6 2 2 9 2 3" xfId="19563" xr:uid="{D53D7236-D52F-4E74-AB5A-F7B111F0291E}"/>
    <cellStyle name="Note 2 6 2 2 9 3" xfId="19564" xr:uid="{519D7393-BACA-46F4-883E-785FBF3975F3}"/>
    <cellStyle name="Note 2 6 2 2 9 3 2" xfId="19565" xr:uid="{72F9E579-A8B8-4F58-AFFE-7A5891ED8650}"/>
    <cellStyle name="Note 2 6 2 2 9 3 3" xfId="19566" xr:uid="{77BF1E16-A73F-4F33-9399-35B4B53DCF96}"/>
    <cellStyle name="Note 2 6 2 2 9 4" xfId="19567" xr:uid="{4BADABE2-7C99-4386-9DE8-6523BB9D6E7D}"/>
    <cellStyle name="Note 2 6 2 2 9 4 2" xfId="19568" xr:uid="{7C63F993-A25B-444D-8DAA-54F346181D9A}"/>
    <cellStyle name="Note 2 6 2 2 9 4 3" xfId="19569" xr:uid="{7A759198-EF8E-4533-AC51-34206505A69E}"/>
    <cellStyle name="Note 2 6 2 2 9 5" xfId="19570" xr:uid="{0303F167-DB97-4776-9313-A7C2E7BEDE4D}"/>
    <cellStyle name="Note 2 6 2 2 9 5 2" xfId="19571" xr:uid="{F334E656-46F0-4E91-8E30-0820F68105A1}"/>
    <cellStyle name="Note 2 6 2 2 9 5 3" xfId="19572" xr:uid="{50ED63C8-89E3-4449-81DA-4CE06099F28F}"/>
    <cellStyle name="Note 2 6 2 2 9 6" xfId="19573" xr:uid="{CD136E18-8A3F-4F78-BB6A-3A6A535BA984}"/>
    <cellStyle name="Note 2 6 2 2 9 6 2" xfId="19574" xr:uid="{B5BF449E-B216-45C0-926C-720F4064CB81}"/>
    <cellStyle name="Note 2 6 2 2 9 6 3" xfId="19575" xr:uid="{0921F256-D615-460A-83E2-D2B1310F6AB9}"/>
    <cellStyle name="Note 2 6 2 2 9 7" xfId="19576" xr:uid="{0DBF5260-BEEC-4729-B55E-B5157B09D3DC}"/>
    <cellStyle name="Note 2 6 2 2 9 8" xfId="19577" xr:uid="{53F120FA-FD7C-4C7C-A62F-59DD6B8AAFF6}"/>
    <cellStyle name="Note 2 6 2 20" xfId="51684" xr:uid="{1ADA5F4F-88C1-49DA-A5ED-CDB1F413AC65}"/>
    <cellStyle name="Note 2 6 2 3" xfId="19578" xr:uid="{BD1CDBF1-B3CE-40B5-8546-1318F46BD46D}"/>
    <cellStyle name="Note 2 6 2 3 10" xfId="19579" xr:uid="{988168C5-B626-4EC3-B98B-E13522376245}"/>
    <cellStyle name="Note 2 6 2 3 10 2" xfId="19580" xr:uid="{8DBA3B74-6B1A-4823-84CC-51315E774D42}"/>
    <cellStyle name="Note 2 6 2 3 10 2 2" xfId="19581" xr:uid="{056A8C3D-18D3-47F7-9D47-F296DABED5E4}"/>
    <cellStyle name="Note 2 6 2 3 10 2 3" xfId="19582" xr:uid="{AAACC693-3722-46ED-8A10-E137FE4A95F4}"/>
    <cellStyle name="Note 2 6 2 3 10 3" xfId="19583" xr:uid="{2A09361D-94AE-4896-B02B-FA288D8A4C76}"/>
    <cellStyle name="Note 2 6 2 3 10 3 2" xfId="19584" xr:uid="{6BCED9D0-8D36-47CE-8883-1A04CC2C2C1E}"/>
    <cellStyle name="Note 2 6 2 3 10 3 3" xfId="19585" xr:uid="{A836529C-0F8C-43E5-9D21-BF32E61CA84B}"/>
    <cellStyle name="Note 2 6 2 3 10 4" xfId="19586" xr:uid="{7210EC82-B772-4447-9523-BB278AFCB2CF}"/>
    <cellStyle name="Note 2 6 2 3 10 4 2" xfId="19587" xr:uid="{39C061F1-1274-45DD-A5B0-06F19D09DD30}"/>
    <cellStyle name="Note 2 6 2 3 10 4 3" xfId="19588" xr:uid="{D48B67B7-7F47-43B4-8E08-53C45AD8A915}"/>
    <cellStyle name="Note 2 6 2 3 10 5" xfId="19589" xr:uid="{6BAA8529-B195-47B8-A63D-262C49BA0080}"/>
    <cellStyle name="Note 2 6 2 3 10 5 2" xfId="19590" xr:uid="{80FC78C3-28C9-4C3A-A55E-5CEA978BB22F}"/>
    <cellStyle name="Note 2 6 2 3 10 5 3" xfId="19591" xr:uid="{55D10086-03D6-4069-B0BE-AA503A6A1C8C}"/>
    <cellStyle name="Note 2 6 2 3 10 6" xfId="19592" xr:uid="{9FDAEB81-3C83-4CFB-8824-8753A2B4A90D}"/>
    <cellStyle name="Note 2 6 2 3 10 6 2" xfId="19593" xr:uid="{355AE4B5-F9E9-4ED1-9AC2-E2237E444E28}"/>
    <cellStyle name="Note 2 6 2 3 10 6 3" xfId="19594" xr:uid="{3B5D462F-5E21-4DA2-B22E-0195FE4D5B70}"/>
    <cellStyle name="Note 2 6 2 3 10 7" xfId="19595" xr:uid="{9A7B8D1C-1EA2-4855-9BE2-FA5C8BA63BCB}"/>
    <cellStyle name="Note 2 6 2 3 10 8" xfId="19596" xr:uid="{C2B749DE-C66C-4979-A850-ACC904400BFF}"/>
    <cellStyle name="Note 2 6 2 3 11" xfId="19597" xr:uid="{DD7A290D-1F6A-453E-AF70-B75E333E5542}"/>
    <cellStyle name="Note 2 6 2 3 11 2" xfId="19598" xr:uid="{70A8E450-0808-4B27-B6E7-8F323368E14E}"/>
    <cellStyle name="Note 2 6 2 3 11 2 2" xfId="19599" xr:uid="{EE09EF4D-67D3-4ED5-A6E5-B2DC282457E1}"/>
    <cellStyle name="Note 2 6 2 3 11 2 3" xfId="19600" xr:uid="{77B5E47F-0D93-4D4B-8F79-EA58E8570A40}"/>
    <cellStyle name="Note 2 6 2 3 11 3" xfId="19601" xr:uid="{4CEF749F-F097-451D-9212-09D628DD65AF}"/>
    <cellStyle name="Note 2 6 2 3 11 3 2" xfId="19602" xr:uid="{E46A10FF-79C9-4B13-A0EB-E496FBA8B6B2}"/>
    <cellStyle name="Note 2 6 2 3 11 3 3" xfId="19603" xr:uid="{F8F02C87-0BCC-48E3-8C32-40B9CA57210E}"/>
    <cellStyle name="Note 2 6 2 3 11 4" xfId="19604" xr:uid="{9202A3FC-023D-4034-BDB0-2C83FE2076EE}"/>
    <cellStyle name="Note 2 6 2 3 11 4 2" xfId="19605" xr:uid="{9B01DD9B-922F-4B00-B148-23913513144D}"/>
    <cellStyle name="Note 2 6 2 3 11 4 3" xfId="19606" xr:uid="{96B2E071-7178-41B7-829C-12AD1DE0A4DC}"/>
    <cellStyle name="Note 2 6 2 3 11 5" xfId="19607" xr:uid="{B76D0C8D-5259-466E-AE34-487718673586}"/>
    <cellStyle name="Note 2 6 2 3 11 5 2" xfId="19608" xr:uid="{7ABF6349-5F35-4AE3-B7B9-C5B72D81DF67}"/>
    <cellStyle name="Note 2 6 2 3 11 5 3" xfId="19609" xr:uid="{E8D7E3AE-0D6B-4588-86AF-13C6140D3D9A}"/>
    <cellStyle name="Note 2 6 2 3 11 6" xfId="19610" xr:uid="{788233BB-E936-49BB-993D-AB7F616EF9CC}"/>
    <cellStyle name="Note 2 6 2 3 11 6 2" xfId="19611" xr:uid="{E77C72E0-8CDF-440B-A8C6-7EA79B9D00F3}"/>
    <cellStyle name="Note 2 6 2 3 11 6 3" xfId="19612" xr:uid="{44329520-6052-4036-B227-B3CD061766E1}"/>
    <cellStyle name="Note 2 6 2 3 11 7" xfId="19613" xr:uid="{3C6E71FB-7058-4ED7-BD71-10E7F049AB8D}"/>
    <cellStyle name="Note 2 6 2 3 11 8" xfId="19614" xr:uid="{932EB9BC-4BC0-408F-A655-5D412C900EED}"/>
    <cellStyle name="Note 2 6 2 3 12" xfId="19615" xr:uid="{EED8A031-7196-44CA-B6B1-D98501740FDD}"/>
    <cellStyle name="Note 2 6 2 3 12 2" xfId="19616" xr:uid="{F4188B97-1EC7-48EB-A0E0-E4C1C38F64E5}"/>
    <cellStyle name="Note 2 6 2 3 12 2 2" xfId="19617" xr:uid="{9A3A5A07-35B9-4DF7-A581-37A082E43A41}"/>
    <cellStyle name="Note 2 6 2 3 12 2 3" xfId="19618" xr:uid="{2EC3B48F-EC1C-4C3D-AAF8-43CED499B687}"/>
    <cellStyle name="Note 2 6 2 3 12 3" xfId="19619" xr:uid="{8F349868-647F-4226-B936-4B97532273E9}"/>
    <cellStyle name="Note 2 6 2 3 12 3 2" xfId="19620" xr:uid="{5B93BE70-5E3E-46F7-964B-F1322D40ACDA}"/>
    <cellStyle name="Note 2 6 2 3 12 3 3" xfId="19621" xr:uid="{8BD842A2-77E6-4AF7-BBB6-7472E2C097BD}"/>
    <cellStyle name="Note 2 6 2 3 12 4" xfId="19622" xr:uid="{A3030263-968E-4AAC-BD3A-156ED983A4A4}"/>
    <cellStyle name="Note 2 6 2 3 12 4 2" xfId="19623" xr:uid="{0DE44A05-52A5-470F-A8FD-BF8B2EAE190F}"/>
    <cellStyle name="Note 2 6 2 3 12 4 3" xfId="19624" xr:uid="{673C50AB-EB36-4835-A6D3-987D54CDAECC}"/>
    <cellStyle name="Note 2 6 2 3 12 5" xfId="19625" xr:uid="{3596F04E-B438-4CB7-9582-B53B898A8EA2}"/>
    <cellStyle name="Note 2 6 2 3 12 5 2" xfId="19626" xr:uid="{B84326DE-66E0-4903-B8BC-48FBD630417D}"/>
    <cellStyle name="Note 2 6 2 3 12 5 3" xfId="19627" xr:uid="{C3F56EE0-FF07-4E32-8EB4-A9E0C74FE3F7}"/>
    <cellStyle name="Note 2 6 2 3 12 6" xfId="19628" xr:uid="{9FACCA8F-C0D7-4E44-A12A-4DD4E287B5C3}"/>
    <cellStyle name="Note 2 6 2 3 12 6 2" xfId="19629" xr:uid="{EA589795-1D4B-4E77-9DC4-7EC088E1E85D}"/>
    <cellStyle name="Note 2 6 2 3 12 6 3" xfId="19630" xr:uid="{B22C9D74-7B12-4F00-A270-BB795B8E66D3}"/>
    <cellStyle name="Note 2 6 2 3 12 7" xfId="19631" xr:uid="{661A14FC-0530-4DA6-AED9-314AE71765E2}"/>
    <cellStyle name="Note 2 6 2 3 12 8" xfId="19632" xr:uid="{CE55CE0B-D5D3-4C8D-9635-F21DA3682661}"/>
    <cellStyle name="Note 2 6 2 3 13" xfId="19633" xr:uid="{986ADE97-639C-43EF-B578-3CFF7A200016}"/>
    <cellStyle name="Note 2 6 2 3 13 2" xfId="19634" xr:uid="{EDDEE263-85C5-4D45-BAD7-69419F71DA09}"/>
    <cellStyle name="Note 2 6 2 3 13 2 2" xfId="19635" xr:uid="{6C9471A2-FCE9-4176-BF6C-09515B2D92D8}"/>
    <cellStyle name="Note 2 6 2 3 13 2 3" xfId="19636" xr:uid="{2B6EA25E-08A2-4F9F-8A81-CD4809266601}"/>
    <cellStyle name="Note 2 6 2 3 13 3" xfId="19637" xr:uid="{B5D0381A-27D6-446D-AD26-CA48B24265FA}"/>
    <cellStyle name="Note 2 6 2 3 13 3 2" xfId="19638" xr:uid="{442564DD-B6E6-43B6-B6AC-077B6C56DA8A}"/>
    <cellStyle name="Note 2 6 2 3 13 3 3" xfId="19639" xr:uid="{4AA46A9C-188C-4071-87F9-85E3A4E62708}"/>
    <cellStyle name="Note 2 6 2 3 13 4" xfId="19640" xr:uid="{5CCE7C12-A753-4520-88CC-49FD692D81D2}"/>
    <cellStyle name="Note 2 6 2 3 13 4 2" xfId="19641" xr:uid="{917887F9-6483-465A-87DD-7E6D79077927}"/>
    <cellStyle name="Note 2 6 2 3 13 4 3" xfId="19642" xr:uid="{2B30BED4-A02D-4C2B-AF59-7EAF7F6345EA}"/>
    <cellStyle name="Note 2 6 2 3 13 5" xfId="19643" xr:uid="{E33927A4-B025-4FB9-8C1F-EA4B2CCF79D0}"/>
    <cellStyle name="Note 2 6 2 3 13 5 2" xfId="19644" xr:uid="{0C506371-50A2-4A16-9733-2B69394B1B3E}"/>
    <cellStyle name="Note 2 6 2 3 13 5 3" xfId="19645" xr:uid="{62D1B21D-70AE-47E2-A791-E8A87325F09A}"/>
    <cellStyle name="Note 2 6 2 3 13 6" xfId="19646" xr:uid="{84EA350C-DA8F-4D71-81AB-0EDE9E210EA3}"/>
    <cellStyle name="Note 2 6 2 3 13 6 2" xfId="19647" xr:uid="{E37E163D-1E9D-4136-B0E6-A0B5A0686C08}"/>
    <cellStyle name="Note 2 6 2 3 13 6 3" xfId="19648" xr:uid="{3275CA1B-895B-49E0-BB2B-2EDDFACB5B20}"/>
    <cellStyle name="Note 2 6 2 3 13 7" xfId="19649" xr:uid="{7F79E698-DCB1-4B6C-8438-51E9808D1B46}"/>
    <cellStyle name="Note 2 6 2 3 13 8" xfId="19650" xr:uid="{437E54F5-AFD5-4C0C-B96F-1A850CC60F98}"/>
    <cellStyle name="Note 2 6 2 3 14" xfId="19651" xr:uid="{C6D0436B-2F6B-4376-9BCD-FC767C5680AF}"/>
    <cellStyle name="Note 2 6 2 3 14 2" xfId="19652" xr:uid="{F473B404-B3D0-48F6-A165-151F02463CBE}"/>
    <cellStyle name="Note 2 6 2 3 14 2 2" xfId="19653" xr:uid="{8F2C2D1E-0A12-421F-8702-0EDA2DCDA727}"/>
    <cellStyle name="Note 2 6 2 3 14 2 3" xfId="19654" xr:uid="{2AD58044-4262-41E1-B0AA-BB578C8C223E}"/>
    <cellStyle name="Note 2 6 2 3 14 3" xfId="19655" xr:uid="{8105E372-2BC9-4563-86F5-4F78E350C70A}"/>
    <cellStyle name="Note 2 6 2 3 14 3 2" xfId="19656" xr:uid="{A2088EB4-FD93-4677-9D00-96FA82E8E351}"/>
    <cellStyle name="Note 2 6 2 3 14 3 3" xfId="19657" xr:uid="{68C6EF5E-1432-47AB-9B58-AEA9E714067B}"/>
    <cellStyle name="Note 2 6 2 3 14 4" xfId="19658" xr:uid="{EDB7E143-9818-4ED3-9815-6235AE3C8037}"/>
    <cellStyle name="Note 2 6 2 3 14 4 2" xfId="19659" xr:uid="{479133C1-40DB-43DB-9700-258EE7329F8E}"/>
    <cellStyle name="Note 2 6 2 3 14 4 3" xfId="19660" xr:uid="{DBAB239B-E5A4-4088-955A-F48A3223ABA8}"/>
    <cellStyle name="Note 2 6 2 3 14 5" xfId="19661" xr:uid="{6AE0FEC3-99A9-4830-8767-BF1D0208A84E}"/>
    <cellStyle name="Note 2 6 2 3 14 5 2" xfId="19662" xr:uid="{F74B69CC-E569-446B-A060-7E367750FAEC}"/>
    <cellStyle name="Note 2 6 2 3 14 5 3" xfId="19663" xr:uid="{58C9198F-2133-4D3B-9DBB-4BB00F0C4580}"/>
    <cellStyle name="Note 2 6 2 3 14 6" xfId="19664" xr:uid="{F50888EF-8B89-4CB4-A802-9C8677CA035E}"/>
    <cellStyle name="Note 2 6 2 3 14 6 2" xfId="19665" xr:uid="{5A7F7622-D2FC-458D-8796-3692CE61265A}"/>
    <cellStyle name="Note 2 6 2 3 14 6 3" xfId="19666" xr:uid="{F4C90744-EC7D-4036-A681-5169A4CC81AD}"/>
    <cellStyle name="Note 2 6 2 3 14 7" xfId="19667" xr:uid="{8FD04CA4-FE78-43BB-9E74-4D172D6A3929}"/>
    <cellStyle name="Note 2 6 2 3 14 8" xfId="19668" xr:uid="{C00B5B9C-970E-4597-A5C5-FE0F7003226F}"/>
    <cellStyle name="Note 2 6 2 3 15" xfId="19669" xr:uid="{65433968-C8D1-4760-83E0-FE22C46ADFEB}"/>
    <cellStyle name="Note 2 6 2 3 15 2" xfId="19670" xr:uid="{EEB9214F-159E-4B07-8558-3160DEC163E2}"/>
    <cellStyle name="Note 2 6 2 3 15 2 2" xfId="19671" xr:uid="{FF089B0A-18EE-4BF9-9106-1807B71871FA}"/>
    <cellStyle name="Note 2 6 2 3 15 2 3" xfId="19672" xr:uid="{C9E5528A-E491-4208-BE87-EFD4A7C3CF8F}"/>
    <cellStyle name="Note 2 6 2 3 15 3" xfId="19673" xr:uid="{E5BF248F-A769-4582-AA32-FF4DF8C9A7D1}"/>
    <cellStyle name="Note 2 6 2 3 15 3 2" xfId="19674" xr:uid="{A75865AD-6D06-485F-BE02-234B2028EC66}"/>
    <cellStyle name="Note 2 6 2 3 15 3 3" xfId="19675" xr:uid="{E90DBB61-5330-4949-BAA2-14CE710DCC81}"/>
    <cellStyle name="Note 2 6 2 3 15 4" xfId="19676" xr:uid="{8B4EF6C7-6D00-4484-B4E1-7AB5AED7366D}"/>
    <cellStyle name="Note 2 6 2 3 15 4 2" xfId="19677" xr:uid="{281CE58E-B26F-45E9-8198-9511685109E7}"/>
    <cellStyle name="Note 2 6 2 3 15 4 3" xfId="19678" xr:uid="{8DD84285-F51A-4363-9E81-A3BCF2B183D7}"/>
    <cellStyle name="Note 2 6 2 3 15 5" xfId="19679" xr:uid="{E355ECF2-6140-478C-B8D6-6AE8007480C9}"/>
    <cellStyle name="Note 2 6 2 3 15 5 2" xfId="19680" xr:uid="{82AEE5D3-5A89-4B75-ADA5-7C50421FE43B}"/>
    <cellStyle name="Note 2 6 2 3 15 5 3" xfId="19681" xr:uid="{6DB6E11A-2393-4C74-9934-26153090C163}"/>
    <cellStyle name="Note 2 6 2 3 15 6" xfId="19682" xr:uid="{B2BB6769-FCA1-41E9-B245-F6B3CA5922F5}"/>
    <cellStyle name="Note 2 6 2 3 15 6 2" xfId="19683" xr:uid="{D3E290D1-C28C-490A-A5AC-115A07CE46D7}"/>
    <cellStyle name="Note 2 6 2 3 15 6 3" xfId="19684" xr:uid="{671B1354-3C1A-4FA6-899D-E7B6752D616F}"/>
    <cellStyle name="Note 2 6 2 3 15 7" xfId="19685" xr:uid="{EEF64DAF-F4BE-4770-8247-FD887380545A}"/>
    <cellStyle name="Note 2 6 2 3 15 8" xfId="19686" xr:uid="{426737FA-0B3F-41C8-9EB3-B61DDE34297C}"/>
    <cellStyle name="Note 2 6 2 3 16" xfId="19687" xr:uid="{59535AE1-DBAD-48B0-8E2B-5C2515AA77BE}"/>
    <cellStyle name="Note 2 6 2 3 17" xfId="51686" xr:uid="{BB7A62B8-1AD0-4AD8-AB30-97BA8D830FCE}"/>
    <cellStyle name="Note 2 6 2 3 2" xfId="19688" xr:uid="{CE43CCB4-52EC-4207-82F7-4354A5047A96}"/>
    <cellStyle name="Note 2 6 2 3 2 2" xfId="19689" xr:uid="{62D1616C-05EC-407C-AED5-17F50B7B4F25}"/>
    <cellStyle name="Note 2 6 2 3 2 2 2" xfId="19690" xr:uid="{8A57A392-65FD-4D99-85C8-D3E645DF93E4}"/>
    <cellStyle name="Note 2 6 2 3 2 2 3" xfId="19691" xr:uid="{BE1E7785-D40B-401B-8879-3E45566D8FD8}"/>
    <cellStyle name="Note 2 6 2 3 2 3" xfId="19692" xr:uid="{E0AB6D67-A94C-453A-A029-6D4DE34FCB44}"/>
    <cellStyle name="Note 2 6 2 3 2 3 2" xfId="19693" xr:uid="{DA9DB9E2-244C-4179-8FA1-2EC123A1B77F}"/>
    <cellStyle name="Note 2 6 2 3 2 3 3" xfId="19694" xr:uid="{83120581-58F7-451D-B89F-DF037841CCEE}"/>
    <cellStyle name="Note 2 6 2 3 2 4" xfId="19695" xr:uid="{F8F3536B-85CF-4295-AF30-7D290574E561}"/>
    <cellStyle name="Note 2 6 2 3 2 4 2" xfId="19696" xr:uid="{250083FE-0A81-44C2-AE46-3BC19303A858}"/>
    <cellStyle name="Note 2 6 2 3 2 4 3" xfId="19697" xr:uid="{D43C5024-33E2-4E6A-95DA-F336A517C447}"/>
    <cellStyle name="Note 2 6 2 3 2 5" xfId="19698" xr:uid="{A8CAD3E7-0A07-4A2B-9654-CCBB45AF7A37}"/>
    <cellStyle name="Note 2 6 2 3 2 5 2" xfId="19699" xr:uid="{2D019DFD-62F8-474B-9189-C20BFD31CC40}"/>
    <cellStyle name="Note 2 6 2 3 2 5 3" xfId="19700" xr:uid="{5C287954-8B34-4287-99FD-EDF8975B91C8}"/>
    <cellStyle name="Note 2 6 2 3 2 6" xfId="19701" xr:uid="{2290E43B-7A7E-4B2C-B12B-5248B7C65E1F}"/>
    <cellStyle name="Note 2 6 2 3 2 6 2" xfId="19702" xr:uid="{8C929EFE-055F-40C5-B0D6-764CC9A85132}"/>
    <cellStyle name="Note 2 6 2 3 2 6 3" xfId="19703" xr:uid="{2D14BED7-7A64-48F9-BBEA-B66E52F3FD34}"/>
    <cellStyle name="Note 2 6 2 3 2 7" xfId="19704" xr:uid="{FAA0A1CB-95D9-47FB-A9BF-9D4FF710AE87}"/>
    <cellStyle name="Note 2 6 2 3 2 8" xfId="19705" xr:uid="{A55752C0-0E46-4BF1-B8C2-CBEA44E4142C}"/>
    <cellStyle name="Note 2 6 2 3 2 9" xfId="19706" xr:uid="{A75DF7DD-30A0-4E83-A241-8D88C05FEEDE}"/>
    <cellStyle name="Note 2 6 2 3 3" xfId="19707" xr:uid="{4AF691C8-B729-44D4-BC46-9D86F6AB1F67}"/>
    <cellStyle name="Note 2 6 2 3 3 2" xfId="19708" xr:uid="{70DB6EFC-61E8-4D45-840A-1385581B87D9}"/>
    <cellStyle name="Note 2 6 2 3 3 2 2" xfId="19709" xr:uid="{70109CFF-2749-4D32-96D0-3F8A0DE93B89}"/>
    <cellStyle name="Note 2 6 2 3 3 2 3" xfId="19710" xr:uid="{BAA2DA55-D9A5-4932-8E7B-67FD1726AED0}"/>
    <cellStyle name="Note 2 6 2 3 3 3" xfId="19711" xr:uid="{DBBF395E-8A54-457E-BEF0-E96AF6DF33C2}"/>
    <cellStyle name="Note 2 6 2 3 3 3 2" xfId="19712" xr:uid="{346BF594-B394-4C74-B795-42F091AA838B}"/>
    <cellStyle name="Note 2 6 2 3 3 3 3" xfId="19713" xr:uid="{70932FBF-5B85-47CB-A3B1-80F2C95D5302}"/>
    <cellStyle name="Note 2 6 2 3 3 4" xfId="19714" xr:uid="{CC3C73CE-36A8-4459-A5D9-BF295DE08193}"/>
    <cellStyle name="Note 2 6 2 3 3 4 2" xfId="19715" xr:uid="{0E6322C7-BA77-46EB-BA5D-FD55EB4A092D}"/>
    <cellStyle name="Note 2 6 2 3 3 4 3" xfId="19716" xr:uid="{7CA3C59B-0B4C-42C0-A443-C14B3947921B}"/>
    <cellStyle name="Note 2 6 2 3 3 5" xfId="19717" xr:uid="{07302DE5-1BF7-43C0-A578-C3BDC903D0F1}"/>
    <cellStyle name="Note 2 6 2 3 3 5 2" xfId="19718" xr:uid="{B8AE67C0-620E-4BB4-83CD-7DFF7167810E}"/>
    <cellStyle name="Note 2 6 2 3 3 5 3" xfId="19719" xr:uid="{BFB97C9B-B7D5-43A3-A2BC-F57D1BE3AD2A}"/>
    <cellStyle name="Note 2 6 2 3 3 6" xfId="19720" xr:uid="{1576E0C5-62A1-4DAA-845E-2EB4E2EC0712}"/>
    <cellStyle name="Note 2 6 2 3 3 6 2" xfId="19721" xr:uid="{94D294BD-DA5B-47C7-B91A-9C55F5DAC599}"/>
    <cellStyle name="Note 2 6 2 3 3 6 3" xfId="19722" xr:uid="{0534AFEE-019B-49F7-9C1F-AB2FCD64AFDE}"/>
    <cellStyle name="Note 2 6 2 3 3 7" xfId="19723" xr:uid="{FC97412A-01A1-46E0-8438-1CF4A63B5981}"/>
    <cellStyle name="Note 2 6 2 3 3 8" xfId="19724" xr:uid="{0F8A45FE-5E8D-44D7-BB58-A96A1FEAF028}"/>
    <cellStyle name="Note 2 6 2 3 3 9" xfId="19725" xr:uid="{C4469FDD-993D-487D-AED3-8EB46C0D7BF7}"/>
    <cellStyle name="Note 2 6 2 3 4" xfId="19726" xr:uid="{F30DE948-744E-45DF-8B55-6BD39F4C6576}"/>
    <cellStyle name="Note 2 6 2 3 4 2" xfId="19727" xr:uid="{06D9A26A-E0BA-48AA-94B3-1F1524339758}"/>
    <cellStyle name="Note 2 6 2 3 4 2 2" xfId="19728" xr:uid="{91746581-1A42-4245-BAEC-4B2B61CF4527}"/>
    <cellStyle name="Note 2 6 2 3 4 2 3" xfId="19729" xr:uid="{DFF256F0-4CBF-45E3-BB0C-C2A2DB389106}"/>
    <cellStyle name="Note 2 6 2 3 4 3" xfId="19730" xr:uid="{4B30B520-844A-4C10-A872-CF63BAF8F431}"/>
    <cellStyle name="Note 2 6 2 3 4 3 2" xfId="19731" xr:uid="{9C839BCE-E468-4A8B-A5EF-812A9255D017}"/>
    <cellStyle name="Note 2 6 2 3 4 3 3" xfId="19732" xr:uid="{A7F9ED77-DE7A-418E-872E-2468CA420942}"/>
    <cellStyle name="Note 2 6 2 3 4 4" xfId="19733" xr:uid="{19567B98-27C7-459D-BFA0-BD8569541652}"/>
    <cellStyle name="Note 2 6 2 3 4 4 2" xfId="19734" xr:uid="{73FE6C87-87D4-4379-A1D7-B2ACFE954A32}"/>
    <cellStyle name="Note 2 6 2 3 4 4 3" xfId="19735" xr:uid="{E6980B89-34A7-4C00-A5AA-5A8060D02301}"/>
    <cellStyle name="Note 2 6 2 3 4 5" xfId="19736" xr:uid="{DF7A80C4-67AC-4824-90E8-EE07F8599BC8}"/>
    <cellStyle name="Note 2 6 2 3 4 5 2" xfId="19737" xr:uid="{55123341-EA11-49AC-BB78-824AB7F52FD6}"/>
    <cellStyle name="Note 2 6 2 3 4 5 3" xfId="19738" xr:uid="{CBF62518-3D1E-4A14-ABDC-951679A836EF}"/>
    <cellStyle name="Note 2 6 2 3 4 6" xfId="19739" xr:uid="{A157D9F6-0B7F-4C32-8D45-C5461FD3EA9D}"/>
    <cellStyle name="Note 2 6 2 3 4 6 2" xfId="19740" xr:uid="{705C631D-03E6-437F-838C-675FF668C2B7}"/>
    <cellStyle name="Note 2 6 2 3 4 6 3" xfId="19741" xr:uid="{D9123031-B2FE-4412-9843-598CCDB2502E}"/>
    <cellStyle name="Note 2 6 2 3 4 7" xfId="19742" xr:uid="{62FDD3F2-D522-44C3-B008-BEECBCA5EF7E}"/>
    <cellStyle name="Note 2 6 2 3 4 8" xfId="19743" xr:uid="{60381968-21BD-4C78-A5F4-B365FC2DE387}"/>
    <cellStyle name="Note 2 6 2 3 4 9" xfId="19744" xr:uid="{5F20EA09-31CA-4008-B836-FC1CAC663412}"/>
    <cellStyle name="Note 2 6 2 3 5" xfId="19745" xr:uid="{331AEF6D-3BA4-4BBD-A4ED-0C5C09A9DBD4}"/>
    <cellStyle name="Note 2 6 2 3 5 2" xfId="19746" xr:uid="{74D4AF03-41D9-492E-9CE6-CC31CB774BE1}"/>
    <cellStyle name="Note 2 6 2 3 5 2 2" xfId="19747" xr:uid="{238BAFC5-184F-4A48-A239-5BCA5A74181D}"/>
    <cellStyle name="Note 2 6 2 3 5 2 3" xfId="19748" xr:uid="{4C4711DE-DCC6-4B61-A815-4B3343AB63DE}"/>
    <cellStyle name="Note 2 6 2 3 5 3" xfId="19749" xr:uid="{55660DC3-6E01-4737-BEC0-A466B353C2BB}"/>
    <cellStyle name="Note 2 6 2 3 5 3 2" xfId="19750" xr:uid="{5CABEF24-9B47-46A1-90FF-EBFB75E7E33E}"/>
    <cellStyle name="Note 2 6 2 3 5 3 3" xfId="19751" xr:uid="{5E5D2CFE-45E0-48A4-B2D9-FEF2B12796EB}"/>
    <cellStyle name="Note 2 6 2 3 5 4" xfId="19752" xr:uid="{371B6D20-6AD4-4D57-9F71-76406F6A1DF6}"/>
    <cellStyle name="Note 2 6 2 3 5 4 2" xfId="19753" xr:uid="{E8805005-2973-4F0C-94F7-8C9A21F4B0C2}"/>
    <cellStyle name="Note 2 6 2 3 5 4 3" xfId="19754" xr:uid="{5A7EA63F-9D5C-4830-98E7-C9A5DADB4FBA}"/>
    <cellStyle name="Note 2 6 2 3 5 5" xfId="19755" xr:uid="{6E6606E9-7284-42B8-ADE7-84AD0A1434D7}"/>
    <cellStyle name="Note 2 6 2 3 5 5 2" xfId="19756" xr:uid="{B2C0F868-63B8-45CB-BE05-F7E27477B9F6}"/>
    <cellStyle name="Note 2 6 2 3 5 5 3" xfId="19757" xr:uid="{E3798E6B-B97E-49ED-9FD3-F1775FE58C83}"/>
    <cellStyle name="Note 2 6 2 3 5 6" xfId="19758" xr:uid="{925476E2-D8DD-4432-9436-B58BB5528E13}"/>
    <cellStyle name="Note 2 6 2 3 5 6 2" xfId="19759" xr:uid="{72BEE89A-18A3-48B7-82AA-1663E2881CC5}"/>
    <cellStyle name="Note 2 6 2 3 5 6 3" xfId="19760" xr:uid="{FF7ED512-EFDB-4154-B1E8-44991A2A7496}"/>
    <cellStyle name="Note 2 6 2 3 5 7" xfId="19761" xr:uid="{53085DC4-07A4-44B2-8D37-EBF6BEFB565F}"/>
    <cellStyle name="Note 2 6 2 3 5 8" xfId="19762" xr:uid="{7E95F4D8-E52C-4825-AF37-E71C53F63C2A}"/>
    <cellStyle name="Note 2 6 2 3 5 9" xfId="19763" xr:uid="{444985DE-0E57-4BEE-BD82-9F41AD6DEC94}"/>
    <cellStyle name="Note 2 6 2 3 6" xfId="19764" xr:uid="{E189F48C-1FCF-4DBB-9FCE-CBDC2871FDC5}"/>
    <cellStyle name="Note 2 6 2 3 6 2" xfId="19765" xr:uid="{8B3856B5-CB47-47F2-A578-219A15FA0970}"/>
    <cellStyle name="Note 2 6 2 3 6 2 2" xfId="19766" xr:uid="{908B62C6-866D-403B-B122-2C30EBCB3E6F}"/>
    <cellStyle name="Note 2 6 2 3 6 2 3" xfId="19767" xr:uid="{4F202040-50C2-47BB-A759-AB8D4A4A2A1E}"/>
    <cellStyle name="Note 2 6 2 3 6 3" xfId="19768" xr:uid="{677DE54F-3E26-42E3-9C34-1E45CF6EE8C4}"/>
    <cellStyle name="Note 2 6 2 3 6 3 2" xfId="19769" xr:uid="{179F47AE-CF2B-469D-9AEA-630EE3066BA3}"/>
    <cellStyle name="Note 2 6 2 3 6 3 3" xfId="19770" xr:uid="{7988DB85-8E63-4F11-A680-514CA722F77A}"/>
    <cellStyle name="Note 2 6 2 3 6 4" xfId="19771" xr:uid="{E0A21394-3C22-4D99-BCB0-2A382EEA8C9B}"/>
    <cellStyle name="Note 2 6 2 3 6 4 2" xfId="19772" xr:uid="{F42EDC70-49C9-4C1B-9776-A943E5D0C2EB}"/>
    <cellStyle name="Note 2 6 2 3 6 4 3" xfId="19773" xr:uid="{7788548B-376B-4C61-9969-1943B0C3BA8D}"/>
    <cellStyle name="Note 2 6 2 3 6 5" xfId="19774" xr:uid="{EB5B6E78-B835-4720-A132-24788F5FCA64}"/>
    <cellStyle name="Note 2 6 2 3 6 5 2" xfId="19775" xr:uid="{1860D2AB-E80D-4A82-ABCB-DDD6EE1608F6}"/>
    <cellStyle name="Note 2 6 2 3 6 5 3" xfId="19776" xr:uid="{E8D296FC-F4C8-4712-9E03-115F55D34A61}"/>
    <cellStyle name="Note 2 6 2 3 6 6" xfId="19777" xr:uid="{86835176-7B8D-40B7-A22A-780EFAFC66BE}"/>
    <cellStyle name="Note 2 6 2 3 6 6 2" xfId="19778" xr:uid="{F34F29D2-2169-4A5D-B540-1DA862853204}"/>
    <cellStyle name="Note 2 6 2 3 6 6 3" xfId="19779" xr:uid="{6616C13F-9831-4A7A-8F94-A8109340A7F3}"/>
    <cellStyle name="Note 2 6 2 3 6 7" xfId="19780" xr:uid="{3495736A-4847-4978-90D0-E9D0FBDE827D}"/>
    <cellStyle name="Note 2 6 2 3 6 8" xfId="19781" xr:uid="{EE543091-7C60-455D-8311-F6F342EC95B3}"/>
    <cellStyle name="Note 2 6 2 3 6 9" xfId="19782" xr:uid="{9B89F9F7-CEF1-4F38-B450-BD370995C861}"/>
    <cellStyle name="Note 2 6 2 3 7" xfId="19783" xr:uid="{78A38D08-F9CF-4F12-97E6-77C11441BBD5}"/>
    <cellStyle name="Note 2 6 2 3 7 2" xfId="19784" xr:uid="{EA3116EB-D475-4D77-A035-4B409E482DA6}"/>
    <cellStyle name="Note 2 6 2 3 7 2 2" xfId="19785" xr:uid="{D162A090-3359-422C-9AFA-07294C92752F}"/>
    <cellStyle name="Note 2 6 2 3 7 2 3" xfId="19786" xr:uid="{8DFF35A8-86D0-42DA-B6A9-54403B0221A8}"/>
    <cellStyle name="Note 2 6 2 3 7 3" xfId="19787" xr:uid="{6B4D0F94-B166-43B9-9A15-81671660D4E1}"/>
    <cellStyle name="Note 2 6 2 3 7 3 2" xfId="19788" xr:uid="{86D55BB6-2798-4D5D-B066-B1B002A560DE}"/>
    <cellStyle name="Note 2 6 2 3 7 3 3" xfId="19789" xr:uid="{6A2C849F-8FCA-444E-810C-982DC9377F57}"/>
    <cellStyle name="Note 2 6 2 3 7 4" xfId="19790" xr:uid="{A213CBA4-77D6-401B-905A-A981FD99F8D1}"/>
    <cellStyle name="Note 2 6 2 3 7 4 2" xfId="19791" xr:uid="{E9D3B521-BD41-4558-A572-67F67EC82672}"/>
    <cellStyle name="Note 2 6 2 3 7 4 3" xfId="19792" xr:uid="{BC2BEC66-DF82-4B41-9D8B-565FDABEABF5}"/>
    <cellStyle name="Note 2 6 2 3 7 5" xfId="19793" xr:uid="{007810B1-CC94-4C22-BADE-52C284A158EA}"/>
    <cellStyle name="Note 2 6 2 3 7 5 2" xfId="19794" xr:uid="{2E6C8B47-19AC-4D5D-AFE2-AC0770A368F0}"/>
    <cellStyle name="Note 2 6 2 3 7 5 3" xfId="19795" xr:uid="{68360AD1-1A64-49A6-AEC0-04EF5C0233C9}"/>
    <cellStyle name="Note 2 6 2 3 7 6" xfId="19796" xr:uid="{306ECBA3-B61B-43DD-9A16-70EAEE8C4A94}"/>
    <cellStyle name="Note 2 6 2 3 7 6 2" xfId="19797" xr:uid="{AC26C9F6-A79B-4E3C-B9FD-9ABCF8B598BC}"/>
    <cellStyle name="Note 2 6 2 3 7 6 3" xfId="19798" xr:uid="{289FED61-017B-4E5E-B742-9D3B9AB9163E}"/>
    <cellStyle name="Note 2 6 2 3 7 7" xfId="19799" xr:uid="{9ADB1F93-D527-4C4D-8269-0E026FD67F4B}"/>
    <cellStyle name="Note 2 6 2 3 7 8" xfId="19800" xr:uid="{299F2360-285B-463F-94B5-6DD66F111B5A}"/>
    <cellStyle name="Note 2 6 2 3 7 9" xfId="19801" xr:uid="{9C4D7A9C-AA36-445C-A5B9-DBB7C0791603}"/>
    <cellStyle name="Note 2 6 2 3 8" xfId="19802" xr:uid="{F69A05B4-29FD-437F-BC2C-6737BE84A453}"/>
    <cellStyle name="Note 2 6 2 3 8 2" xfId="19803" xr:uid="{D7E53AD3-C8C7-4028-A555-E1ECE1E8982F}"/>
    <cellStyle name="Note 2 6 2 3 8 2 2" xfId="19804" xr:uid="{295A8C55-337A-49E5-9DA8-0D34EBEF689B}"/>
    <cellStyle name="Note 2 6 2 3 8 2 3" xfId="19805" xr:uid="{56B27B65-0E7C-4A0F-892A-F5DE82AF7ECF}"/>
    <cellStyle name="Note 2 6 2 3 8 3" xfId="19806" xr:uid="{D8B3151F-9448-491A-87F5-83C9C4FAC2D3}"/>
    <cellStyle name="Note 2 6 2 3 8 3 2" xfId="19807" xr:uid="{5FEC08B0-6834-4705-A214-DAFA3D2B7B98}"/>
    <cellStyle name="Note 2 6 2 3 8 3 3" xfId="19808" xr:uid="{CCE6ECA6-CE43-402B-A241-ED6E2FF4D1AB}"/>
    <cellStyle name="Note 2 6 2 3 8 4" xfId="19809" xr:uid="{69ECC98E-4DC0-478D-8538-14E471AA56E5}"/>
    <cellStyle name="Note 2 6 2 3 8 4 2" xfId="19810" xr:uid="{AD275E9D-7F1E-44E3-B5F6-D02A0BD3DD08}"/>
    <cellStyle name="Note 2 6 2 3 8 4 3" xfId="19811" xr:uid="{A7451263-3300-4CCF-A05A-09BD99CE7F1E}"/>
    <cellStyle name="Note 2 6 2 3 8 5" xfId="19812" xr:uid="{CEB7F5A7-E86C-4717-9D69-C10CB147006F}"/>
    <cellStyle name="Note 2 6 2 3 8 5 2" xfId="19813" xr:uid="{8ACE5EF4-92E0-46F5-8B01-C39891C651BE}"/>
    <cellStyle name="Note 2 6 2 3 8 5 3" xfId="19814" xr:uid="{1E90886F-68D9-4901-9F3F-01615A5A8A9E}"/>
    <cellStyle name="Note 2 6 2 3 8 6" xfId="19815" xr:uid="{827D614E-7917-44C4-A517-C8E8E7458FFB}"/>
    <cellStyle name="Note 2 6 2 3 8 6 2" xfId="19816" xr:uid="{E591A97C-F10E-45E9-8081-CF6168B714E2}"/>
    <cellStyle name="Note 2 6 2 3 8 6 3" xfId="19817" xr:uid="{2EC8E448-8B6F-45B2-8C20-4F1DB4DDD640}"/>
    <cellStyle name="Note 2 6 2 3 8 7" xfId="19818" xr:uid="{2FA7D7F9-F632-481E-B36B-EEEBD416DF7C}"/>
    <cellStyle name="Note 2 6 2 3 8 8" xfId="19819" xr:uid="{D0B03BE5-ED6F-49A6-AAD1-5FF3C9609C93}"/>
    <cellStyle name="Note 2 6 2 3 8 9" xfId="19820" xr:uid="{762A8EAF-FA78-49DA-ABD7-90E7493303E4}"/>
    <cellStyle name="Note 2 6 2 3 9" xfId="19821" xr:uid="{3B76F687-9CD1-43E0-9A0B-FF233D0632AF}"/>
    <cellStyle name="Note 2 6 2 3 9 2" xfId="19822" xr:uid="{0514C373-98AC-49C4-94B9-1EBE33677FDB}"/>
    <cellStyle name="Note 2 6 2 3 9 2 2" xfId="19823" xr:uid="{C1BA2309-876E-4745-9DF8-680F294E9FBB}"/>
    <cellStyle name="Note 2 6 2 3 9 2 3" xfId="19824" xr:uid="{7F73A836-F89B-41C5-B23F-22A81C77A1C7}"/>
    <cellStyle name="Note 2 6 2 3 9 3" xfId="19825" xr:uid="{1A27A993-3ABF-4732-BC20-E2083A93383B}"/>
    <cellStyle name="Note 2 6 2 3 9 3 2" xfId="19826" xr:uid="{6B98594E-05EA-435A-8383-A55207470F12}"/>
    <cellStyle name="Note 2 6 2 3 9 3 3" xfId="19827" xr:uid="{0BA3A2C5-278D-48AF-AA71-46873AA39FCA}"/>
    <cellStyle name="Note 2 6 2 3 9 4" xfId="19828" xr:uid="{A4B75CEF-33F2-42E2-88FA-F3CA405419BA}"/>
    <cellStyle name="Note 2 6 2 3 9 4 2" xfId="19829" xr:uid="{35F07DE1-01C1-4F05-B28C-A22C0908EC24}"/>
    <cellStyle name="Note 2 6 2 3 9 4 3" xfId="19830" xr:uid="{88472B66-63D5-47C3-BBCD-CFD63593CF89}"/>
    <cellStyle name="Note 2 6 2 3 9 5" xfId="19831" xr:uid="{61E69F30-93DC-471C-9EF5-155847E74022}"/>
    <cellStyle name="Note 2 6 2 3 9 5 2" xfId="19832" xr:uid="{B4BB66A1-E267-4C30-8211-9EE9F9A373C9}"/>
    <cellStyle name="Note 2 6 2 3 9 5 3" xfId="19833" xr:uid="{ABDAF58C-DB5B-4B2B-857C-C3D2C009D090}"/>
    <cellStyle name="Note 2 6 2 3 9 6" xfId="19834" xr:uid="{2FA1C35C-7D28-4B2F-BD55-A81B5B2BC14B}"/>
    <cellStyle name="Note 2 6 2 3 9 6 2" xfId="19835" xr:uid="{FCD04050-EEBF-4992-B307-C20EF4AFC41E}"/>
    <cellStyle name="Note 2 6 2 3 9 6 3" xfId="19836" xr:uid="{8D1D93B7-845A-4A96-89DD-6F534F9ABA1C}"/>
    <cellStyle name="Note 2 6 2 3 9 7" xfId="19837" xr:uid="{6FD4C896-D0BB-4109-AD80-982207F053D3}"/>
    <cellStyle name="Note 2 6 2 3 9 8" xfId="19838" xr:uid="{32235CAC-8074-4CB8-9C70-5298A725DCBF}"/>
    <cellStyle name="Note 2 6 2 4" xfId="19839" xr:uid="{A97CF217-A0F7-4A66-9AD5-3DF429D1F11F}"/>
    <cellStyle name="Note 2 6 2 4 10" xfId="19840" xr:uid="{897B2A45-9208-4973-8E00-133D4CBE6BA2}"/>
    <cellStyle name="Note 2 6 2 4 11" xfId="19841" xr:uid="{0B9E9D4B-F800-4282-835C-F09E2876FAB4}"/>
    <cellStyle name="Note 2 6 2 4 2" xfId="19842" xr:uid="{B9B877AF-61E5-4412-BA88-77F922FF3FA9}"/>
    <cellStyle name="Note 2 6 2 4 2 2" xfId="19843" xr:uid="{A53B4A4E-086D-4716-8EF2-C57ACB48E5BB}"/>
    <cellStyle name="Note 2 6 2 4 2 3" xfId="19844" xr:uid="{5DCB8A3F-4B00-44BB-9639-378BF400848B}"/>
    <cellStyle name="Note 2 6 2 4 2 4" xfId="19845" xr:uid="{34426E48-EEB6-4018-AFB6-FB87A1AAF48B}"/>
    <cellStyle name="Note 2 6 2 4 3" xfId="19846" xr:uid="{AF15D9A4-14D5-4BD3-83CF-DE40A3CA4C2D}"/>
    <cellStyle name="Note 2 6 2 4 3 2" xfId="19847" xr:uid="{FE7BC89B-3898-4CC6-8976-C98D919B3359}"/>
    <cellStyle name="Note 2 6 2 4 3 3" xfId="19848" xr:uid="{78168755-EDC1-4C0D-AC58-21EA711C8F6B}"/>
    <cellStyle name="Note 2 6 2 4 3 4" xfId="19849" xr:uid="{F91F33C8-D470-4353-BFA2-62F2ABAD6037}"/>
    <cellStyle name="Note 2 6 2 4 4" xfId="19850" xr:uid="{80853F0C-9E55-4CC4-8AD6-D0D257A7515D}"/>
    <cellStyle name="Note 2 6 2 4 4 2" xfId="19851" xr:uid="{42D4CDCE-244C-4F9F-AB78-6B6858F6B84D}"/>
    <cellStyle name="Note 2 6 2 4 4 3" xfId="19852" xr:uid="{263614F5-4660-47AE-A2B6-C5987C185EB4}"/>
    <cellStyle name="Note 2 6 2 4 4 4" xfId="19853" xr:uid="{8E376224-E351-4C48-B0BB-A6937E07E12C}"/>
    <cellStyle name="Note 2 6 2 4 5" xfId="19854" xr:uid="{3AA91F3E-FAE9-4971-9058-02B940C7C6AB}"/>
    <cellStyle name="Note 2 6 2 4 5 2" xfId="19855" xr:uid="{94702EAB-8442-4837-B606-8FB541162AA8}"/>
    <cellStyle name="Note 2 6 2 4 5 3" xfId="19856" xr:uid="{ED8797D7-D11D-4631-904F-B6B35B056D2E}"/>
    <cellStyle name="Note 2 6 2 4 5 4" xfId="19857" xr:uid="{82683BA8-D12D-4E01-B29A-E09F048D3F37}"/>
    <cellStyle name="Note 2 6 2 4 6" xfId="19858" xr:uid="{7FC17746-BCC4-4877-A563-5658CAAF2A5B}"/>
    <cellStyle name="Note 2 6 2 4 6 2" xfId="19859" xr:uid="{A3DBB85D-11C7-4542-A23A-0CD779CA8C82}"/>
    <cellStyle name="Note 2 6 2 4 6 3" xfId="19860" xr:uid="{7D988609-8A22-461F-97C8-570D2C86A216}"/>
    <cellStyle name="Note 2 6 2 4 6 4" xfId="19861" xr:uid="{C7C6FA27-1A29-4E52-95F5-2F6FB7D1EE54}"/>
    <cellStyle name="Note 2 6 2 4 7" xfId="19862" xr:uid="{02EF05D7-0BDA-4BAD-82C0-C1B8A53BBE5C}"/>
    <cellStyle name="Note 2 6 2 4 8" xfId="19863" xr:uid="{3E234B13-80EF-4C2F-AA02-53178C34042F}"/>
    <cellStyle name="Note 2 6 2 4 9" xfId="19864" xr:uid="{D48CFD9E-1C7F-480A-8C7A-33D1C6052806}"/>
    <cellStyle name="Note 2 6 2 5" xfId="19865" xr:uid="{F9E4632C-8247-4773-9406-4C2CADF42207}"/>
    <cellStyle name="Note 2 6 2 5 10" xfId="19866" xr:uid="{FDEE8F2D-1D78-427B-AB47-4E122DE0AEAE}"/>
    <cellStyle name="Note 2 6 2 5 2" xfId="19867" xr:uid="{AD25F137-B9C6-41BE-9798-6C92E06BC60C}"/>
    <cellStyle name="Note 2 6 2 5 2 2" xfId="19868" xr:uid="{9BD4F412-E1CE-4883-ACB3-111C35B82C1A}"/>
    <cellStyle name="Note 2 6 2 5 2 3" xfId="19869" xr:uid="{E26AEBE1-E58F-41C3-BD88-68E704FBACA0}"/>
    <cellStyle name="Note 2 6 2 5 2 4" xfId="19870" xr:uid="{5DA16EAA-51A3-4C29-845C-5C91EDF07E79}"/>
    <cellStyle name="Note 2 6 2 5 3" xfId="19871" xr:uid="{B28885EB-183C-492D-B766-32A70D3A4923}"/>
    <cellStyle name="Note 2 6 2 5 3 2" xfId="19872" xr:uid="{F149CA3F-CC0E-43EC-8FE1-3B56A93F691A}"/>
    <cellStyle name="Note 2 6 2 5 3 3" xfId="19873" xr:uid="{8047D980-3194-4A16-8809-5913B16E7345}"/>
    <cellStyle name="Note 2 6 2 5 3 4" xfId="19874" xr:uid="{B21D2A38-EF2E-4F0D-A99F-072D61797CAE}"/>
    <cellStyle name="Note 2 6 2 5 4" xfId="19875" xr:uid="{6E061C64-7B7D-458B-B577-FDE3905A1ECD}"/>
    <cellStyle name="Note 2 6 2 5 4 2" xfId="19876" xr:uid="{3AF475B7-76AD-496D-B9B2-FBFBEDE71645}"/>
    <cellStyle name="Note 2 6 2 5 4 3" xfId="19877" xr:uid="{851EABB7-B327-4A03-9990-E90CDBD14723}"/>
    <cellStyle name="Note 2 6 2 5 4 4" xfId="19878" xr:uid="{761A56CA-730C-468A-904D-42BA6EC15383}"/>
    <cellStyle name="Note 2 6 2 5 5" xfId="19879" xr:uid="{EFEEED2C-608D-474D-A8B9-90E4D7399D32}"/>
    <cellStyle name="Note 2 6 2 5 5 2" xfId="19880" xr:uid="{2FB00B08-90D3-4F6D-A35C-9117AB12C82D}"/>
    <cellStyle name="Note 2 6 2 5 5 3" xfId="19881" xr:uid="{152F751A-7373-4DDC-BADC-B032A95F1DE9}"/>
    <cellStyle name="Note 2 6 2 5 5 4" xfId="19882" xr:uid="{6C73FE11-3B85-4E4F-BB37-2862697D88F0}"/>
    <cellStyle name="Note 2 6 2 5 6" xfId="19883" xr:uid="{30FD3358-BDDA-4C78-93AC-10196253CC0E}"/>
    <cellStyle name="Note 2 6 2 5 6 2" xfId="19884" xr:uid="{E1653EA0-7FF2-4E2F-A6D0-26073829C99A}"/>
    <cellStyle name="Note 2 6 2 5 6 3" xfId="19885" xr:uid="{CBACD91E-4BC0-43EC-9CE9-06B921A95D56}"/>
    <cellStyle name="Note 2 6 2 5 6 4" xfId="19886" xr:uid="{72A7CA31-72F7-4F03-A711-DA301FDF4AD5}"/>
    <cellStyle name="Note 2 6 2 5 7" xfId="19887" xr:uid="{54ADCF33-33B2-4A23-9C6F-1712A13B677F}"/>
    <cellStyle name="Note 2 6 2 5 8" xfId="19888" xr:uid="{FBC1BCF3-20C0-476B-888F-A66D818565E4}"/>
    <cellStyle name="Note 2 6 2 5 9" xfId="19889" xr:uid="{6E5EF08E-5576-47EF-AEB1-BBB03FDE1152}"/>
    <cellStyle name="Note 2 6 2 6" xfId="19890" xr:uid="{E68D6FE0-8884-4AF7-AA53-8B3BA9659C36}"/>
    <cellStyle name="Note 2 6 2 6 2" xfId="19891" xr:uid="{3273A56E-59B7-414F-949F-35456917924E}"/>
    <cellStyle name="Note 2 6 2 6 2 2" xfId="19892" xr:uid="{586B2266-32CF-48D1-A469-BFBF9B9DCA70}"/>
    <cellStyle name="Note 2 6 2 6 2 3" xfId="19893" xr:uid="{2E76106B-C693-475B-A10F-23E6E105E388}"/>
    <cellStyle name="Note 2 6 2 6 3" xfId="19894" xr:uid="{D97FBB9F-AB41-45CF-A2D5-61154DD004BE}"/>
    <cellStyle name="Note 2 6 2 6 3 2" xfId="19895" xr:uid="{3BBD1AEF-945B-403E-B2A6-81CF22E7E9BB}"/>
    <cellStyle name="Note 2 6 2 6 3 3" xfId="19896" xr:uid="{EDC1D154-3CE2-4890-A4AF-6CEC57CE4D80}"/>
    <cellStyle name="Note 2 6 2 6 4" xfId="19897" xr:uid="{8061237D-7FFE-4C30-890A-EA6A1B6D6E89}"/>
    <cellStyle name="Note 2 6 2 6 4 2" xfId="19898" xr:uid="{192CD4DF-1C7D-4DAE-A396-48847321DB15}"/>
    <cellStyle name="Note 2 6 2 6 4 3" xfId="19899" xr:uid="{4B53E151-F7A8-43AE-BEF7-74F2E3F8B352}"/>
    <cellStyle name="Note 2 6 2 6 5" xfId="19900" xr:uid="{5C832595-F0BD-41BA-B165-8465DB8EC1FF}"/>
    <cellStyle name="Note 2 6 2 6 5 2" xfId="19901" xr:uid="{8064025D-8CA6-4FE4-A976-6FD13A948D56}"/>
    <cellStyle name="Note 2 6 2 6 5 3" xfId="19902" xr:uid="{E464A2B1-0352-48CE-8E0A-DD4682DB5A18}"/>
    <cellStyle name="Note 2 6 2 6 6" xfId="19903" xr:uid="{38304EB2-E54F-41AE-A3A0-F9DE22271074}"/>
    <cellStyle name="Note 2 6 2 6 6 2" xfId="19904" xr:uid="{090153EE-44C9-4CE6-BD3F-E20F9BEA1F37}"/>
    <cellStyle name="Note 2 6 2 6 6 3" xfId="19905" xr:uid="{6EC0D5CD-6547-4C83-8653-F998C109965F}"/>
    <cellStyle name="Note 2 6 2 6 7" xfId="19906" xr:uid="{91F0151F-7101-40A6-9678-0AD8DC3753BA}"/>
    <cellStyle name="Note 2 6 2 6 8" xfId="19907" xr:uid="{36D68A86-4B1A-4860-8B36-1D1F046BEAED}"/>
    <cellStyle name="Note 2 6 2 6 9" xfId="19908" xr:uid="{D973B149-2328-4A09-8846-6B2123A88286}"/>
    <cellStyle name="Note 2 6 2 7" xfId="19909" xr:uid="{25C10FF1-F796-46C7-AE69-25F93EAE1BA1}"/>
    <cellStyle name="Note 2 6 2 7 2" xfId="19910" xr:uid="{3E810275-D8CE-4761-AEB6-9816E7396D12}"/>
    <cellStyle name="Note 2 6 2 7 2 2" xfId="19911" xr:uid="{76F1E01B-8B53-48CA-B98B-0CB29F3C92FD}"/>
    <cellStyle name="Note 2 6 2 7 2 3" xfId="19912" xr:uid="{E79652BB-2B87-4BF2-A572-894D5222699D}"/>
    <cellStyle name="Note 2 6 2 7 3" xfId="19913" xr:uid="{A9C0F577-91C4-47C0-AD63-90FFF0B3AED2}"/>
    <cellStyle name="Note 2 6 2 7 3 2" xfId="19914" xr:uid="{84FF6A23-EA4A-49FF-98E4-4DCF238E21F2}"/>
    <cellStyle name="Note 2 6 2 7 3 3" xfId="19915" xr:uid="{F166717A-43F6-40E6-B0B1-E50C3A28E338}"/>
    <cellStyle name="Note 2 6 2 7 4" xfId="19916" xr:uid="{D98725D7-320C-4594-A9DF-B605172BC9DB}"/>
    <cellStyle name="Note 2 6 2 7 4 2" xfId="19917" xr:uid="{2CF83A41-0319-416B-8CFF-2D91CC838C8B}"/>
    <cellStyle name="Note 2 6 2 7 4 3" xfId="19918" xr:uid="{B00C3ECB-E1DC-4474-9B11-E1509CC7D650}"/>
    <cellStyle name="Note 2 6 2 7 5" xfId="19919" xr:uid="{7457D82F-9374-4DEC-917F-E2F02FC3D931}"/>
    <cellStyle name="Note 2 6 2 7 5 2" xfId="19920" xr:uid="{8947278A-A727-4334-98A2-04E9C6929965}"/>
    <cellStyle name="Note 2 6 2 7 5 3" xfId="19921" xr:uid="{132CE59C-1E53-4B60-9495-CFE6BBD95122}"/>
    <cellStyle name="Note 2 6 2 7 6" xfId="19922" xr:uid="{A211F529-616B-43BB-A9DC-EAFDACAAC3E6}"/>
    <cellStyle name="Note 2 6 2 7 6 2" xfId="19923" xr:uid="{920485F6-8D14-4C46-B043-31B79A448D81}"/>
    <cellStyle name="Note 2 6 2 7 6 3" xfId="19924" xr:uid="{BC776CA8-8F17-4425-AF23-9CEECF2D172D}"/>
    <cellStyle name="Note 2 6 2 7 7" xfId="19925" xr:uid="{C8DA988B-1499-4843-A9A9-C1A09407688A}"/>
    <cellStyle name="Note 2 6 2 7 8" xfId="19926" xr:uid="{8A906F12-C9B7-4BED-88A6-D8C75E5C54E8}"/>
    <cellStyle name="Note 2 6 2 7 9" xfId="19927" xr:uid="{D83B80DB-D509-41CC-A5EA-93C33BD5449F}"/>
    <cellStyle name="Note 2 6 2 8" xfId="19928" xr:uid="{87C6821D-6C97-40B2-9593-B7D694021A28}"/>
    <cellStyle name="Note 2 6 2 8 2" xfId="19929" xr:uid="{89A648CC-C75B-4802-9D98-005B06628206}"/>
    <cellStyle name="Note 2 6 2 8 2 2" xfId="19930" xr:uid="{FEDBE2C3-FA99-402B-9D40-0407AA006243}"/>
    <cellStyle name="Note 2 6 2 8 2 3" xfId="19931" xr:uid="{059D3D4A-CB99-4BE5-A882-A5A2B670094B}"/>
    <cellStyle name="Note 2 6 2 8 3" xfId="19932" xr:uid="{E7A62788-880D-4905-8F7E-467A869FD0AF}"/>
    <cellStyle name="Note 2 6 2 8 3 2" xfId="19933" xr:uid="{E3E3A910-4D4C-47AF-B835-EABCF85B4CD8}"/>
    <cellStyle name="Note 2 6 2 8 3 3" xfId="19934" xr:uid="{693CF630-A125-4D34-9E4C-8007BEA4C2A4}"/>
    <cellStyle name="Note 2 6 2 8 4" xfId="19935" xr:uid="{81829EAF-FE9A-48FB-949C-96D7FEA508C1}"/>
    <cellStyle name="Note 2 6 2 8 4 2" xfId="19936" xr:uid="{946F5424-216F-4102-9BFA-39C9CFD27A8B}"/>
    <cellStyle name="Note 2 6 2 8 4 3" xfId="19937" xr:uid="{D7545009-090C-4E37-A2EE-BA1E62FFC6E7}"/>
    <cellStyle name="Note 2 6 2 8 5" xfId="19938" xr:uid="{6F1B53B4-56D2-4AEB-8840-BF23CBF7137A}"/>
    <cellStyle name="Note 2 6 2 8 5 2" xfId="19939" xr:uid="{3D4C0518-15D4-46B1-843B-430DE2003931}"/>
    <cellStyle name="Note 2 6 2 8 5 3" xfId="19940" xr:uid="{2658540C-1CD9-4AB4-85ED-B5110483EB68}"/>
    <cellStyle name="Note 2 6 2 8 6" xfId="19941" xr:uid="{71CA8F77-1465-4D5B-89AC-A1B8AA4DC214}"/>
    <cellStyle name="Note 2 6 2 8 6 2" xfId="19942" xr:uid="{9A0D4413-7647-48D1-A7D9-FD2535E80240}"/>
    <cellStyle name="Note 2 6 2 8 6 3" xfId="19943" xr:uid="{51D537C3-B2E3-4E65-8905-14D6CB385C39}"/>
    <cellStyle name="Note 2 6 2 8 7" xfId="19944" xr:uid="{F1F6F173-983A-4ED3-8958-39D3B00C4061}"/>
    <cellStyle name="Note 2 6 2 8 8" xfId="19945" xr:uid="{C27D1877-6D0B-439C-A8E3-D63546E0674C}"/>
    <cellStyle name="Note 2 6 2 8 9" xfId="19946" xr:uid="{72FD68CC-F766-40B0-BCFD-36D2468458D9}"/>
    <cellStyle name="Note 2 6 2 9" xfId="19947" xr:uid="{A3232A35-E1D3-43D7-B829-016C41A21299}"/>
    <cellStyle name="Note 2 6 2 9 2" xfId="19948" xr:uid="{E143B724-2CDA-4F55-82A0-906B3369CF73}"/>
    <cellStyle name="Note 2 6 2 9 2 2" xfId="19949" xr:uid="{728272FC-EB89-47A0-BE1A-2F61BD88AE9B}"/>
    <cellStyle name="Note 2 6 2 9 2 3" xfId="19950" xr:uid="{00D14B60-A039-484C-8515-5B10D6265C3C}"/>
    <cellStyle name="Note 2 6 2 9 3" xfId="19951" xr:uid="{64DA8BB2-6EA1-4D4F-AF4E-4A398EAF0611}"/>
    <cellStyle name="Note 2 6 2 9 3 2" xfId="19952" xr:uid="{6853FC5A-BD6B-42CA-B4FF-804343D1961E}"/>
    <cellStyle name="Note 2 6 2 9 3 3" xfId="19953" xr:uid="{5112D2DC-1982-4306-B46C-9105DE09588F}"/>
    <cellStyle name="Note 2 6 2 9 4" xfId="19954" xr:uid="{8773CA78-78C8-4E9B-AA20-FB3D767C6DE8}"/>
    <cellStyle name="Note 2 6 2 9 4 2" xfId="19955" xr:uid="{F3D27CEC-F6D0-4DD1-9C05-1C6D7867C335}"/>
    <cellStyle name="Note 2 6 2 9 4 3" xfId="19956" xr:uid="{EBAE4975-FE28-4466-BEFB-3286B6B78DC0}"/>
    <cellStyle name="Note 2 6 2 9 5" xfId="19957" xr:uid="{BCF5B81F-049D-4AA3-BD09-0A792D69D7EB}"/>
    <cellStyle name="Note 2 6 2 9 5 2" xfId="19958" xr:uid="{4122A738-990D-4E5D-8F9A-D67048347A29}"/>
    <cellStyle name="Note 2 6 2 9 5 3" xfId="19959" xr:uid="{6402A51C-9292-4DE0-A9B2-0291426D54A3}"/>
    <cellStyle name="Note 2 6 2 9 6" xfId="19960" xr:uid="{8796B117-A142-4D3B-9FAC-99715FD78C2C}"/>
    <cellStyle name="Note 2 6 2 9 6 2" xfId="19961" xr:uid="{364EDA46-1C81-40F1-B5C2-49BBAA08CCED}"/>
    <cellStyle name="Note 2 6 2 9 6 3" xfId="19962" xr:uid="{C312FC26-37F6-4AAA-B03F-30440C2C05C8}"/>
    <cellStyle name="Note 2 6 2 9 7" xfId="19963" xr:uid="{F71ED830-1D3B-456D-9BCB-B63E807BCCB1}"/>
    <cellStyle name="Note 2 6 2 9 8" xfId="19964" xr:uid="{BC694F7E-C3B8-44B8-AAFB-91EA2343D01E}"/>
    <cellStyle name="Note 2 6 2 9 9" xfId="19965" xr:uid="{A73DCCBF-265B-4EB4-80E1-8AD37A061602}"/>
    <cellStyle name="Note 2 6 20" xfId="19966" xr:uid="{24CD2BB4-1753-4785-AEE4-50BE1E101B81}"/>
    <cellStyle name="Note 2 6 21" xfId="51683" xr:uid="{CD12753D-AFCE-407A-9C63-CE2D68C35BD0}"/>
    <cellStyle name="Note 2 6 3" xfId="19967" xr:uid="{16E08BE6-CB76-41BC-BCB2-C67ADC314EAF}"/>
    <cellStyle name="Note 2 6 3 10" xfId="19968" xr:uid="{3A2FC82B-C988-4884-8387-F0EED5052B7F}"/>
    <cellStyle name="Note 2 6 3 10 2" xfId="19969" xr:uid="{44F57521-CEBC-4A72-97D8-2F55E5CFCD47}"/>
    <cellStyle name="Note 2 6 3 10 2 2" xfId="19970" xr:uid="{EE7AC1A8-F269-4F97-84F9-D98C5D3C2319}"/>
    <cellStyle name="Note 2 6 3 10 2 3" xfId="19971" xr:uid="{7A11D0E8-526C-4367-8C62-3206D48E7835}"/>
    <cellStyle name="Note 2 6 3 10 3" xfId="19972" xr:uid="{5C2A696A-507A-4E4A-8FC6-F5251CE41C6A}"/>
    <cellStyle name="Note 2 6 3 10 3 2" xfId="19973" xr:uid="{A9566E50-DBE8-4008-924B-9E24EEFBBA84}"/>
    <cellStyle name="Note 2 6 3 10 3 3" xfId="19974" xr:uid="{A422380D-EB85-4B2B-8D73-B468436696C0}"/>
    <cellStyle name="Note 2 6 3 10 4" xfId="19975" xr:uid="{CAFDD81F-33E2-4B18-B50D-A3D68BCCF101}"/>
    <cellStyle name="Note 2 6 3 10 4 2" xfId="19976" xr:uid="{E2F3D18F-69BC-4285-B138-CBBF5494E69A}"/>
    <cellStyle name="Note 2 6 3 10 4 3" xfId="19977" xr:uid="{C7D57A67-3227-4306-8BFA-779840B99DCF}"/>
    <cellStyle name="Note 2 6 3 10 5" xfId="19978" xr:uid="{E9D0B79D-86BB-4831-B192-E0F04DDFF89A}"/>
    <cellStyle name="Note 2 6 3 10 5 2" xfId="19979" xr:uid="{6086C1DD-2A96-4891-B271-92BFE1CECB28}"/>
    <cellStyle name="Note 2 6 3 10 5 3" xfId="19980" xr:uid="{B726FBF3-DE9B-4924-A183-B2F2B0C89BB3}"/>
    <cellStyle name="Note 2 6 3 10 6" xfId="19981" xr:uid="{CC5482D0-B919-4BE6-B141-41E07742D069}"/>
    <cellStyle name="Note 2 6 3 10 6 2" xfId="19982" xr:uid="{32ED5E07-D292-432C-870A-EE3B7D03C40F}"/>
    <cellStyle name="Note 2 6 3 10 6 3" xfId="19983" xr:uid="{D15D6A96-EC6A-409A-A565-263A2DC64E0D}"/>
    <cellStyle name="Note 2 6 3 10 7" xfId="19984" xr:uid="{D89537A7-0804-4CD8-8445-C55C43EAFF4E}"/>
    <cellStyle name="Note 2 6 3 10 8" xfId="19985" xr:uid="{21E1D375-CB55-4BE6-BB18-BA70D4DF366A}"/>
    <cellStyle name="Note 2 6 3 11" xfId="19986" xr:uid="{4D58FE0C-1A18-412B-8934-3F10A42A07A7}"/>
    <cellStyle name="Note 2 6 3 11 2" xfId="19987" xr:uid="{5196B7FE-4BA4-4F17-A891-6A3AB5129926}"/>
    <cellStyle name="Note 2 6 3 11 2 2" xfId="19988" xr:uid="{C902E4C8-00E9-4CD3-A28B-2575271ACA37}"/>
    <cellStyle name="Note 2 6 3 11 2 3" xfId="19989" xr:uid="{012E1606-E567-42FC-BD44-842B0DB2A275}"/>
    <cellStyle name="Note 2 6 3 11 3" xfId="19990" xr:uid="{9A27B9DE-94E1-444F-B84F-DD0B9C5D17B8}"/>
    <cellStyle name="Note 2 6 3 11 3 2" xfId="19991" xr:uid="{E551DAB1-1A4C-4D1F-8A89-ADB19EE9D485}"/>
    <cellStyle name="Note 2 6 3 11 3 3" xfId="19992" xr:uid="{16446044-3D5F-410F-A82E-4A8941E0CE41}"/>
    <cellStyle name="Note 2 6 3 11 4" xfId="19993" xr:uid="{6C1F6041-279C-4787-A05F-4A7CDB97084C}"/>
    <cellStyle name="Note 2 6 3 11 4 2" xfId="19994" xr:uid="{D0B1C227-8DE1-4967-8AEB-07A5A25D8087}"/>
    <cellStyle name="Note 2 6 3 11 4 3" xfId="19995" xr:uid="{98F6093C-5EF9-4858-AD35-3AE3DE94C3FC}"/>
    <cellStyle name="Note 2 6 3 11 5" xfId="19996" xr:uid="{8795C1E7-3B4E-46B6-86C2-5792C14F04B0}"/>
    <cellStyle name="Note 2 6 3 11 5 2" xfId="19997" xr:uid="{B527D7C0-3FCD-4D1B-B5ED-E3BE5B0008C1}"/>
    <cellStyle name="Note 2 6 3 11 5 3" xfId="19998" xr:uid="{366891AE-75BF-440C-9B03-1D9FC56F5445}"/>
    <cellStyle name="Note 2 6 3 11 6" xfId="19999" xr:uid="{5ABB51CB-C430-444B-A131-05FCBFE91F0F}"/>
    <cellStyle name="Note 2 6 3 11 6 2" xfId="20000" xr:uid="{77567DC8-73C9-48C4-9551-96611062D65F}"/>
    <cellStyle name="Note 2 6 3 11 6 3" xfId="20001" xr:uid="{F6D7403E-7029-4D39-96D8-637F404D7C9D}"/>
    <cellStyle name="Note 2 6 3 11 7" xfId="20002" xr:uid="{5D3E9F65-A367-486A-97EB-08EE1685728C}"/>
    <cellStyle name="Note 2 6 3 11 8" xfId="20003" xr:uid="{D45B2ABF-CC6D-4247-BD3E-4262FA61440F}"/>
    <cellStyle name="Note 2 6 3 12" xfId="20004" xr:uid="{DA864065-1587-4172-880D-F8C75796AFEE}"/>
    <cellStyle name="Note 2 6 3 12 2" xfId="20005" xr:uid="{CA513CDA-4656-4078-B2BF-4E55F92174FC}"/>
    <cellStyle name="Note 2 6 3 12 2 2" xfId="20006" xr:uid="{1194E323-8AC0-4CA2-A0F6-38CFA8414552}"/>
    <cellStyle name="Note 2 6 3 12 2 3" xfId="20007" xr:uid="{C8B455A6-FE6D-4BAA-A238-79535A3039E3}"/>
    <cellStyle name="Note 2 6 3 12 3" xfId="20008" xr:uid="{3CF1DFC1-520E-49CE-962B-FEF06D96C600}"/>
    <cellStyle name="Note 2 6 3 12 3 2" xfId="20009" xr:uid="{67E5F495-2CB3-41E5-BD69-417C704598F3}"/>
    <cellStyle name="Note 2 6 3 12 3 3" xfId="20010" xr:uid="{34C184B8-A52B-44A3-9E05-6192A1F01814}"/>
    <cellStyle name="Note 2 6 3 12 4" xfId="20011" xr:uid="{986EB053-844C-44EA-9796-970D4FC517EE}"/>
    <cellStyle name="Note 2 6 3 12 4 2" xfId="20012" xr:uid="{320A6B7A-8A06-476D-B7AB-70E76EA32015}"/>
    <cellStyle name="Note 2 6 3 12 4 3" xfId="20013" xr:uid="{4E272CBF-5327-444C-BD59-9BC6B9E743ED}"/>
    <cellStyle name="Note 2 6 3 12 5" xfId="20014" xr:uid="{9251D6CD-EF45-4205-99A6-D50245E73940}"/>
    <cellStyle name="Note 2 6 3 12 5 2" xfId="20015" xr:uid="{C0939303-DEB8-4B95-BE63-BCB5FCBEBE5A}"/>
    <cellStyle name="Note 2 6 3 12 5 3" xfId="20016" xr:uid="{FCE28681-BEF4-4DD7-927F-8E4AC647327B}"/>
    <cellStyle name="Note 2 6 3 12 6" xfId="20017" xr:uid="{CCC2FD0F-3756-4FF6-A720-6ABFFB2842D6}"/>
    <cellStyle name="Note 2 6 3 12 6 2" xfId="20018" xr:uid="{9AF73920-5C02-43A7-97CE-046BF722B75E}"/>
    <cellStyle name="Note 2 6 3 12 6 3" xfId="20019" xr:uid="{BEC93C95-2758-4B5C-AD5F-B52F4D45E985}"/>
    <cellStyle name="Note 2 6 3 12 7" xfId="20020" xr:uid="{F5DB66AD-3593-4303-BE1B-7C4151618EFA}"/>
    <cellStyle name="Note 2 6 3 12 8" xfId="20021" xr:uid="{7CE45EBB-B597-4901-ADDF-FA1DCEFDE250}"/>
    <cellStyle name="Note 2 6 3 13" xfId="20022" xr:uid="{6D31FCC0-422F-474C-BB68-7A2AFE70EFE6}"/>
    <cellStyle name="Note 2 6 3 13 2" xfId="20023" xr:uid="{FBB49268-95FA-4302-B90B-FC8AC148C684}"/>
    <cellStyle name="Note 2 6 3 13 2 2" xfId="20024" xr:uid="{1F012971-B61C-42FF-A67B-7AFE03D5EBBB}"/>
    <cellStyle name="Note 2 6 3 13 2 3" xfId="20025" xr:uid="{5B5542D9-EB19-4608-8666-44E335F00D55}"/>
    <cellStyle name="Note 2 6 3 13 3" xfId="20026" xr:uid="{D57949EE-D509-4F0F-AF7F-C504405DA8EC}"/>
    <cellStyle name="Note 2 6 3 13 3 2" xfId="20027" xr:uid="{0A070659-571D-4D28-9984-24104242CE89}"/>
    <cellStyle name="Note 2 6 3 13 3 3" xfId="20028" xr:uid="{0E376C8C-C654-49A1-93DB-14FA36FC2AE3}"/>
    <cellStyle name="Note 2 6 3 13 4" xfId="20029" xr:uid="{68E4039B-EF96-4FC4-ACF0-0323B7692512}"/>
    <cellStyle name="Note 2 6 3 13 4 2" xfId="20030" xr:uid="{B9919CAD-0CC3-4D38-8B75-99AA5B7BE2BD}"/>
    <cellStyle name="Note 2 6 3 13 4 3" xfId="20031" xr:uid="{DEB5C26E-7A29-4E83-A17A-83E73BD35A22}"/>
    <cellStyle name="Note 2 6 3 13 5" xfId="20032" xr:uid="{4F670FEE-7B27-44D1-AC59-7EBDE5726AD9}"/>
    <cellStyle name="Note 2 6 3 13 5 2" xfId="20033" xr:uid="{420C06DF-D681-439C-9F76-3692D1D948EB}"/>
    <cellStyle name="Note 2 6 3 13 5 3" xfId="20034" xr:uid="{B8573A36-15B2-4BDB-919E-D1107907C94E}"/>
    <cellStyle name="Note 2 6 3 13 6" xfId="20035" xr:uid="{6DB99A18-AAC2-4D3D-8F73-13D57B86861A}"/>
    <cellStyle name="Note 2 6 3 13 6 2" xfId="20036" xr:uid="{3291F7AE-CE32-4898-9096-C66DE201CBE6}"/>
    <cellStyle name="Note 2 6 3 13 6 3" xfId="20037" xr:uid="{41866CBB-0C41-4BDF-9F43-0AFA10B243E2}"/>
    <cellStyle name="Note 2 6 3 13 7" xfId="20038" xr:uid="{D5D348B3-1877-4FF6-BCA0-FA7EC055950E}"/>
    <cellStyle name="Note 2 6 3 13 8" xfId="20039" xr:uid="{F95362C7-4BDB-4615-9757-3FB928EF281D}"/>
    <cellStyle name="Note 2 6 3 14" xfId="20040" xr:uid="{11D3CBEF-180C-44E1-A883-49BE8B46D339}"/>
    <cellStyle name="Note 2 6 3 14 2" xfId="20041" xr:uid="{570CE0A6-7FA4-4AC2-87D3-C43D3FE1693C}"/>
    <cellStyle name="Note 2 6 3 14 2 2" xfId="20042" xr:uid="{6D35A354-0999-4692-80CB-BF72E1C9F529}"/>
    <cellStyle name="Note 2 6 3 14 2 3" xfId="20043" xr:uid="{8117D933-265F-45DB-B239-178CA26DF9D0}"/>
    <cellStyle name="Note 2 6 3 14 3" xfId="20044" xr:uid="{91A50AAD-7F98-4E5A-A5E1-2AD7ADA1D20A}"/>
    <cellStyle name="Note 2 6 3 14 3 2" xfId="20045" xr:uid="{A7A3D5A9-33A2-40C7-AF64-EA92DC3FE8F0}"/>
    <cellStyle name="Note 2 6 3 14 3 3" xfId="20046" xr:uid="{0C33855D-A648-420A-A085-93958FCCF145}"/>
    <cellStyle name="Note 2 6 3 14 4" xfId="20047" xr:uid="{888DA767-D95B-4F5F-ACF8-5B6366CCD9EF}"/>
    <cellStyle name="Note 2 6 3 14 4 2" xfId="20048" xr:uid="{A2893036-99ED-4244-862C-D85DA618A101}"/>
    <cellStyle name="Note 2 6 3 14 4 3" xfId="20049" xr:uid="{0BA7A3A4-AF67-4810-B8BC-0CBB0DACA992}"/>
    <cellStyle name="Note 2 6 3 14 5" xfId="20050" xr:uid="{7FA2963F-DDF0-41EF-9439-675EF495023E}"/>
    <cellStyle name="Note 2 6 3 14 5 2" xfId="20051" xr:uid="{F166AFBA-E196-4CE3-9347-758B93138EEE}"/>
    <cellStyle name="Note 2 6 3 14 5 3" xfId="20052" xr:uid="{C8A21BAB-087D-4EF5-B1F0-E46047144F03}"/>
    <cellStyle name="Note 2 6 3 14 6" xfId="20053" xr:uid="{EEA1476E-69CD-495C-8BDF-B1A69347F1BC}"/>
    <cellStyle name="Note 2 6 3 14 6 2" xfId="20054" xr:uid="{C74B6051-F56F-40FD-B1FE-F0E9402D1273}"/>
    <cellStyle name="Note 2 6 3 14 6 3" xfId="20055" xr:uid="{361C65D3-0B45-4B9D-B3C7-BF49A7948C23}"/>
    <cellStyle name="Note 2 6 3 14 7" xfId="20056" xr:uid="{F59109F3-A2F7-449C-8149-B2BE09BE0625}"/>
    <cellStyle name="Note 2 6 3 14 8" xfId="20057" xr:uid="{FCC2DE51-C7F0-4EC4-AAEA-E1FD3EC00DF8}"/>
    <cellStyle name="Note 2 6 3 15" xfId="20058" xr:uid="{D051545E-A4BF-4CE1-B93B-9A9471166AB0}"/>
    <cellStyle name="Note 2 6 3 15 2" xfId="20059" xr:uid="{A0A99AED-FE24-4A8D-B3DE-2DC8751334CD}"/>
    <cellStyle name="Note 2 6 3 15 2 2" xfId="20060" xr:uid="{1D1B04B8-92A4-41AB-9F91-9F65E502336E}"/>
    <cellStyle name="Note 2 6 3 15 2 3" xfId="20061" xr:uid="{E230F31B-CE52-4D2E-9539-8E495CA77415}"/>
    <cellStyle name="Note 2 6 3 15 3" xfId="20062" xr:uid="{0B484FF0-709D-4337-9373-1293FBE59D80}"/>
    <cellStyle name="Note 2 6 3 15 3 2" xfId="20063" xr:uid="{140F4609-1A3B-4E05-9504-B521D4209791}"/>
    <cellStyle name="Note 2 6 3 15 3 3" xfId="20064" xr:uid="{052DFCE0-CA58-4904-B39B-F34365FF310D}"/>
    <cellStyle name="Note 2 6 3 15 4" xfId="20065" xr:uid="{D233C5C1-6E24-457F-81EF-447445AB4E33}"/>
    <cellStyle name="Note 2 6 3 15 4 2" xfId="20066" xr:uid="{B65BB663-1454-41FE-9BD5-682935FF5BDB}"/>
    <cellStyle name="Note 2 6 3 15 4 3" xfId="20067" xr:uid="{92BB6EA1-C678-4F3E-92F0-2C168271B456}"/>
    <cellStyle name="Note 2 6 3 15 5" xfId="20068" xr:uid="{87A871B8-33C9-4056-8080-E72471142D6C}"/>
    <cellStyle name="Note 2 6 3 15 5 2" xfId="20069" xr:uid="{EB3B1B9D-72B2-428E-B0BF-9CB6F711AB88}"/>
    <cellStyle name="Note 2 6 3 15 5 3" xfId="20070" xr:uid="{013823C9-3EAD-464D-B135-F389195A4EB2}"/>
    <cellStyle name="Note 2 6 3 15 6" xfId="20071" xr:uid="{39F77C42-BD44-46FA-9EB7-F1B3E805750A}"/>
    <cellStyle name="Note 2 6 3 15 6 2" xfId="20072" xr:uid="{8509C68A-EEF6-4D48-A68E-E66CEFF1C8BE}"/>
    <cellStyle name="Note 2 6 3 15 6 3" xfId="20073" xr:uid="{5B9CB088-7555-4FD7-A387-694701093C77}"/>
    <cellStyle name="Note 2 6 3 15 7" xfId="20074" xr:uid="{CF101F1B-9DA0-47C3-917F-26FA043CEC9C}"/>
    <cellStyle name="Note 2 6 3 15 8" xfId="20075" xr:uid="{76008608-D985-49A2-99E9-85744500BB54}"/>
    <cellStyle name="Note 2 6 3 16" xfId="20076" xr:uid="{C5F98D26-EEBF-48AA-8AA7-1365C9FE8BE7}"/>
    <cellStyle name="Note 2 6 3 17" xfId="51687" xr:uid="{CE881396-C508-47D9-BA1E-2F42D60E7C17}"/>
    <cellStyle name="Note 2 6 3 2" xfId="20077" xr:uid="{9CCB0A1B-EADE-4695-85B3-5D8F7A43FC0D}"/>
    <cellStyle name="Note 2 6 3 2 2" xfId="20078" xr:uid="{130F1FB0-57DA-47BD-B99A-0E55F3B6E330}"/>
    <cellStyle name="Note 2 6 3 2 2 2" xfId="20079" xr:uid="{3F1FE757-0E92-45D8-8BF3-E96A42E948E2}"/>
    <cellStyle name="Note 2 6 3 2 2 3" xfId="20080" xr:uid="{957C64F2-506C-486D-A6B9-3C1202DD6DD8}"/>
    <cellStyle name="Note 2 6 3 2 3" xfId="20081" xr:uid="{56334287-4646-4F78-9CDE-76D242FEAB45}"/>
    <cellStyle name="Note 2 6 3 2 3 2" xfId="20082" xr:uid="{BEF40B66-DCB0-41BC-AD8F-4AB4A2FEFA0B}"/>
    <cellStyle name="Note 2 6 3 2 3 3" xfId="20083" xr:uid="{8FC1E914-2066-45DC-9BF4-D01A41674F20}"/>
    <cellStyle name="Note 2 6 3 2 4" xfId="20084" xr:uid="{8F4FCB31-B8D7-41B5-92B4-F175962CEFA0}"/>
    <cellStyle name="Note 2 6 3 2 4 2" xfId="20085" xr:uid="{8ACD313D-33FC-41E6-90A4-90C94F859215}"/>
    <cellStyle name="Note 2 6 3 2 4 3" xfId="20086" xr:uid="{B9582B32-32B3-4E86-B956-71EC01CC04DB}"/>
    <cellStyle name="Note 2 6 3 2 5" xfId="20087" xr:uid="{94D9C28C-1927-408D-BACE-AACEF0420DBF}"/>
    <cellStyle name="Note 2 6 3 2 5 2" xfId="20088" xr:uid="{1D3C4DD5-674F-4DA4-9584-3EEDE52C8031}"/>
    <cellStyle name="Note 2 6 3 2 5 3" xfId="20089" xr:uid="{B6429ADD-3957-4502-BE08-C744286B4E3B}"/>
    <cellStyle name="Note 2 6 3 2 6" xfId="20090" xr:uid="{253CDBA7-E2CB-447D-BED6-8C0CDB289A35}"/>
    <cellStyle name="Note 2 6 3 2 6 2" xfId="20091" xr:uid="{BB971C41-594C-4444-A877-72BBB9BD0193}"/>
    <cellStyle name="Note 2 6 3 2 6 3" xfId="20092" xr:uid="{92F307FB-C826-4DC6-92E5-E4A8AAC36F81}"/>
    <cellStyle name="Note 2 6 3 2 7" xfId="20093" xr:uid="{D822AF78-19A8-4FC7-A1CE-72F6DC362A39}"/>
    <cellStyle name="Note 2 6 3 2 8" xfId="20094" xr:uid="{B4BD8068-F906-4797-9410-74B0F0B874F3}"/>
    <cellStyle name="Note 2 6 3 2 9" xfId="20095" xr:uid="{52059C9F-D99C-4912-9563-92C3A7A5DF15}"/>
    <cellStyle name="Note 2 6 3 3" xfId="20096" xr:uid="{2851F512-E5E0-4471-9417-65D73955085F}"/>
    <cellStyle name="Note 2 6 3 3 2" xfId="20097" xr:uid="{B7A06F69-E6D7-4B8A-8252-6740E4A4DC55}"/>
    <cellStyle name="Note 2 6 3 3 2 2" xfId="20098" xr:uid="{52AE9DDF-2CF2-4EDB-A6CB-6729E4F1A328}"/>
    <cellStyle name="Note 2 6 3 3 2 3" xfId="20099" xr:uid="{8D0B969D-BA57-4584-B48E-1BCDF8E5A0F0}"/>
    <cellStyle name="Note 2 6 3 3 3" xfId="20100" xr:uid="{01069692-31F5-465B-A807-F103AE1A6896}"/>
    <cellStyle name="Note 2 6 3 3 3 2" xfId="20101" xr:uid="{4B0DEC07-E4E1-4CC8-A45E-2F38C7E60FBD}"/>
    <cellStyle name="Note 2 6 3 3 3 3" xfId="20102" xr:uid="{82FB4F46-1EAE-41AC-B167-6ACEE54B23FE}"/>
    <cellStyle name="Note 2 6 3 3 4" xfId="20103" xr:uid="{C0245BF9-0655-4B59-93ED-3BF50724D121}"/>
    <cellStyle name="Note 2 6 3 3 4 2" xfId="20104" xr:uid="{F3909FDD-6EC1-4199-8A5A-E1253D6C61A8}"/>
    <cellStyle name="Note 2 6 3 3 4 3" xfId="20105" xr:uid="{CC6F299F-E87A-4EEF-A9B1-89A1B645F31F}"/>
    <cellStyle name="Note 2 6 3 3 5" xfId="20106" xr:uid="{3135066A-E523-4941-B33A-90A589D30876}"/>
    <cellStyle name="Note 2 6 3 3 5 2" xfId="20107" xr:uid="{4AC7A3D4-8F0E-4E82-A59C-6340D9F20462}"/>
    <cellStyle name="Note 2 6 3 3 5 3" xfId="20108" xr:uid="{BE9C2B3F-DE91-4175-B571-5AB4DA2B9223}"/>
    <cellStyle name="Note 2 6 3 3 6" xfId="20109" xr:uid="{6CEEE22C-A3FB-4D06-9818-270CB721DA12}"/>
    <cellStyle name="Note 2 6 3 3 6 2" xfId="20110" xr:uid="{EE63CB13-9ADE-477D-8721-FC7BB79B1571}"/>
    <cellStyle name="Note 2 6 3 3 6 3" xfId="20111" xr:uid="{A2F32DBC-8B5C-4F5E-B412-BD7E7B0F023C}"/>
    <cellStyle name="Note 2 6 3 3 7" xfId="20112" xr:uid="{B754B661-C427-4F24-8987-127E9D8BB731}"/>
    <cellStyle name="Note 2 6 3 3 8" xfId="20113" xr:uid="{C8B1882F-B6F0-4F60-BB54-505BEDF0AA66}"/>
    <cellStyle name="Note 2 6 3 3 9" xfId="20114" xr:uid="{4632703E-04BD-4C7E-BBBB-8D456FDDEFD6}"/>
    <cellStyle name="Note 2 6 3 4" xfId="20115" xr:uid="{A2E609C7-536E-4CE2-9CC0-BF61BA165D9D}"/>
    <cellStyle name="Note 2 6 3 4 2" xfId="20116" xr:uid="{BFD10AFA-B0D4-4CF1-9BE5-B16512DDB6E4}"/>
    <cellStyle name="Note 2 6 3 4 2 2" xfId="20117" xr:uid="{846BAC6A-9069-4E60-A6A6-2F6DC96DA9A2}"/>
    <cellStyle name="Note 2 6 3 4 2 3" xfId="20118" xr:uid="{81865EF3-C09A-417C-B4FE-4D16F2EA9714}"/>
    <cellStyle name="Note 2 6 3 4 3" xfId="20119" xr:uid="{FE105F5D-A5FE-489A-94C0-D83CCA8738EC}"/>
    <cellStyle name="Note 2 6 3 4 3 2" xfId="20120" xr:uid="{193598D1-3E5E-4BD2-B6A4-C9A2E8828EC1}"/>
    <cellStyle name="Note 2 6 3 4 3 3" xfId="20121" xr:uid="{603BC939-0B20-4218-B187-ED5DEF069BD4}"/>
    <cellStyle name="Note 2 6 3 4 4" xfId="20122" xr:uid="{F0482D4F-2A2B-49C4-B6FC-7AE552D45D2A}"/>
    <cellStyle name="Note 2 6 3 4 4 2" xfId="20123" xr:uid="{28AFFE60-A1CD-4FF6-8FE5-BC91D2D29CC9}"/>
    <cellStyle name="Note 2 6 3 4 4 3" xfId="20124" xr:uid="{A31DD3B0-1245-4946-A75C-DCA2D17D5AC2}"/>
    <cellStyle name="Note 2 6 3 4 5" xfId="20125" xr:uid="{CCCE9840-63D2-42DB-961D-7A85E004E5E2}"/>
    <cellStyle name="Note 2 6 3 4 5 2" xfId="20126" xr:uid="{2175BA44-BF57-461C-BCF7-4F74675BED10}"/>
    <cellStyle name="Note 2 6 3 4 5 3" xfId="20127" xr:uid="{240DE8AC-84C6-4B0C-B3A9-349B71021AA9}"/>
    <cellStyle name="Note 2 6 3 4 6" xfId="20128" xr:uid="{858CA85B-1D30-475B-AABE-F97285D2B3D5}"/>
    <cellStyle name="Note 2 6 3 4 6 2" xfId="20129" xr:uid="{040A0E69-B45D-4017-A952-6899D2FBC1BF}"/>
    <cellStyle name="Note 2 6 3 4 6 3" xfId="20130" xr:uid="{6C58D39E-C402-4F47-B8E1-D189B2ABE00F}"/>
    <cellStyle name="Note 2 6 3 4 7" xfId="20131" xr:uid="{0AC973CD-9405-4E44-8DA7-B035A2A755F0}"/>
    <cellStyle name="Note 2 6 3 4 8" xfId="20132" xr:uid="{AACCFC11-BE29-4E15-A078-DFB7B5B30E70}"/>
    <cellStyle name="Note 2 6 3 4 9" xfId="20133" xr:uid="{3DD93B3A-BD2D-4C28-A49D-EDD2A65B0384}"/>
    <cellStyle name="Note 2 6 3 5" xfId="20134" xr:uid="{EED0F9C2-7627-49D7-9C8F-905CC51DB63B}"/>
    <cellStyle name="Note 2 6 3 5 2" xfId="20135" xr:uid="{A23A966A-95DB-4262-9897-92784293F923}"/>
    <cellStyle name="Note 2 6 3 5 2 2" xfId="20136" xr:uid="{799D32E8-3911-4967-ACAC-E57E5B9FF88F}"/>
    <cellStyle name="Note 2 6 3 5 2 3" xfId="20137" xr:uid="{6C574925-65AD-4167-AC7B-097327E0D002}"/>
    <cellStyle name="Note 2 6 3 5 3" xfId="20138" xr:uid="{5449FD7E-D040-4358-8CFA-EFACB14AF7E0}"/>
    <cellStyle name="Note 2 6 3 5 3 2" xfId="20139" xr:uid="{A677DC65-F1C5-4F02-8976-5EFE5B767E4E}"/>
    <cellStyle name="Note 2 6 3 5 3 3" xfId="20140" xr:uid="{609BAC4B-4AA7-46AE-9491-4B79ED791912}"/>
    <cellStyle name="Note 2 6 3 5 4" xfId="20141" xr:uid="{C2F03729-C263-4140-A80B-4A90DBC253B4}"/>
    <cellStyle name="Note 2 6 3 5 4 2" xfId="20142" xr:uid="{2C4DD9E3-AC3A-412C-8A8F-629E6F43D1FC}"/>
    <cellStyle name="Note 2 6 3 5 4 3" xfId="20143" xr:uid="{63217515-97AF-4896-9BCE-AD85E0A35249}"/>
    <cellStyle name="Note 2 6 3 5 5" xfId="20144" xr:uid="{F20807D7-CD29-4E58-A665-6F464CE0B193}"/>
    <cellStyle name="Note 2 6 3 5 5 2" xfId="20145" xr:uid="{34DBA7A3-6198-488A-B1D5-BBE4502D5FB4}"/>
    <cellStyle name="Note 2 6 3 5 5 3" xfId="20146" xr:uid="{BA29FF68-187F-493F-A4EA-1E2C57214B8A}"/>
    <cellStyle name="Note 2 6 3 5 6" xfId="20147" xr:uid="{B8D03059-5E47-4E04-8564-FD4EC299B045}"/>
    <cellStyle name="Note 2 6 3 5 6 2" xfId="20148" xr:uid="{35B7E9D0-56D0-415F-BD5B-0E11C7BB26FF}"/>
    <cellStyle name="Note 2 6 3 5 6 3" xfId="20149" xr:uid="{6DC6414C-0CAB-4CE5-8C72-81D784FEC946}"/>
    <cellStyle name="Note 2 6 3 5 7" xfId="20150" xr:uid="{6B117135-6323-44E5-A6AD-8E12B7AACBC0}"/>
    <cellStyle name="Note 2 6 3 5 8" xfId="20151" xr:uid="{F917EA0A-6DF0-4C05-913F-0659B61334F2}"/>
    <cellStyle name="Note 2 6 3 5 9" xfId="20152" xr:uid="{59835A04-0F9F-4F82-B7C3-AF30CC563009}"/>
    <cellStyle name="Note 2 6 3 6" xfId="20153" xr:uid="{529B9C09-37F1-47E4-BB4D-625B7391A039}"/>
    <cellStyle name="Note 2 6 3 6 2" xfId="20154" xr:uid="{BD6E1C11-5A6F-4946-A8DB-59ACF1C1F484}"/>
    <cellStyle name="Note 2 6 3 6 2 2" xfId="20155" xr:uid="{28BE37BF-793D-452C-9A65-8E1C6B88318F}"/>
    <cellStyle name="Note 2 6 3 6 2 3" xfId="20156" xr:uid="{5E7FDE34-8E16-413F-B1B0-1D7B49C0B302}"/>
    <cellStyle name="Note 2 6 3 6 3" xfId="20157" xr:uid="{66FD494B-8634-4B7B-BD8B-7729C6B18EF2}"/>
    <cellStyle name="Note 2 6 3 6 3 2" xfId="20158" xr:uid="{ECC155CE-4322-4062-AAA6-40BB9EB3123A}"/>
    <cellStyle name="Note 2 6 3 6 3 3" xfId="20159" xr:uid="{80E97F24-8799-4E47-AFE3-7F97F15FF382}"/>
    <cellStyle name="Note 2 6 3 6 4" xfId="20160" xr:uid="{3E062E69-ED71-4C5E-8C0A-AE62C67E00BD}"/>
    <cellStyle name="Note 2 6 3 6 4 2" xfId="20161" xr:uid="{A51311FA-2D28-4263-988E-321A75EE859D}"/>
    <cellStyle name="Note 2 6 3 6 4 3" xfId="20162" xr:uid="{EE7BFF43-FEA8-4755-8605-CC82D27FBBCA}"/>
    <cellStyle name="Note 2 6 3 6 5" xfId="20163" xr:uid="{F2DD4A68-DE56-4B15-988D-3C03C1DD6221}"/>
    <cellStyle name="Note 2 6 3 6 5 2" xfId="20164" xr:uid="{E77303EE-E42D-470B-B783-31D6BD0642DB}"/>
    <cellStyle name="Note 2 6 3 6 5 3" xfId="20165" xr:uid="{4DBFE805-761A-4A7D-BFED-3346DB41C44D}"/>
    <cellStyle name="Note 2 6 3 6 6" xfId="20166" xr:uid="{17DF8F9D-E497-4FE3-B613-05DF79306BBC}"/>
    <cellStyle name="Note 2 6 3 6 6 2" xfId="20167" xr:uid="{21B06C42-7448-4AE5-97F1-EA463CF822AC}"/>
    <cellStyle name="Note 2 6 3 6 6 3" xfId="20168" xr:uid="{DE5DC041-3A2E-49E6-B123-1B5CA9E4E70B}"/>
    <cellStyle name="Note 2 6 3 6 7" xfId="20169" xr:uid="{4E150B67-F1E1-439A-B474-18A71B05F713}"/>
    <cellStyle name="Note 2 6 3 6 8" xfId="20170" xr:uid="{6EB57FAD-FADE-4B4A-95B5-39AC15413253}"/>
    <cellStyle name="Note 2 6 3 6 9" xfId="20171" xr:uid="{36A2B595-F8A2-4BC0-B154-9D70B1E30D90}"/>
    <cellStyle name="Note 2 6 3 7" xfId="20172" xr:uid="{2AB73D52-CB34-460F-B6B6-4B7C68CDC185}"/>
    <cellStyle name="Note 2 6 3 7 2" xfId="20173" xr:uid="{9424DB8E-EC03-4634-81B6-92B44E8F1F22}"/>
    <cellStyle name="Note 2 6 3 7 2 2" xfId="20174" xr:uid="{5D725437-379A-49EA-95D1-FFE9E209090A}"/>
    <cellStyle name="Note 2 6 3 7 2 3" xfId="20175" xr:uid="{4C2783B5-3112-424A-92D7-1B67C1849E66}"/>
    <cellStyle name="Note 2 6 3 7 3" xfId="20176" xr:uid="{290E6FF1-E803-49B5-973F-F3CCD141B36B}"/>
    <cellStyle name="Note 2 6 3 7 3 2" xfId="20177" xr:uid="{972FD0BF-8AD2-45D0-ABB2-18DF80F133E0}"/>
    <cellStyle name="Note 2 6 3 7 3 3" xfId="20178" xr:uid="{4C149CA6-7924-414D-B675-26088DBDEB16}"/>
    <cellStyle name="Note 2 6 3 7 4" xfId="20179" xr:uid="{524B7420-42B1-43CA-9A36-06640AFC91DB}"/>
    <cellStyle name="Note 2 6 3 7 4 2" xfId="20180" xr:uid="{684DBF7B-EEC8-411E-9D23-9FC3149952F4}"/>
    <cellStyle name="Note 2 6 3 7 4 3" xfId="20181" xr:uid="{FC1443AE-9F2B-44A9-99EA-F901D751B210}"/>
    <cellStyle name="Note 2 6 3 7 5" xfId="20182" xr:uid="{0C15BEE3-60FE-4640-B713-62DFC8380FA3}"/>
    <cellStyle name="Note 2 6 3 7 5 2" xfId="20183" xr:uid="{5487CE03-D8F2-449C-BA40-3E3087608AB1}"/>
    <cellStyle name="Note 2 6 3 7 5 3" xfId="20184" xr:uid="{2CF60E0E-B6B5-466C-A29E-6244C9E95EBF}"/>
    <cellStyle name="Note 2 6 3 7 6" xfId="20185" xr:uid="{C7827BEB-207A-44CC-8B39-89BCE44BC565}"/>
    <cellStyle name="Note 2 6 3 7 6 2" xfId="20186" xr:uid="{F2960547-5E35-44FC-96DD-FE5EEC284E35}"/>
    <cellStyle name="Note 2 6 3 7 6 3" xfId="20187" xr:uid="{1027CB9B-0555-4191-BCC6-1C505286C0EE}"/>
    <cellStyle name="Note 2 6 3 7 7" xfId="20188" xr:uid="{CF37321B-0757-499C-91F7-F23EC3023AED}"/>
    <cellStyle name="Note 2 6 3 7 8" xfId="20189" xr:uid="{C44CABC0-0B71-410A-99C3-BE99815069A0}"/>
    <cellStyle name="Note 2 6 3 7 9" xfId="20190" xr:uid="{78AACDE6-F6E9-449F-B2B6-06BBD11ED280}"/>
    <cellStyle name="Note 2 6 3 8" xfId="20191" xr:uid="{A2D853CE-6D85-42B5-AA19-D379BD6AEFE5}"/>
    <cellStyle name="Note 2 6 3 8 2" xfId="20192" xr:uid="{E7AF6956-004B-4491-8F10-2E287E39A924}"/>
    <cellStyle name="Note 2 6 3 8 2 2" xfId="20193" xr:uid="{0A1D4954-4114-4CC5-B18A-F0A04EDF1657}"/>
    <cellStyle name="Note 2 6 3 8 2 3" xfId="20194" xr:uid="{38F5388F-7C4C-4C70-BEE6-0EE57A444A3E}"/>
    <cellStyle name="Note 2 6 3 8 3" xfId="20195" xr:uid="{DEF5B800-751C-49D4-ADA4-839FBA681B8D}"/>
    <cellStyle name="Note 2 6 3 8 3 2" xfId="20196" xr:uid="{1DBB7EED-113C-4C31-BC04-3CEEDB29782C}"/>
    <cellStyle name="Note 2 6 3 8 3 3" xfId="20197" xr:uid="{06DCBFA2-DADC-4B62-B00B-D82921DB0183}"/>
    <cellStyle name="Note 2 6 3 8 4" xfId="20198" xr:uid="{F798D46A-5CB8-4ED3-A9FC-2D306196BB5A}"/>
    <cellStyle name="Note 2 6 3 8 4 2" xfId="20199" xr:uid="{BC2570E4-FBEF-4B75-ACD6-227F8589E402}"/>
    <cellStyle name="Note 2 6 3 8 4 3" xfId="20200" xr:uid="{E92416BA-0D44-4E1D-B3CD-43E87262BDF7}"/>
    <cellStyle name="Note 2 6 3 8 5" xfId="20201" xr:uid="{E9D766BB-DCC9-4107-8F74-84B074912CA5}"/>
    <cellStyle name="Note 2 6 3 8 5 2" xfId="20202" xr:uid="{2196B5DA-252B-4431-91FF-710AA3B00BF1}"/>
    <cellStyle name="Note 2 6 3 8 5 3" xfId="20203" xr:uid="{0B73C266-7A00-49D0-848C-68F670A4095A}"/>
    <cellStyle name="Note 2 6 3 8 6" xfId="20204" xr:uid="{80A77CA7-DED8-46FA-89B8-941FBF934472}"/>
    <cellStyle name="Note 2 6 3 8 6 2" xfId="20205" xr:uid="{9F6B1EDF-1EB5-49C3-B902-DE16B43EC3DC}"/>
    <cellStyle name="Note 2 6 3 8 6 3" xfId="20206" xr:uid="{9B2A45C4-9813-495A-85CD-737DBECA4F4E}"/>
    <cellStyle name="Note 2 6 3 8 7" xfId="20207" xr:uid="{B2EE9D9B-588C-4A8C-A023-78119CD1CFC7}"/>
    <cellStyle name="Note 2 6 3 8 8" xfId="20208" xr:uid="{F4AC257D-DF03-4CC2-A9E3-E31F385F0054}"/>
    <cellStyle name="Note 2 6 3 8 9" xfId="20209" xr:uid="{116776DA-883A-4AE8-A428-F8B6749E8940}"/>
    <cellStyle name="Note 2 6 3 9" xfId="20210" xr:uid="{CF13B62A-6224-42A6-9FD8-7C5C957447E6}"/>
    <cellStyle name="Note 2 6 3 9 2" xfId="20211" xr:uid="{DA04517F-D5EE-4D00-A51F-85E549347D48}"/>
    <cellStyle name="Note 2 6 3 9 2 2" xfId="20212" xr:uid="{594A63A9-E7BB-403E-9BEB-E876D53B4AC2}"/>
    <cellStyle name="Note 2 6 3 9 2 3" xfId="20213" xr:uid="{52A5A301-4C0C-4106-B83F-7AC414046C6F}"/>
    <cellStyle name="Note 2 6 3 9 3" xfId="20214" xr:uid="{910ABE01-FD4D-4F0C-B56D-E8DE599D941C}"/>
    <cellStyle name="Note 2 6 3 9 3 2" xfId="20215" xr:uid="{49FBA1EE-8B22-4E8D-A668-3674E7BEF258}"/>
    <cellStyle name="Note 2 6 3 9 3 3" xfId="20216" xr:uid="{6AFD43BA-02DF-447A-A713-51B44ACEFFE0}"/>
    <cellStyle name="Note 2 6 3 9 4" xfId="20217" xr:uid="{3D99375A-3CCE-41F8-BCC7-5B5371EBC19B}"/>
    <cellStyle name="Note 2 6 3 9 4 2" xfId="20218" xr:uid="{8A38632C-83FB-4EED-9559-67AC87251732}"/>
    <cellStyle name="Note 2 6 3 9 4 3" xfId="20219" xr:uid="{663A0D6B-5D15-4D97-BB3F-EDA5480CF895}"/>
    <cellStyle name="Note 2 6 3 9 5" xfId="20220" xr:uid="{959854A5-6B2D-403F-9D66-455519E5B6B7}"/>
    <cellStyle name="Note 2 6 3 9 5 2" xfId="20221" xr:uid="{18CA1B80-B304-4BA6-9458-04473A7B6D84}"/>
    <cellStyle name="Note 2 6 3 9 5 3" xfId="20222" xr:uid="{D656298F-A0D1-4601-A747-430CAFC00CAD}"/>
    <cellStyle name="Note 2 6 3 9 6" xfId="20223" xr:uid="{B3AA6B94-A392-48BF-B8B4-C0C9411AAC8A}"/>
    <cellStyle name="Note 2 6 3 9 6 2" xfId="20224" xr:uid="{A1E8E548-6E22-468B-8530-1E2BA18FE3FD}"/>
    <cellStyle name="Note 2 6 3 9 6 3" xfId="20225" xr:uid="{C4F912DE-41FD-423E-AFBC-F6A821FC2DA8}"/>
    <cellStyle name="Note 2 6 3 9 7" xfId="20226" xr:uid="{5F055E11-06D3-49C6-91BD-56BB45DE7554}"/>
    <cellStyle name="Note 2 6 3 9 8" xfId="20227" xr:uid="{527B270A-E804-486E-8CB5-EE238D208417}"/>
    <cellStyle name="Note 2 6 4" xfId="20228" xr:uid="{89B36B4B-4249-4D06-A7AA-4C8D0160565E}"/>
    <cellStyle name="Note 2 6 4 10" xfId="20229" xr:uid="{5B5077C0-DC84-4227-8EFB-C2A2DC2AE894}"/>
    <cellStyle name="Note 2 6 4 10 2" xfId="20230" xr:uid="{A046DF20-254A-4561-8C19-6FC1B699E825}"/>
    <cellStyle name="Note 2 6 4 10 2 2" xfId="20231" xr:uid="{6690894B-2998-46E7-A723-9AEAC672656C}"/>
    <cellStyle name="Note 2 6 4 10 2 3" xfId="20232" xr:uid="{2B5353F8-3640-466D-A1C4-DAA363128F1D}"/>
    <cellStyle name="Note 2 6 4 10 3" xfId="20233" xr:uid="{5FE6F8A6-9F0F-440E-A4C6-EB611326893C}"/>
    <cellStyle name="Note 2 6 4 10 3 2" xfId="20234" xr:uid="{CF1D33DE-8F51-4743-B030-2A6303E43F5D}"/>
    <cellStyle name="Note 2 6 4 10 3 3" xfId="20235" xr:uid="{F9417079-7278-4D4E-A1D0-36167991A4F0}"/>
    <cellStyle name="Note 2 6 4 10 4" xfId="20236" xr:uid="{230224D9-2B77-4598-8F82-6DF9556A4C3B}"/>
    <cellStyle name="Note 2 6 4 10 4 2" xfId="20237" xr:uid="{EE8B298B-0C42-4D67-B27A-C860707368AA}"/>
    <cellStyle name="Note 2 6 4 10 4 3" xfId="20238" xr:uid="{46EB0E17-87D8-49CD-B2D3-63D483248590}"/>
    <cellStyle name="Note 2 6 4 10 5" xfId="20239" xr:uid="{EBBB8B71-C661-4B83-89BA-84268FC2B081}"/>
    <cellStyle name="Note 2 6 4 10 5 2" xfId="20240" xr:uid="{709D429A-2FBF-43B2-A88F-AAF970D1D109}"/>
    <cellStyle name="Note 2 6 4 10 5 3" xfId="20241" xr:uid="{7D497B96-A847-4C43-8F5E-26E4A3620BF8}"/>
    <cellStyle name="Note 2 6 4 10 6" xfId="20242" xr:uid="{2721E579-913A-4717-BA3A-B56572F0E95C}"/>
    <cellStyle name="Note 2 6 4 10 6 2" xfId="20243" xr:uid="{48E840C9-793B-4040-810E-D8DB7E96BA4D}"/>
    <cellStyle name="Note 2 6 4 10 6 3" xfId="20244" xr:uid="{463B74F3-51D1-4545-9E7A-7EE9F7ACA74C}"/>
    <cellStyle name="Note 2 6 4 10 7" xfId="20245" xr:uid="{A26A2A40-4E73-4A80-BCCF-41682E7FD93E}"/>
    <cellStyle name="Note 2 6 4 10 8" xfId="20246" xr:uid="{AEA05D22-E57C-4D9F-AA0E-6AA2ED4D701A}"/>
    <cellStyle name="Note 2 6 4 11" xfId="20247" xr:uid="{8F8623AD-078D-4A9E-B0FA-4DC2003F72B5}"/>
    <cellStyle name="Note 2 6 4 11 2" xfId="20248" xr:uid="{0FC01E00-FE60-4A65-A4CB-604876B84614}"/>
    <cellStyle name="Note 2 6 4 11 2 2" xfId="20249" xr:uid="{09B42132-EB88-41F6-BE14-CE1D1B9355C7}"/>
    <cellStyle name="Note 2 6 4 11 2 3" xfId="20250" xr:uid="{4D1F5AD7-EC30-4BA0-9366-A7676B6E4EAB}"/>
    <cellStyle name="Note 2 6 4 11 3" xfId="20251" xr:uid="{23216141-975E-42D1-B405-2300CE871356}"/>
    <cellStyle name="Note 2 6 4 11 3 2" xfId="20252" xr:uid="{F0DD20DA-2E5B-4F7F-A9C6-D2285570C9D1}"/>
    <cellStyle name="Note 2 6 4 11 3 3" xfId="20253" xr:uid="{DAC5060E-B6C4-4206-AC3F-5DB94A226A9E}"/>
    <cellStyle name="Note 2 6 4 11 4" xfId="20254" xr:uid="{D71E0D67-DAEB-4628-993D-BE138B3520EB}"/>
    <cellStyle name="Note 2 6 4 11 4 2" xfId="20255" xr:uid="{9F573493-A83A-490A-B11C-FA9DB6055107}"/>
    <cellStyle name="Note 2 6 4 11 4 3" xfId="20256" xr:uid="{5342B009-5876-4223-88B8-C61E23C8F0E7}"/>
    <cellStyle name="Note 2 6 4 11 5" xfId="20257" xr:uid="{A315A0DE-7EFB-436E-8D66-6B3FCAE6F7FF}"/>
    <cellStyle name="Note 2 6 4 11 5 2" xfId="20258" xr:uid="{3E050D55-F3F6-4961-8A7A-734731F15C64}"/>
    <cellStyle name="Note 2 6 4 11 5 3" xfId="20259" xr:uid="{BB05D795-1C5C-4DD7-8A61-5C7F45B8A4CD}"/>
    <cellStyle name="Note 2 6 4 11 6" xfId="20260" xr:uid="{9168B465-DF8D-4F35-9F03-060CEA094EB7}"/>
    <cellStyle name="Note 2 6 4 11 6 2" xfId="20261" xr:uid="{EABD60B3-5ECF-4F05-A845-7F692B3FE668}"/>
    <cellStyle name="Note 2 6 4 11 6 3" xfId="20262" xr:uid="{C1AE0E47-62C7-4051-9430-7BB9552A74EA}"/>
    <cellStyle name="Note 2 6 4 11 7" xfId="20263" xr:uid="{F28F9F68-209A-4A29-ABCD-3F4AE0CD367C}"/>
    <cellStyle name="Note 2 6 4 11 8" xfId="20264" xr:uid="{77C0E9D6-BEF2-4D6C-A03E-4C15BCEFA099}"/>
    <cellStyle name="Note 2 6 4 12" xfId="20265" xr:uid="{547FC5F4-9335-4AC9-92C1-822B0ECDA3F4}"/>
    <cellStyle name="Note 2 6 4 12 2" xfId="20266" xr:uid="{7074BD31-990D-4EF1-9E2E-33F8485F6074}"/>
    <cellStyle name="Note 2 6 4 12 2 2" xfId="20267" xr:uid="{23DA1775-F253-4373-AAD6-BBD9053FE814}"/>
    <cellStyle name="Note 2 6 4 12 2 3" xfId="20268" xr:uid="{2BF3AB90-F63B-4A59-8246-4507BF1600D7}"/>
    <cellStyle name="Note 2 6 4 12 3" xfId="20269" xr:uid="{FEB12AF0-D7A6-440D-BC5E-C077B33F9A7E}"/>
    <cellStyle name="Note 2 6 4 12 3 2" xfId="20270" xr:uid="{B4250072-016F-442C-8F21-44FBCB8065B0}"/>
    <cellStyle name="Note 2 6 4 12 3 3" xfId="20271" xr:uid="{3B990028-B038-491A-B1D1-9A2215AF3E74}"/>
    <cellStyle name="Note 2 6 4 12 4" xfId="20272" xr:uid="{4569B650-3A15-459C-AAF9-76E74B9EEDB5}"/>
    <cellStyle name="Note 2 6 4 12 4 2" xfId="20273" xr:uid="{3C2C3422-98B0-4621-BDEE-ABCC9E998DBC}"/>
    <cellStyle name="Note 2 6 4 12 4 3" xfId="20274" xr:uid="{27D0EE42-E0F6-48E4-B3BA-3E3D2DB42128}"/>
    <cellStyle name="Note 2 6 4 12 5" xfId="20275" xr:uid="{13DC6C8B-F778-43BA-A8A7-8CE8EE900AB1}"/>
    <cellStyle name="Note 2 6 4 12 5 2" xfId="20276" xr:uid="{2FC14D3F-F857-4C85-A2CE-F4B93D5E366B}"/>
    <cellStyle name="Note 2 6 4 12 5 3" xfId="20277" xr:uid="{3725147C-18E8-4CC9-AFBB-67128F4B3749}"/>
    <cellStyle name="Note 2 6 4 12 6" xfId="20278" xr:uid="{C157414D-6BD4-4125-95E5-368BCDA8DDA0}"/>
    <cellStyle name="Note 2 6 4 12 6 2" xfId="20279" xr:uid="{D32A8C0F-3F04-416E-9611-8FE2F3AF67AD}"/>
    <cellStyle name="Note 2 6 4 12 6 3" xfId="20280" xr:uid="{4C91C71E-669F-42ED-B2CF-FEDAED66F000}"/>
    <cellStyle name="Note 2 6 4 12 7" xfId="20281" xr:uid="{AC3B2BB8-9823-4D34-A1EF-B75CAB65641C}"/>
    <cellStyle name="Note 2 6 4 12 8" xfId="20282" xr:uid="{31CDDAA2-C8DE-4F83-A733-EDF4BD0B937A}"/>
    <cellStyle name="Note 2 6 4 13" xfId="20283" xr:uid="{54547AF9-A9C0-46B4-BAB3-9E318B5E1151}"/>
    <cellStyle name="Note 2 6 4 13 2" xfId="20284" xr:uid="{AC81AE31-C995-4F98-9A99-EEF65868CB3A}"/>
    <cellStyle name="Note 2 6 4 13 2 2" xfId="20285" xr:uid="{4199917F-8A86-4E2D-9B7B-981EC15314D7}"/>
    <cellStyle name="Note 2 6 4 13 2 3" xfId="20286" xr:uid="{6B92CF0F-65FD-43C6-8E8E-1D8FFBE2ABF8}"/>
    <cellStyle name="Note 2 6 4 13 3" xfId="20287" xr:uid="{8DD63387-D328-41BB-A35C-4C7B72C5B25D}"/>
    <cellStyle name="Note 2 6 4 13 3 2" xfId="20288" xr:uid="{8615F478-B505-4F76-924D-3C5293FBC695}"/>
    <cellStyle name="Note 2 6 4 13 3 3" xfId="20289" xr:uid="{68E93CAC-62F0-4131-936C-7A5F7187C4E2}"/>
    <cellStyle name="Note 2 6 4 13 4" xfId="20290" xr:uid="{BEA7DE28-67B3-4C24-A0AF-AC5116D26740}"/>
    <cellStyle name="Note 2 6 4 13 4 2" xfId="20291" xr:uid="{1C8126A9-F0ED-4A15-AA97-E53A2A7D8112}"/>
    <cellStyle name="Note 2 6 4 13 4 3" xfId="20292" xr:uid="{690D9360-A72D-45E6-B69C-6FC2C3AA6F85}"/>
    <cellStyle name="Note 2 6 4 13 5" xfId="20293" xr:uid="{F66113CF-5388-436F-ACF7-ABA0CB62AD36}"/>
    <cellStyle name="Note 2 6 4 13 5 2" xfId="20294" xr:uid="{E1FA2BEE-40FA-48BD-A663-6884873E6325}"/>
    <cellStyle name="Note 2 6 4 13 5 3" xfId="20295" xr:uid="{4BAB4C47-577B-4A9F-95D8-E0988F9861A8}"/>
    <cellStyle name="Note 2 6 4 13 6" xfId="20296" xr:uid="{1AF3974C-9E9F-4326-9524-52F0433CA104}"/>
    <cellStyle name="Note 2 6 4 13 6 2" xfId="20297" xr:uid="{4BA1491C-0368-4822-B42D-84E5D3EC5C13}"/>
    <cellStyle name="Note 2 6 4 13 6 3" xfId="20298" xr:uid="{63631207-8E8F-4F36-B3EB-90C51294C6AB}"/>
    <cellStyle name="Note 2 6 4 13 7" xfId="20299" xr:uid="{EE966EFB-7CC9-4A61-BFA0-552CBCD0B945}"/>
    <cellStyle name="Note 2 6 4 13 8" xfId="20300" xr:uid="{6EC7A399-6452-45F6-B2D1-02C64851D68E}"/>
    <cellStyle name="Note 2 6 4 14" xfId="20301" xr:uid="{FE6CF960-38C2-44B7-9B37-E87CC4BE4023}"/>
    <cellStyle name="Note 2 6 4 14 2" xfId="20302" xr:uid="{344AA1CC-A49C-45E9-861F-A888FFC60459}"/>
    <cellStyle name="Note 2 6 4 14 2 2" xfId="20303" xr:uid="{3E9F78CF-0DD6-4032-812F-A527BFE5B4E1}"/>
    <cellStyle name="Note 2 6 4 14 2 3" xfId="20304" xr:uid="{5AE02D50-93A7-40D7-9ACB-E59C4026FC2C}"/>
    <cellStyle name="Note 2 6 4 14 3" xfId="20305" xr:uid="{49CEE86A-8BA2-41B3-81DE-4B50C5C9FAD6}"/>
    <cellStyle name="Note 2 6 4 14 3 2" xfId="20306" xr:uid="{F752ADDA-9702-4B8B-A99B-57FBAF6BF200}"/>
    <cellStyle name="Note 2 6 4 14 3 3" xfId="20307" xr:uid="{CAB5BBC3-64D6-491E-9DE4-224D15D079E6}"/>
    <cellStyle name="Note 2 6 4 14 4" xfId="20308" xr:uid="{65428B3B-35FF-49C8-9C84-DD46F3844177}"/>
    <cellStyle name="Note 2 6 4 14 4 2" xfId="20309" xr:uid="{982871C2-7A2E-45E7-AE95-D0C718833DB6}"/>
    <cellStyle name="Note 2 6 4 14 4 3" xfId="20310" xr:uid="{EDD03205-CD91-4CC1-98F2-D226198983D4}"/>
    <cellStyle name="Note 2 6 4 14 5" xfId="20311" xr:uid="{2E6B3C9D-46B9-44BB-80A8-3C5E0BFCE48D}"/>
    <cellStyle name="Note 2 6 4 14 5 2" xfId="20312" xr:uid="{948191E8-66F5-4E81-9A7D-1238D0BA1138}"/>
    <cellStyle name="Note 2 6 4 14 5 3" xfId="20313" xr:uid="{FAD0A7D0-093D-4A8B-A9CC-1CBB21D7D071}"/>
    <cellStyle name="Note 2 6 4 14 6" xfId="20314" xr:uid="{66800FD6-557D-4B40-9D55-DB9B241DCE26}"/>
    <cellStyle name="Note 2 6 4 14 6 2" xfId="20315" xr:uid="{420DDEDE-C0D9-4E2D-A82A-DA26BACD2B6E}"/>
    <cellStyle name="Note 2 6 4 14 6 3" xfId="20316" xr:uid="{4CBBE836-58B1-43DD-BEA3-26EAF0E0062E}"/>
    <cellStyle name="Note 2 6 4 14 7" xfId="20317" xr:uid="{498D26B0-406B-4079-983A-65961CBBAD24}"/>
    <cellStyle name="Note 2 6 4 14 8" xfId="20318" xr:uid="{5AE31F3B-D8A5-427A-A819-B5685D413959}"/>
    <cellStyle name="Note 2 6 4 15" xfId="20319" xr:uid="{9ACF1307-DB8D-411C-9A7E-7AF3B1012E6E}"/>
    <cellStyle name="Note 2 6 4 15 2" xfId="20320" xr:uid="{D562EF52-D8B3-437F-B791-34E92AD75787}"/>
    <cellStyle name="Note 2 6 4 15 2 2" xfId="20321" xr:uid="{CD8E0054-2182-46F6-8DC2-9CC487436868}"/>
    <cellStyle name="Note 2 6 4 15 2 3" xfId="20322" xr:uid="{33EBB702-2C13-4FE3-84F7-4AE3C80314C8}"/>
    <cellStyle name="Note 2 6 4 15 3" xfId="20323" xr:uid="{A2BBA330-8CB6-47C0-A6CF-E126BDB5F22D}"/>
    <cellStyle name="Note 2 6 4 15 3 2" xfId="20324" xr:uid="{28035D47-32CE-4C69-A38C-B89211919172}"/>
    <cellStyle name="Note 2 6 4 15 3 3" xfId="20325" xr:uid="{351C694F-6881-47FF-97CB-2E978D27A96F}"/>
    <cellStyle name="Note 2 6 4 15 4" xfId="20326" xr:uid="{AC9BAF9D-BFEC-4A79-9E65-44125ADC8F6D}"/>
    <cellStyle name="Note 2 6 4 15 4 2" xfId="20327" xr:uid="{38A3EE53-8E8B-4415-AA90-209DC9A882FF}"/>
    <cellStyle name="Note 2 6 4 15 4 3" xfId="20328" xr:uid="{CAEDB4A5-8596-4957-B81D-2C413B538060}"/>
    <cellStyle name="Note 2 6 4 15 5" xfId="20329" xr:uid="{53A451BC-BF4B-457C-8C3F-AB414BEFAC99}"/>
    <cellStyle name="Note 2 6 4 15 5 2" xfId="20330" xr:uid="{1940D285-BCD4-4B8F-B0E7-026BBB579D1D}"/>
    <cellStyle name="Note 2 6 4 15 5 3" xfId="20331" xr:uid="{06E891DF-A252-40DD-AB2A-F573C09915F6}"/>
    <cellStyle name="Note 2 6 4 15 6" xfId="20332" xr:uid="{CDD3D3F2-C29C-4A0D-B98E-DB33102D4A2C}"/>
    <cellStyle name="Note 2 6 4 15 6 2" xfId="20333" xr:uid="{CFE2B4A1-6A07-4AF6-9041-C75487C070AB}"/>
    <cellStyle name="Note 2 6 4 15 6 3" xfId="20334" xr:uid="{D0BE7656-8975-4DBF-9B36-944A239B20D9}"/>
    <cellStyle name="Note 2 6 4 15 7" xfId="20335" xr:uid="{7816E4ED-CCCC-4CD6-8D76-0F296322B830}"/>
    <cellStyle name="Note 2 6 4 15 8" xfId="20336" xr:uid="{DFC8A022-6A64-4B41-A988-A26F57A58DC5}"/>
    <cellStyle name="Note 2 6 4 16" xfId="20337" xr:uid="{E8D18306-BB39-4513-B1AE-DD99F913861E}"/>
    <cellStyle name="Note 2 6 4 17" xfId="51688" xr:uid="{0CAD207D-2858-4031-B4C5-10C0CB5C2D74}"/>
    <cellStyle name="Note 2 6 4 2" xfId="20338" xr:uid="{1F470E85-07E3-4232-9A65-A6B4CEA35FF7}"/>
    <cellStyle name="Note 2 6 4 2 2" xfId="20339" xr:uid="{202DA7E6-8F5A-4369-94E2-A3A37DE54A5E}"/>
    <cellStyle name="Note 2 6 4 2 2 2" xfId="20340" xr:uid="{4CB0DCFF-4DDA-42D8-B5CB-53B0EBC8CA4F}"/>
    <cellStyle name="Note 2 6 4 2 2 3" xfId="20341" xr:uid="{FFAF1313-F612-425C-BB7C-47ACF17AF380}"/>
    <cellStyle name="Note 2 6 4 2 3" xfId="20342" xr:uid="{F4436AEC-1306-4734-A50C-ED845E5F6404}"/>
    <cellStyle name="Note 2 6 4 2 3 2" xfId="20343" xr:uid="{AC3D0853-C693-4876-865C-DADCB1BB1511}"/>
    <cellStyle name="Note 2 6 4 2 3 3" xfId="20344" xr:uid="{C7C33947-BE4C-4EE7-90A2-B10C19CA14F1}"/>
    <cellStyle name="Note 2 6 4 2 4" xfId="20345" xr:uid="{195F77C6-5648-4D53-85DC-3A6467EBE966}"/>
    <cellStyle name="Note 2 6 4 2 4 2" xfId="20346" xr:uid="{3B8827E1-456C-4415-8030-EDEE5382065B}"/>
    <cellStyle name="Note 2 6 4 2 4 3" xfId="20347" xr:uid="{6182F7D0-B412-4D8A-B1AD-415CFF9CCAF7}"/>
    <cellStyle name="Note 2 6 4 2 5" xfId="20348" xr:uid="{E8C7A2C6-0FE9-4560-A5FC-926EB97DA713}"/>
    <cellStyle name="Note 2 6 4 2 5 2" xfId="20349" xr:uid="{8544EDED-AF29-456D-BBA6-04878D72F180}"/>
    <cellStyle name="Note 2 6 4 2 5 3" xfId="20350" xr:uid="{92612F76-BB84-4409-B243-E2009C9A7AFC}"/>
    <cellStyle name="Note 2 6 4 2 6" xfId="20351" xr:uid="{AF3C8DE3-65B4-49DD-9327-FB4E11300600}"/>
    <cellStyle name="Note 2 6 4 2 6 2" xfId="20352" xr:uid="{BD654585-77D5-4982-A836-DAC3C4AF8EC7}"/>
    <cellStyle name="Note 2 6 4 2 6 3" xfId="20353" xr:uid="{3B890C09-F5B5-41B0-8579-88A9ED5AF0BB}"/>
    <cellStyle name="Note 2 6 4 2 7" xfId="20354" xr:uid="{231AEAC1-ED6C-49D3-B43F-1CFB1DC60057}"/>
    <cellStyle name="Note 2 6 4 2 8" xfId="20355" xr:uid="{51D8BEC3-45EF-4626-9E50-BE20DAC9B854}"/>
    <cellStyle name="Note 2 6 4 2 9" xfId="20356" xr:uid="{EDF05871-7E38-462C-A45D-458B83AD99DD}"/>
    <cellStyle name="Note 2 6 4 3" xfId="20357" xr:uid="{3CEF27CA-B8BE-4213-8A49-A6ED525627D8}"/>
    <cellStyle name="Note 2 6 4 3 2" xfId="20358" xr:uid="{C692BF80-C9DA-4095-B379-2AFFA86C0B9A}"/>
    <cellStyle name="Note 2 6 4 3 2 2" xfId="20359" xr:uid="{A8E46C79-07CE-4968-8440-6E14D5ECA1C8}"/>
    <cellStyle name="Note 2 6 4 3 2 3" xfId="20360" xr:uid="{957F2BD0-BC87-427C-8A0B-30E471CED2C9}"/>
    <cellStyle name="Note 2 6 4 3 3" xfId="20361" xr:uid="{173531C8-3E06-49F4-96DE-3CB19DAD2984}"/>
    <cellStyle name="Note 2 6 4 3 3 2" xfId="20362" xr:uid="{B6969F84-B5C4-4760-9140-0CB81991F279}"/>
    <cellStyle name="Note 2 6 4 3 3 3" xfId="20363" xr:uid="{11D55B8B-66AD-4514-9D1C-FF7A70405160}"/>
    <cellStyle name="Note 2 6 4 3 4" xfId="20364" xr:uid="{1B40A2CF-D8BB-47D4-B8A9-39A774151982}"/>
    <cellStyle name="Note 2 6 4 3 4 2" xfId="20365" xr:uid="{3D7D8695-2950-47AC-923A-8782FF517DC4}"/>
    <cellStyle name="Note 2 6 4 3 4 3" xfId="20366" xr:uid="{C203D2A0-1E54-4172-B89B-96DC61917BD9}"/>
    <cellStyle name="Note 2 6 4 3 5" xfId="20367" xr:uid="{D6234EAE-B287-414D-8DD2-107830F81C04}"/>
    <cellStyle name="Note 2 6 4 3 5 2" xfId="20368" xr:uid="{3D54BDF0-66F6-4BA4-8840-5DAF84AA45FB}"/>
    <cellStyle name="Note 2 6 4 3 5 3" xfId="20369" xr:uid="{1BC08663-6749-4599-A122-077E27C6FA5A}"/>
    <cellStyle name="Note 2 6 4 3 6" xfId="20370" xr:uid="{22DCDD2D-BBB4-4A32-8128-947F14BBAA83}"/>
    <cellStyle name="Note 2 6 4 3 6 2" xfId="20371" xr:uid="{62BF7224-E67F-4DE4-9017-64DE4B6ACE98}"/>
    <cellStyle name="Note 2 6 4 3 6 3" xfId="20372" xr:uid="{10A10959-E580-4A2F-A83A-13870A277B95}"/>
    <cellStyle name="Note 2 6 4 3 7" xfId="20373" xr:uid="{88F75CDC-4359-43C3-9740-29D183C8095C}"/>
    <cellStyle name="Note 2 6 4 3 8" xfId="20374" xr:uid="{E6D6AEF5-DADC-41AE-9F97-1C40C1AADEAF}"/>
    <cellStyle name="Note 2 6 4 3 9" xfId="20375" xr:uid="{B119D41D-0563-47CE-AECF-DACFA20EA1F7}"/>
    <cellStyle name="Note 2 6 4 4" xfId="20376" xr:uid="{897400CB-6760-4030-AC6B-BC63677AC257}"/>
    <cellStyle name="Note 2 6 4 4 2" xfId="20377" xr:uid="{67DC5269-A7DB-4F20-9CE2-81A36B6D7910}"/>
    <cellStyle name="Note 2 6 4 4 2 2" xfId="20378" xr:uid="{A835799C-D7F4-45F1-A16F-61ADA3A62D88}"/>
    <cellStyle name="Note 2 6 4 4 2 3" xfId="20379" xr:uid="{9C620542-FEBD-4407-9888-9E4017194AEF}"/>
    <cellStyle name="Note 2 6 4 4 3" xfId="20380" xr:uid="{3B9B8148-5FE7-4878-9447-2036348EBAFE}"/>
    <cellStyle name="Note 2 6 4 4 3 2" xfId="20381" xr:uid="{9B869FC2-8DB1-4568-96DE-A5BCC97FCE54}"/>
    <cellStyle name="Note 2 6 4 4 3 3" xfId="20382" xr:uid="{58972F38-E8E4-4691-911A-2F450A6BCE6B}"/>
    <cellStyle name="Note 2 6 4 4 4" xfId="20383" xr:uid="{EF708BA2-4DA4-4677-9CF8-269774D97574}"/>
    <cellStyle name="Note 2 6 4 4 4 2" xfId="20384" xr:uid="{FE18170D-B98E-48D6-AA3E-9DF37E91D37F}"/>
    <cellStyle name="Note 2 6 4 4 4 3" xfId="20385" xr:uid="{02959B92-E823-469F-BB70-168C6F6FC13D}"/>
    <cellStyle name="Note 2 6 4 4 5" xfId="20386" xr:uid="{610B52FE-B425-42AA-9D38-D22BB824BE47}"/>
    <cellStyle name="Note 2 6 4 4 5 2" xfId="20387" xr:uid="{CD4D10B9-55EB-4CA7-9A8F-E1D7C15F329A}"/>
    <cellStyle name="Note 2 6 4 4 5 3" xfId="20388" xr:uid="{F32C87B2-87FC-4F5D-A6E7-F0A920B2EE1F}"/>
    <cellStyle name="Note 2 6 4 4 6" xfId="20389" xr:uid="{6B312C0F-CE45-4113-B016-FF1BDBDEA450}"/>
    <cellStyle name="Note 2 6 4 4 6 2" xfId="20390" xr:uid="{082B3478-44CA-4781-BD04-56F73A8104ED}"/>
    <cellStyle name="Note 2 6 4 4 6 3" xfId="20391" xr:uid="{3A299128-25C7-4407-A463-0464E1A0F1FA}"/>
    <cellStyle name="Note 2 6 4 4 7" xfId="20392" xr:uid="{45BAFE9F-05A2-453F-9AC7-C029BC504F21}"/>
    <cellStyle name="Note 2 6 4 4 8" xfId="20393" xr:uid="{3177B609-7345-4FE2-AE10-373E08816355}"/>
    <cellStyle name="Note 2 6 4 4 9" xfId="20394" xr:uid="{C333AA11-AD5F-41DD-873C-11DB08D53ABB}"/>
    <cellStyle name="Note 2 6 4 5" xfId="20395" xr:uid="{32B2600C-3F41-48D8-A55D-A2B5AABCFD90}"/>
    <cellStyle name="Note 2 6 4 5 2" xfId="20396" xr:uid="{CEC54284-5DC3-4D8B-8E18-8626BA11FF22}"/>
    <cellStyle name="Note 2 6 4 5 2 2" xfId="20397" xr:uid="{9BEDAB3D-6C60-40F9-91E5-7106449BF39C}"/>
    <cellStyle name="Note 2 6 4 5 2 3" xfId="20398" xr:uid="{1AF51EDB-CF02-4FDA-9642-15065812D087}"/>
    <cellStyle name="Note 2 6 4 5 3" xfId="20399" xr:uid="{A2F6C53E-2F85-4530-87B1-C3968C161D32}"/>
    <cellStyle name="Note 2 6 4 5 3 2" xfId="20400" xr:uid="{628C6374-219E-4908-99F6-31650D9DF355}"/>
    <cellStyle name="Note 2 6 4 5 3 3" xfId="20401" xr:uid="{0EAC8DFE-A37E-4292-A223-A259C874D0A8}"/>
    <cellStyle name="Note 2 6 4 5 4" xfId="20402" xr:uid="{24A67C16-5CA4-47F4-A15C-CBC3EC55428D}"/>
    <cellStyle name="Note 2 6 4 5 4 2" xfId="20403" xr:uid="{FADAB4B1-E0F5-4B41-97BF-D7B3BCCACA49}"/>
    <cellStyle name="Note 2 6 4 5 4 3" xfId="20404" xr:uid="{A1630473-051F-4BC4-9136-5614FC561FDE}"/>
    <cellStyle name="Note 2 6 4 5 5" xfId="20405" xr:uid="{A9D6404E-ED27-43AA-AD64-599121FE900E}"/>
    <cellStyle name="Note 2 6 4 5 5 2" xfId="20406" xr:uid="{06823FD3-C5E7-4872-A70D-C56C72E44E1D}"/>
    <cellStyle name="Note 2 6 4 5 5 3" xfId="20407" xr:uid="{1404C1B4-A5D2-48FF-A000-87A5D9849762}"/>
    <cellStyle name="Note 2 6 4 5 6" xfId="20408" xr:uid="{B8FB362E-D195-4F3A-8DDF-1B011060FD7A}"/>
    <cellStyle name="Note 2 6 4 5 6 2" xfId="20409" xr:uid="{82F9F20F-696C-432C-8ED5-0C92D134B642}"/>
    <cellStyle name="Note 2 6 4 5 6 3" xfId="20410" xr:uid="{E10406FA-D760-4BD9-8EF6-E06CC3317EB2}"/>
    <cellStyle name="Note 2 6 4 5 7" xfId="20411" xr:uid="{879406A3-466D-4151-AFEB-B6AC2A987342}"/>
    <cellStyle name="Note 2 6 4 5 8" xfId="20412" xr:uid="{7B0CD779-B8EB-4E64-A9A1-31524C71CC36}"/>
    <cellStyle name="Note 2 6 4 5 9" xfId="20413" xr:uid="{EA20F5D9-0580-4A18-AB7C-1D7E0F54917C}"/>
    <cellStyle name="Note 2 6 4 6" xfId="20414" xr:uid="{02A06BEF-311D-4CDD-B661-FEF3169BE29B}"/>
    <cellStyle name="Note 2 6 4 6 2" xfId="20415" xr:uid="{1B2086D8-D80D-4F12-8BF6-C5FEA7A1ADE6}"/>
    <cellStyle name="Note 2 6 4 6 2 2" xfId="20416" xr:uid="{555D96DF-5B4B-4F4E-AF90-E9C809432525}"/>
    <cellStyle name="Note 2 6 4 6 2 3" xfId="20417" xr:uid="{D74DE580-7DF6-4A59-9D0B-78948BA423E0}"/>
    <cellStyle name="Note 2 6 4 6 3" xfId="20418" xr:uid="{01ECA67C-FF68-4A06-A269-44B3FC22C47F}"/>
    <cellStyle name="Note 2 6 4 6 3 2" xfId="20419" xr:uid="{11D2F802-8E6F-487E-8DEB-7E8318A0EBD8}"/>
    <cellStyle name="Note 2 6 4 6 3 3" xfId="20420" xr:uid="{3FDADAC2-C7AC-46F3-A9A0-C7F0204290AA}"/>
    <cellStyle name="Note 2 6 4 6 4" xfId="20421" xr:uid="{837DCB84-A0D8-47D4-ABA7-8196CCB51670}"/>
    <cellStyle name="Note 2 6 4 6 4 2" xfId="20422" xr:uid="{453E1036-A562-43CD-814C-7CD3E0F147E7}"/>
    <cellStyle name="Note 2 6 4 6 4 3" xfId="20423" xr:uid="{FA76F4EE-2392-427E-96FE-8C021D5EF9DC}"/>
    <cellStyle name="Note 2 6 4 6 5" xfId="20424" xr:uid="{9F9D170C-79CF-4C78-8B79-4303248B2C80}"/>
    <cellStyle name="Note 2 6 4 6 5 2" xfId="20425" xr:uid="{6073D69F-4CEC-4957-9DE2-7781103F60A6}"/>
    <cellStyle name="Note 2 6 4 6 5 3" xfId="20426" xr:uid="{A187FDC6-659D-46BD-A590-A73FCE757C43}"/>
    <cellStyle name="Note 2 6 4 6 6" xfId="20427" xr:uid="{19E5CDC5-4AC5-4C47-BC3E-08AF971E03B0}"/>
    <cellStyle name="Note 2 6 4 6 6 2" xfId="20428" xr:uid="{D9FC5369-3651-4112-B24D-880D48B1AB1E}"/>
    <cellStyle name="Note 2 6 4 6 6 3" xfId="20429" xr:uid="{83C7B384-35B4-47F7-A543-FB0909CF32FF}"/>
    <cellStyle name="Note 2 6 4 6 7" xfId="20430" xr:uid="{11F145D0-BCD6-4503-84BC-8962313C3E30}"/>
    <cellStyle name="Note 2 6 4 6 8" xfId="20431" xr:uid="{B93AF463-0304-4C43-AD85-C98E7FBBE7BE}"/>
    <cellStyle name="Note 2 6 4 6 9" xfId="20432" xr:uid="{0F31BF52-0972-4DB8-A655-272096A34A80}"/>
    <cellStyle name="Note 2 6 4 7" xfId="20433" xr:uid="{6F8C7A5E-5AC1-496D-9497-7F75725A5343}"/>
    <cellStyle name="Note 2 6 4 7 2" xfId="20434" xr:uid="{71A417C7-0594-4181-876A-F54323A1B541}"/>
    <cellStyle name="Note 2 6 4 7 2 2" xfId="20435" xr:uid="{A6CAF338-B0E4-4F88-9252-EA45B6A61CDB}"/>
    <cellStyle name="Note 2 6 4 7 2 3" xfId="20436" xr:uid="{9F1C29F4-2945-4A82-A143-44B67BC620BD}"/>
    <cellStyle name="Note 2 6 4 7 3" xfId="20437" xr:uid="{61BD5ACF-253C-4AB5-97D6-1398B3143C25}"/>
    <cellStyle name="Note 2 6 4 7 3 2" xfId="20438" xr:uid="{2755CD95-9F0B-4FBD-B379-BF0306D2658F}"/>
    <cellStyle name="Note 2 6 4 7 3 3" xfId="20439" xr:uid="{B727CEFD-41AF-4E6B-9FA8-6F1CF6ED81FB}"/>
    <cellStyle name="Note 2 6 4 7 4" xfId="20440" xr:uid="{70D21193-76C9-437A-9BBC-EC3FEC1825D4}"/>
    <cellStyle name="Note 2 6 4 7 4 2" xfId="20441" xr:uid="{D74159A4-73EC-47DF-B041-267F803B0EBD}"/>
    <cellStyle name="Note 2 6 4 7 4 3" xfId="20442" xr:uid="{6930B8A2-22E7-496B-A156-B01BBEE0C478}"/>
    <cellStyle name="Note 2 6 4 7 5" xfId="20443" xr:uid="{17335416-FB3B-4721-BCC1-F190EDD787C2}"/>
    <cellStyle name="Note 2 6 4 7 5 2" xfId="20444" xr:uid="{DD4B42C8-530E-4758-86E3-88C155FDA6BE}"/>
    <cellStyle name="Note 2 6 4 7 5 3" xfId="20445" xr:uid="{1EBD3B2F-4FED-45D3-A5C6-39E83F8086B0}"/>
    <cellStyle name="Note 2 6 4 7 6" xfId="20446" xr:uid="{94B96427-D16B-44EE-8A33-D0436D5DE53A}"/>
    <cellStyle name="Note 2 6 4 7 6 2" xfId="20447" xr:uid="{5552510C-3F0F-4240-B7C0-C1235EE0903C}"/>
    <cellStyle name="Note 2 6 4 7 6 3" xfId="20448" xr:uid="{169EFC55-3E14-4DF4-A6F3-499985940AE4}"/>
    <cellStyle name="Note 2 6 4 7 7" xfId="20449" xr:uid="{E11A4776-688E-4F24-B023-76099A97C940}"/>
    <cellStyle name="Note 2 6 4 7 8" xfId="20450" xr:uid="{5F6F57D3-7495-4D65-AD21-198A5F235D78}"/>
    <cellStyle name="Note 2 6 4 7 9" xfId="20451" xr:uid="{71BA1029-2181-408B-87E4-176FF8475268}"/>
    <cellStyle name="Note 2 6 4 8" xfId="20452" xr:uid="{205A24C5-3622-4611-B9F3-A95685C2EF40}"/>
    <cellStyle name="Note 2 6 4 8 2" xfId="20453" xr:uid="{183FD33C-1FCF-4E72-932D-FBDDF244BFD6}"/>
    <cellStyle name="Note 2 6 4 8 2 2" xfId="20454" xr:uid="{97FA9883-F622-47A3-8164-0C482EB24342}"/>
    <cellStyle name="Note 2 6 4 8 2 3" xfId="20455" xr:uid="{47D29699-137D-4F18-80B3-063EB7F3F2DC}"/>
    <cellStyle name="Note 2 6 4 8 3" xfId="20456" xr:uid="{C4ED8EC5-F6AC-4C6D-A26F-3C00FD89B037}"/>
    <cellStyle name="Note 2 6 4 8 3 2" xfId="20457" xr:uid="{25C3B53D-E943-49BF-962D-09EC116CB740}"/>
    <cellStyle name="Note 2 6 4 8 3 3" xfId="20458" xr:uid="{12CB93E1-94C2-4697-8995-D41FBF3F387A}"/>
    <cellStyle name="Note 2 6 4 8 4" xfId="20459" xr:uid="{B395EE88-A43E-45D0-A648-C5D12014953B}"/>
    <cellStyle name="Note 2 6 4 8 4 2" xfId="20460" xr:uid="{30FF5170-B56C-428D-83C0-1006827E6803}"/>
    <cellStyle name="Note 2 6 4 8 4 3" xfId="20461" xr:uid="{B6E08C37-CE30-410E-9877-EFB6521B5BA5}"/>
    <cellStyle name="Note 2 6 4 8 5" xfId="20462" xr:uid="{60E124B7-C93A-4674-B8E5-06773CAD104B}"/>
    <cellStyle name="Note 2 6 4 8 5 2" xfId="20463" xr:uid="{95F0A36A-2929-40BE-819E-FF3CC5E6FE34}"/>
    <cellStyle name="Note 2 6 4 8 5 3" xfId="20464" xr:uid="{39AD9426-9A24-41AF-BD39-E8AEEB811ECB}"/>
    <cellStyle name="Note 2 6 4 8 6" xfId="20465" xr:uid="{AB4474AF-A226-4F52-B538-436624EBBB33}"/>
    <cellStyle name="Note 2 6 4 8 6 2" xfId="20466" xr:uid="{3A3CD6DE-12BB-4CC3-9A16-ACB9D0A7849A}"/>
    <cellStyle name="Note 2 6 4 8 6 3" xfId="20467" xr:uid="{D44B60FD-AD26-4B7C-8A7C-029E5F88C6A5}"/>
    <cellStyle name="Note 2 6 4 8 7" xfId="20468" xr:uid="{BAE1B817-FC93-4B27-8CDB-D6599DC04323}"/>
    <cellStyle name="Note 2 6 4 8 8" xfId="20469" xr:uid="{00B61DD9-A450-4553-A523-C6CD2748D90D}"/>
    <cellStyle name="Note 2 6 4 8 9" xfId="20470" xr:uid="{20F9A8D0-D13F-4EED-9675-0A79B0470AFD}"/>
    <cellStyle name="Note 2 6 4 9" xfId="20471" xr:uid="{0F54D09B-88AA-4FB9-BBB0-1DE1401036AB}"/>
    <cellStyle name="Note 2 6 4 9 2" xfId="20472" xr:uid="{B340652B-3A6E-4D98-9C56-198EE186192B}"/>
    <cellStyle name="Note 2 6 4 9 2 2" xfId="20473" xr:uid="{B33B3132-6890-45E0-B868-6F0C74387034}"/>
    <cellStyle name="Note 2 6 4 9 2 3" xfId="20474" xr:uid="{9B192120-930F-4BD8-8357-DFCBB687E0F7}"/>
    <cellStyle name="Note 2 6 4 9 3" xfId="20475" xr:uid="{67C823B3-B4B4-427C-A0E8-F688415ADBF2}"/>
    <cellStyle name="Note 2 6 4 9 3 2" xfId="20476" xr:uid="{A6E08AD8-B8F0-471E-B6C2-A16AD95F4986}"/>
    <cellStyle name="Note 2 6 4 9 3 3" xfId="20477" xr:uid="{09578B07-4376-42BE-A5E5-A56E91164D95}"/>
    <cellStyle name="Note 2 6 4 9 4" xfId="20478" xr:uid="{DC43D696-331A-4498-AFF3-5D692D28920D}"/>
    <cellStyle name="Note 2 6 4 9 4 2" xfId="20479" xr:uid="{D413B3AC-0300-4A42-AB47-5B33620C5256}"/>
    <cellStyle name="Note 2 6 4 9 4 3" xfId="20480" xr:uid="{B7ED890E-4729-44B2-B075-705FA4D9535B}"/>
    <cellStyle name="Note 2 6 4 9 5" xfId="20481" xr:uid="{9632DD15-9BFC-4C04-99C6-00EBC1D6C426}"/>
    <cellStyle name="Note 2 6 4 9 5 2" xfId="20482" xr:uid="{C039C973-261D-4D73-B3C3-2E6C6FD89D23}"/>
    <cellStyle name="Note 2 6 4 9 5 3" xfId="20483" xr:uid="{BA93CC0C-3BA2-4F3B-B94E-6D21139EBC5E}"/>
    <cellStyle name="Note 2 6 4 9 6" xfId="20484" xr:uid="{F60EBA19-2B71-48AC-A983-DE6D3B6EDDB5}"/>
    <cellStyle name="Note 2 6 4 9 6 2" xfId="20485" xr:uid="{187A7C24-DF5F-4DE4-9E36-27B1B85C5E8D}"/>
    <cellStyle name="Note 2 6 4 9 6 3" xfId="20486" xr:uid="{393FEA98-61A2-4D65-8008-CD182B578BDA}"/>
    <cellStyle name="Note 2 6 4 9 7" xfId="20487" xr:uid="{AFE30086-AB87-4C52-8ED8-FB31CAC132BB}"/>
    <cellStyle name="Note 2 6 4 9 8" xfId="20488" xr:uid="{1003698D-2D2D-4EA1-A83E-6E09D074AD5D}"/>
    <cellStyle name="Note 2 6 5" xfId="20489" xr:uid="{6C1384B6-CD60-4532-AE15-4B8D7220B7FA}"/>
    <cellStyle name="Note 2 6 5 10" xfId="20490" xr:uid="{D5A3C7FF-9CF1-4624-8C97-562362367ED5}"/>
    <cellStyle name="Note 2 6 5 11" xfId="20491" xr:uid="{28F6A42A-BD5B-4A96-A1FF-EF7319C5FD52}"/>
    <cellStyle name="Note 2 6 5 2" xfId="20492" xr:uid="{B9635044-056A-44C6-8F83-6EC95F79BD39}"/>
    <cellStyle name="Note 2 6 5 2 2" xfId="20493" xr:uid="{BA1AF81C-597D-4F9D-BC2A-7B7B5952A248}"/>
    <cellStyle name="Note 2 6 5 2 3" xfId="20494" xr:uid="{02BE2C34-7F8F-427C-9C91-2CC6C33B52D4}"/>
    <cellStyle name="Note 2 6 5 2 4" xfId="20495" xr:uid="{1D703BD1-C23B-413F-ABCE-66C68E20B787}"/>
    <cellStyle name="Note 2 6 5 3" xfId="20496" xr:uid="{7DEF7042-4220-4978-8488-76BF45E97049}"/>
    <cellStyle name="Note 2 6 5 3 2" xfId="20497" xr:uid="{623A10EA-A46F-4518-9703-430F113B0E10}"/>
    <cellStyle name="Note 2 6 5 3 3" xfId="20498" xr:uid="{30B2AB1C-FA7C-46CA-914A-987A1FC15918}"/>
    <cellStyle name="Note 2 6 5 3 4" xfId="20499" xr:uid="{059E8334-EC84-4F02-B3F4-F357B01A5B56}"/>
    <cellStyle name="Note 2 6 5 4" xfId="20500" xr:uid="{78566033-FED0-47DA-BC63-EBD695284B37}"/>
    <cellStyle name="Note 2 6 5 4 2" xfId="20501" xr:uid="{E9220A33-4FF7-426D-98DC-7198C5705BE2}"/>
    <cellStyle name="Note 2 6 5 4 3" xfId="20502" xr:uid="{2B63EE8E-89A2-44F9-83FD-A4888F8C1B05}"/>
    <cellStyle name="Note 2 6 5 4 4" xfId="20503" xr:uid="{8F711AF2-E900-4F14-A51A-FA46F01B5092}"/>
    <cellStyle name="Note 2 6 5 5" xfId="20504" xr:uid="{D08E3903-6AC3-45B0-92DE-26702028CE07}"/>
    <cellStyle name="Note 2 6 5 5 2" xfId="20505" xr:uid="{8CE9A06E-DCB8-4A9A-88B3-339647EF2051}"/>
    <cellStyle name="Note 2 6 5 5 3" xfId="20506" xr:uid="{B6734BD0-91B7-4D15-AC69-3D0309B7FA9E}"/>
    <cellStyle name="Note 2 6 5 5 4" xfId="20507" xr:uid="{B9F573CB-49AE-4A06-BB13-8B8CE3925E68}"/>
    <cellStyle name="Note 2 6 5 6" xfId="20508" xr:uid="{36E55D1D-55B6-4B0B-B372-DF8304076A42}"/>
    <cellStyle name="Note 2 6 5 6 2" xfId="20509" xr:uid="{2ABF5BA2-D5FA-48F9-8729-AB265E0DC045}"/>
    <cellStyle name="Note 2 6 5 6 3" xfId="20510" xr:uid="{84E8B2A5-9314-4A51-9F56-98EF25DD4A30}"/>
    <cellStyle name="Note 2 6 5 6 4" xfId="20511" xr:uid="{6C7277D3-B7ED-42C9-9535-8D5B71DF8752}"/>
    <cellStyle name="Note 2 6 5 7" xfId="20512" xr:uid="{7C96FCBB-C16E-428D-BDE1-89A72A3B391F}"/>
    <cellStyle name="Note 2 6 5 8" xfId="20513" xr:uid="{5B202174-7054-4155-A62B-2DB617925FB7}"/>
    <cellStyle name="Note 2 6 5 9" xfId="20514" xr:uid="{ED93CDB7-5AC6-45E7-9A71-0166916B1CD9}"/>
    <cellStyle name="Note 2 6 6" xfId="20515" xr:uid="{7EEB9BD7-DA20-4A0F-897E-03C007FEA952}"/>
    <cellStyle name="Note 2 6 6 10" xfId="20516" xr:uid="{129BC831-9BF8-4815-93DA-DC43952B5E96}"/>
    <cellStyle name="Note 2 6 6 2" xfId="20517" xr:uid="{FDC267DA-1249-47DB-8A57-AF063B38DCCB}"/>
    <cellStyle name="Note 2 6 6 2 2" xfId="20518" xr:uid="{589FCF6D-CA4B-432F-B503-0B54F52DC27F}"/>
    <cellStyle name="Note 2 6 6 2 3" xfId="20519" xr:uid="{1E075770-82F6-4D19-8DF6-B0096033265C}"/>
    <cellStyle name="Note 2 6 6 2 4" xfId="20520" xr:uid="{CBB80B64-A8EC-40DB-8ACC-86FE6A870ED5}"/>
    <cellStyle name="Note 2 6 6 3" xfId="20521" xr:uid="{F0E8915C-0708-49FE-AEDD-25247EDCD080}"/>
    <cellStyle name="Note 2 6 6 3 2" xfId="20522" xr:uid="{37037003-1497-48C2-B4C0-AA56B1FBD868}"/>
    <cellStyle name="Note 2 6 6 3 3" xfId="20523" xr:uid="{149679B7-A35E-404C-8A46-BDEEF69B412E}"/>
    <cellStyle name="Note 2 6 6 3 4" xfId="20524" xr:uid="{EEADC008-D8A7-4946-A64B-DED21B96A417}"/>
    <cellStyle name="Note 2 6 6 4" xfId="20525" xr:uid="{6336B1F1-5C4E-4A0F-BC44-EA12B64AF9CF}"/>
    <cellStyle name="Note 2 6 6 4 2" xfId="20526" xr:uid="{3A483D4C-2A5C-41B8-91AF-B3AAA17DA9A8}"/>
    <cellStyle name="Note 2 6 6 4 3" xfId="20527" xr:uid="{428CA8DB-9CDD-4E2F-86F5-E44EC43F9EBF}"/>
    <cellStyle name="Note 2 6 6 4 4" xfId="20528" xr:uid="{21E53BF6-75C9-462B-87C7-4FFE35294E66}"/>
    <cellStyle name="Note 2 6 6 5" xfId="20529" xr:uid="{8DB9BD7D-2FE1-40C3-8E49-EAA4F449C33E}"/>
    <cellStyle name="Note 2 6 6 5 2" xfId="20530" xr:uid="{4530FAE1-BC9D-4FCA-BC5F-5EA7DD250FBC}"/>
    <cellStyle name="Note 2 6 6 5 3" xfId="20531" xr:uid="{9A704E91-F07D-413E-9B33-EF826D80BC0B}"/>
    <cellStyle name="Note 2 6 6 5 4" xfId="20532" xr:uid="{A2A8ECD1-2786-4BF3-B4CB-867A726A498D}"/>
    <cellStyle name="Note 2 6 6 6" xfId="20533" xr:uid="{E3019CCC-B5B8-4F2A-AE7A-C8D8C69CCD6F}"/>
    <cellStyle name="Note 2 6 6 6 2" xfId="20534" xr:uid="{71F1D037-401A-4925-B0CE-64CBE6ED0CDA}"/>
    <cellStyle name="Note 2 6 6 6 3" xfId="20535" xr:uid="{507C0E9E-4606-4A09-9255-004EB4DD3A40}"/>
    <cellStyle name="Note 2 6 6 6 4" xfId="20536" xr:uid="{A47903F1-6619-4E41-8C5F-DD7278079379}"/>
    <cellStyle name="Note 2 6 6 7" xfId="20537" xr:uid="{86F317BF-A97C-49B3-9953-754C9B93A94A}"/>
    <cellStyle name="Note 2 6 6 8" xfId="20538" xr:uid="{D19B9EB6-039B-498F-9757-D5E099805ABF}"/>
    <cellStyle name="Note 2 6 6 9" xfId="20539" xr:uid="{84BE78F9-5121-4055-A280-F10FDCFC6711}"/>
    <cellStyle name="Note 2 6 7" xfId="20540" xr:uid="{EB685201-5E1B-4082-A67C-2445A7F76734}"/>
    <cellStyle name="Note 2 6 7 2" xfId="20541" xr:uid="{25CF3252-34A7-4F69-93AC-669B2841D177}"/>
    <cellStyle name="Note 2 6 7 2 2" xfId="20542" xr:uid="{7F97DB70-A33F-4804-BD19-C38791E14AA1}"/>
    <cellStyle name="Note 2 6 7 2 3" xfId="20543" xr:uid="{6B90FDD3-B875-4A3F-BFCF-EAB011F8D1C4}"/>
    <cellStyle name="Note 2 6 7 3" xfId="20544" xr:uid="{954339A3-6BA7-440D-B226-EEBB05D92CA8}"/>
    <cellStyle name="Note 2 6 7 3 2" xfId="20545" xr:uid="{89F9A353-24A0-4464-B92A-2EAB771332AE}"/>
    <cellStyle name="Note 2 6 7 3 3" xfId="20546" xr:uid="{32596319-A570-416D-BC25-61ABE24033D2}"/>
    <cellStyle name="Note 2 6 7 4" xfId="20547" xr:uid="{1E983C0E-D14A-48DB-9D33-EDE9C9CFA31E}"/>
    <cellStyle name="Note 2 6 7 4 2" xfId="20548" xr:uid="{611A2775-567E-400B-B425-C8FD7F44FDF6}"/>
    <cellStyle name="Note 2 6 7 4 3" xfId="20549" xr:uid="{59DED236-6621-4950-85F4-4448085FD238}"/>
    <cellStyle name="Note 2 6 7 5" xfId="20550" xr:uid="{9A94A1A7-5876-419F-9889-A86F5D37DEB7}"/>
    <cellStyle name="Note 2 6 7 5 2" xfId="20551" xr:uid="{6573C0B4-1F92-46EE-8386-B65E8C245B93}"/>
    <cellStyle name="Note 2 6 7 5 3" xfId="20552" xr:uid="{2A70D503-BD24-45EA-B971-501B3A5BF816}"/>
    <cellStyle name="Note 2 6 7 6" xfId="20553" xr:uid="{DD655798-B6EB-43E7-86E2-A11BED79A530}"/>
    <cellStyle name="Note 2 6 7 6 2" xfId="20554" xr:uid="{EDF8F207-4B00-47D6-A19C-6AB26DB553EB}"/>
    <cellStyle name="Note 2 6 7 6 3" xfId="20555" xr:uid="{672A4DF3-A41D-4728-8650-D1F63D1C0623}"/>
    <cellStyle name="Note 2 6 7 7" xfId="20556" xr:uid="{67CD538E-85E9-45AE-94A9-E8A9A8F22A8D}"/>
    <cellStyle name="Note 2 6 7 8" xfId="20557" xr:uid="{F336F633-45E6-4EC4-9A7E-C0CD35BC50B1}"/>
    <cellStyle name="Note 2 6 7 9" xfId="20558" xr:uid="{BC7B3717-A2F2-467C-A413-D9DD8943612C}"/>
    <cellStyle name="Note 2 6 8" xfId="20559" xr:uid="{0F5F24EB-AC00-4790-A1B0-ECD1EB9D1E32}"/>
    <cellStyle name="Note 2 6 8 2" xfId="20560" xr:uid="{A173C987-2AD1-400B-A4B3-908294DBEA3B}"/>
    <cellStyle name="Note 2 6 8 2 2" xfId="20561" xr:uid="{DB86A8CA-38AB-4075-B4F2-799B20E481E7}"/>
    <cellStyle name="Note 2 6 8 2 3" xfId="20562" xr:uid="{654ACDA3-B7B3-41E8-95BC-6149C380A300}"/>
    <cellStyle name="Note 2 6 8 3" xfId="20563" xr:uid="{E270BD65-3E48-4A25-8432-592DFACF1771}"/>
    <cellStyle name="Note 2 6 8 3 2" xfId="20564" xr:uid="{58CD7CF9-D9E3-4511-A7CD-2167ADC6368C}"/>
    <cellStyle name="Note 2 6 8 3 3" xfId="20565" xr:uid="{0ED4F5C4-0B40-4372-B34C-AC7E3AD16D79}"/>
    <cellStyle name="Note 2 6 8 4" xfId="20566" xr:uid="{F20EFE31-89EC-4261-A848-53311F08679E}"/>
    <cellStyle name="Note 2 6 8 4 2" xfId="20567" xr:uid="{E7D47A46-4177-4431-94BA-268CC2D7F971}"/>
    <cellStyle name="Note 2 6 8 4 3" xfId="20568" xr:uid="{789C64B0-5166-4177-BDF8-492E7AFECA6C}"/>
    <cellStyle name="Note 2 6 8 5" xfId="20569" xr:uid="{9A3A5E90-113F-4F74-948C-33B8E93AD6B5}"/>
    <cellStyle name="Note 2 6 8 5 2" xfId="20570" xr:uid="{33D2823D-A4D9-445F-A007-D76C6ADE9ABD}"/>
    <cellStyle name="Note 2 6 8 5 3" xfId="20571" xr:uid="{1398D09F-E51E-4FF2-845D-826CD743409A}"/>
    <cellStyle name="Note 2 6 8 6" xfId="20572" xr:uid="{0C6AE32D-2EBF-4BAF-8FFB-761080A8E416}"/>
    <cellStyle name="Note 2 6 8 6 2" xfId="20573" xr:uid="{78463FC4-9D3C-4024-B375-945F781D7222}"/>
    <cellStyle name="Note 2 6 8 6 3" xfId="20574" xr:uid="{982E3EB7-9D2B-4777-BE9E-67C3674BF990}"/>
    <cellStyle name="Note 2 6 8 7" xfId="20575" xr:uid="{8AB01DDD-8050-4A73-9581-435892ADFDF4}"/>
    <cellStyle name="Note 2 6 8 8" xfId="20576" xr:uid="{7D31587D-78C5-4407-8FBD-7DAE31C8CD02}"/>
    <cellStyle name="Note 2 6 8 9" xfId="20577" xr:uid="{AD444B09-251E-424E-B65B-2DE823336616}"/>
    <cellStyle name="Note 2 6 9" xfId="20578" xr:uid="{84B2BDFA-A584-4FC9-B161-1852E8858D45}"/>
    <cellStyle name="Note 2 6 9 2" xfId="20579" xr:uid="{42108E76-3C1F-4681-9C54-7959CFDDC38B}"/>
    <cellStyle name="Note 2 6 9 2 2" xfId="20580" xr:uid="{5B937CAA-D664-4F10-8D8B-F16B2CD05DAE}"/>
    <cellStyle name="Note 2 6 9 2 3" xfId="20581" xr:uid="{7C8CCEEA-6BEC-4E3C-B0E7-8F416B150C47}"/>
    <cellStyle name="Note 2 6 9 3" xfId="20582" xr:uid="{835F50C2-5B62-48AE-9ECA-1FF003B54352}"/>
    <cellStyle name="Note 2 6 9 3 2" xfId="20583" xr:uid="{1E553AA4-AF27-4F20-96EE-E1548D131E3D}"/>
    <cellStyle name="Note 2 6 9 3 3" xfId="20584" xr:uid="{26AB61FD-886E-4DBF-ADDB-89125D8DAC42}"/>
    <cellStyle name="Note 2 6 9 4" xfId="20585" xr:uid="{2414AB20-D34D-4F4E-8813-B636A181C4DD}"/>
    <cellStyle name="Note 2 6 9 4 2" xfId="20586" xr:uid="{3ACF4BF4-B2A2-4E3E-932E-19386CE423E4}"/>
    <cellStyle name="Note 2 6 9 4 3" xfId="20587" xr:uid="{72D34C92-2A03-48C8-8ACF-2091E2F95ACA}"/>
    <cellStyle name="Note 2 6 9 5" xfId="20588" xr:uid="{EB48C232-C4EF-45AA-BF30-17FB6899ECC0}"/>
    <cellStyle name="Note 2 6 9 5 2" xfId="20589" xr:uid="{AAB0906C-FA28-40DD-A472-207E51D17A19}"/>
    <cellStyle name="Note 2 6 9 5 3" xfId="20590" xr:uid="{7718867F-45E5-4DD4-937E-BB0664593FCF}"/>
    <cellStyle name="Note 2 6 9 6" xfId="20591" xr:uid="{DB9646ED-6464-40A8-89B2-101EC2CDC2CA}"/>
    <cellStyle name="Note 2 6 9 6 2" xfId="20592" xr:uid="{5C77A742-8CC5-4AE9-9F3E-4C604EFE3668}"/>
    <cellStyle name="Note 2 6 9 6 3" xfId="20593" xr:uid="{8E3ABD54-5FEC-4776-8245-51C915077306}"/>
    <cellStyle name="Note 2 6 9 7" xfId="20594" xr:uid="{EDE4C88F-FF87-400A-A6FF-6FF19F078369}"/>
    <cellStyle name="Note 2 6 9 8" xfId="20595" xr:uid="{58479257-05F2-4DC5-BC61-F217D060A537}"/>
    <cellStyle name="Note 2 6 9 9" xfId="20596" xr:uid="{1138976E-9596-4FC2-8AAF-EB8C5A596289}"/>
    <cellStyle name="Note 2 7" xfId="20597" xr:uid="{5722B433-45A1-420D-B050-A0E55A6B0A30}"/>
    <cellStyle name="Note 2 7 10" xfId="20598" xr:uid="{8DE55767-A737-414F-84D5-0ED8AEC14526}"/>
    <cellStyle name="Note 2 7 10 2" xfId="20599" xr:uid="{E5C17CF1-1B74-4DFF-9BE9-0204C9A5F196}"/>
    <cellStyle name="Note 2 7 10 2 2" xfId="20600" xr:uid="{1CE2D2E9-A274-4548-8606-3BA1737F0669}"/>
    <cellStyle name="Note 2 7 10 2 3" xfId="20601" xr:uid="{B5D66C10-DF2E-472A-94C6-D01EB1647638}"/>
    <cellStyle name="Note 2 7 10 3" xfId="20602" xr:uid="{A2157FBA-F2CB-42A6-83AE-EE2C85DACE30}"/>
    <cellStyle name="Note 2 7 10 3 2" xfId="20603" xr:uid="{B385A3D6-EA2A-4AFF-8A78-58A4063DD214}"/>
    <cellStyle name="Note 2 7 10 3 3" xfId="20604" xr:uid="{A0D3978B-04C4-4632-A104-EDA968B67D67}"/>
    <cellStyle name="Note 2 7 10 4" xfId="20605" xr:uid="{94E1B4FE-F9CA-4D37-BD69-77CE62DF26DF}"/>
    <cellStyle name="Note 2 7 10 4 2" xfId="20606" xr:uid="{28BD4FF4-66CE-47AB-B872-E5C8134F536F}"/>
    <cellStyle name="Note 2 7 10 4 3" xfId="20607" xr:uid="{54F5E74E-3630-49C0-9DF2-0CE93DB554C6}"/>
    <cellStyle name="Note 2 7 10 5" xfId="20608" xr:uid="{91242FC2-2376-4721-BB76-2E7C8051AF6D}"/>
    <cellStyle name="Note 2 7 10 5 2" xfId="20609" xr:uid="{096607F6-4229-4648-8CC4-E2276D7B5A51}"/>
    <cellStyle name="Note 2 7 10 5 3" xfId="20610" xr:uid="{B4D24792-E380-4DA7-8F6F-C73D0FB0AF3F}"/>
    <cellStyle name="Note 2 7 10 6" xfId="20611" xr:uid="{B069F337-B6F4-42C9-A377-DDC83B967E76}"/>
    <cellStyle name="Note 2 7 10 6 2" xfId="20612" xr:uid="{270A9145-A0B4-412C-9E61-42DD3BA7000A}"/>
    <cellStyle name="Note 2 7 10 6 3" xfId="20613" xr:uid="{18028EE4-D097-402B-8337-63B3C90FD85C}"/>
    <cellStyle name="Note 2 7 10 7" xfId="20614" xr:uid="{43D35497-D1BD-4990-80C0-E4F48CCC4536}"/>
    <cellStyle name="Note 2 7 10 8" xfId="20615" xr:uid="{1355D2C6-F007-439D-A62D-D8FA66803088}"/>
    <cellStyle name="Note 2 7 11" xfId="20616" xr:uid="{B096C5E5-6EE6-4D91-9AE3-9B14B2FF9769}"/>
    <cellStyle name="Note 2 7 11 2" xfId="20617" xr:uid="{FD99E2B9-49A9-48C1-9119-AB13F7F944F8}"/>
    <cellStyle name="Note 2 7 11 2 2" xfId="20618" xr:uid="{E836E326-F841-427D-89DD-42C052193940}"/>
    <cellStyle name="Note 2 7 11 2 3" xfId="20619" xr:uid="{108D0BD3-C855-4836-9CFA-81C123EE7E6C}"/>
    <cellStyle name="Note 2 7 11 3" xfId="20620" xr:uid="{5C3D5504-F7A6-46F6-9F1D-CFDABA578192}"/>
    <cellStyle name="Note 2 7 11 3 2" xfId="20621" xr:uid="{4D9AE063-EC75-4587-AB86-77D9786ACCA5}"/>
    <cellStyle name="Note 2 7 11 3 3" xfId="20622" xr:uid="{7F591232-3943-4077-8FF0-98964FA0543A}"/>
    <cellStyle name="Note 2 7 11 4" xfId="20623" xr:uid="{5489164D-DE7D-4E05-A772-7C0712546C1A}"/>
    <cellStyle name="Note 2 7 11 4 2" xfId="20624" xr:uid="{92F31D30-73F3-46B6-9651-574C9652E402}"/>
    <cellStyle name="Note 2 7 11 4 3" xfId="20625" xr:uid="{61DB61DD-732B-440E-A3C9-1B1712175513}"/>
    <cellStyle name="Note 2 7 11 5" xfId="20626" xr:uid="{C886DD7F-7272-4191-A91C-001A8CB674B5}"/>
    <cellStyle name="Note 2 7 11 5 2" xfId="20627" xr:uid="{59CEA823-9694-4534-9631-871A8108C25F}"/>
    <cellStyle name="Note 2 7 11 5 3" xfId="20628" xr:uid="{4BC5E97E-9AD5-4000-A295-90E430724D93}"/>
    <cellStyle name="Note 2 7 11 6" xfId="20629" xr:uid="{9C467C90-7FB7-4127-BE18-032618226B8D}"/>
    <cellStyle name="Note 2 7 11 6 2" xfId="20630" xr:uid="{F140D01C-93D0-43DF-80DC-0646B929BD12}"/>
    <cellStyle name="Note 2 7 11 6 3" xfId="20631" xr:uid="{4130A2D8-A29A-4E94-A250-4709CCD1CFB4}"/>
    <cellStyle name="Note 2 7 11 7" xfId="20632" xr:uid="{2B77A03F-93A5-47B4-A16A-2921B8A2CA09}"/>
    <cellStyle name="Note 2 7 11 8" xfId="20633" xr:uid="{81C6C060-E1A5-472F-9201-9F3FAE2C2DA0}"/>
    <cellStyle name="Note 2 7 12" xfId="20634" xr:uid="{B00B8F2D-2250-408F-A4B9-1B82DFE84069}"/>
    <cellStyle name="Note 2 7 12 2" xfId="20635" xr:uid="{032C7276-B176-4FD7-857B-96B7ECB71A9E}"/>
    <cellStyle name="Note 2 7 12 2 2" xfId="20636" xr:uid="{6911CBB6-6601-4327-B3B1-C924DDA02B73}"/>
    <cellStyle name="Note 2 7 12 2 3" xfId="20637" xr:uid="{92643EC2-A164-4BBC-81BF-D4AF4E5BDB42}"/>
    <cellStyle name="Note 2 7 12 3" xfId="20638" xr:uid="{714DBCE4-2D63-4061-971D-9A9EC4EDBBFB}"/>
    <cellStyle name="Note 2 7 12 3 2" xfId="20639" xr:uid="{3D637A63-0ECA-4F64-A6C2-85784EE7C524}"/>
    <cellStyle name="Note 2 7 12 3 3" xfId="20640" xr:uid="{31F9DA40-3DEF-464C-A0C3-268A16A17969}"/>
    <cellStyle name="Note 2 7 12 4" xfId="20641" xr:uid="{407FB323-F573-4871-A215-BD0E172C9889}"/>
    <cellStyle name="Note 2 7 12 4 2" xfId="20642" xr:uid="{C32FC16A-7512-449B-9533-184F3DC5CA47}"/>
    <cellStyle name="Note 2 7 12 4 3" xfId="20643" xr:uid="{A4AD347B-E9B3-400F-9C9E-660625F39AD4}"/>
    <cellStyle name="Note 2 7 12 5" xfId="20644" xr:uid="{2A9BCF33-A064-4506-B4AF-83F0E00BBBA6}"/>
    <cellStyle name="Note 2 7 12 5 2" xfId="20645" xr:uid="{0AF05754-8212-44D6-B588-D14DA3791841}"/>
    <cellStyle name="Note 2 7 12 5 3" xfId="20646" xr:uid="{E0558FCC-8809-49A4-9004-DAB3AD1D5D6B}"/>
    <cellStyle name="Note 2 7 12 6" xfId="20647" xr:uid="{337DE2D2-EE22-40E8-83DD-2A333B8090D0}"/>
    <cellStyle name="Note 2 7 12 6 2" xfId="20648" xr:uid="{472EA8FD-760F-4D4F-A5F4-086423F70A35}"/>
    <cellStyle name="Note 2 7 12 6 3" xfId="20649" xr:uid="{7C724CCA-D811-4138-B8C7-D92CF872F438}"/>
    <cellStyle name="Note 2 7 12 7" xfId="20650" xr:uid="{D50E2C58-1CFD-4A69-9E11-AEA486F0ACEB}"/>
    <cellStyle name="Note 2 7 12 8" xfId="20651" xr:uid="{8385813C-E84C-473C-843A-965AC9E8C888}"/>
    <cellStyle name="Note 2 7 13" xfId="20652" xr:uid="{8C39E3DA-7C73-45AA-85FC-39259BB9CD06}"/>
    <cellStyle name="Note 2 7 13 2" xfId="20653" xr:uid="{3309EA3C-FC29-436F-994E-D05FB7FA17D7}"/>
    <cellStyle name="Note 2 7 13 2 2" xfId="20654" xr:uid="{E8B2311C-1377-45E5-8690-BD7F6E8E1468}"/>
    <cellStyle name="Note 2 7 13 2 3" xfId="20655" xr:uid="{C29F2F12-69D2-4A3E-B7F0-A5BC27E02958}"/>
    <cellStyle name="Note 2 7 13 3" xfId="20656" xr:uid="{18CBA5A3-DC31-4770-9C68-D6B68B211AD7}"/>
    <cellStyle name="Note 2 7 13 3 2" xfId="20657" xr:uid="{E9AA3AFD-1BF2-4D10-92E0-7EAEDBBA8CBC}"/>
    <cellStyle name="Note 2 7 13 3 3" xfId="20658" xr:uid="{514BAF15-4156-4F96-917C-26475A439D70}"/>
    <cellStyle name="Note 2 7 13 4" xfId="20659" xr:uid="{4071349F-5BA6-4372-A040-5DCD13C50665}"/>
    <cellStyle name="Note 2 7 13 4 2" xfId="20660" xr:uid="{A948C3DD-654D-4829-9D2C-B43ABA3E173C}"/>
    <cellStyle name="Note 2 7 13 4 3" xfId="20661" xr:uid="{62BCA229-94CD-430B-98D9-10DE54130ADD}"/>
    <cellStyle name="Note 2 7 13 5" xfId="20662" xr:uid="{8761A2CC-F9A1-4E38-B6BA-C96DFD4F6DA6}"/>
    <cellStyle name="Note 2 7 13 5 2" xfId="20663" xr:uid="{0A767A13-A140-456A-954A-720A19FCDDE1}"/>
    <cellStyle name="Note 2 7 13 5 3" xfId="20664" xr:uid="{F7E15AFC-C3CC-414A-BA37-57A49FF86940}"/>
    <cellStyle name="Note 2 7 13 6" xfId="20665" xr:uid="{8E097EDD-A7DE-42D5-A444-ECEBDBF8A2C6}"/>
    <cellStyle name="Note 2 7 13 6 2" xfId="20666" xr:uid="{B2C06455-3E97-472B-96EF-8AF74F902AEB}"/>
    <cellStyle name="Note 2 7 13 6 3" xfId="20667" xr:uid="{BF96ED49-ED89-493C-84D3-21574D0BC1AB}"/>
    <cellStyle name="Note 2 7 13 7" xfId="20668" xr:uid="{42AFDD9E-B9EF-44BF-AC7D-90128448FE1D}"/>
    <cellStyle name="Note 2 7 13 8" xfId="20669" xr:uid="{F7B8F9B8-0992-4D0A-AE32-8C0D48760A82}"/>
    <cellStyle name="Note 2 7 14" xfId="20670" xr:uid="{60ED140E-DB31-4EE3-BF33-A9551583588B}"/>
    <cellStyle name="Note 2 7 14 2" xfId="20671" xr:uid="{0600430B-DDE6-4CFB-BB6C-2F30CD8BC295}"/>
    <cellStyle name="Note 2 7 14 2 2" xfId="20672" xr:uid="{48D38628-77DF-4103-B8ED-8EF2EC596601}"/>
    <cellStyle name="Note 2 7 14 2 3" xfId="20673" xr:uid="{EE2AB3AC-0185-4769-8D44-8962ABB59E60}"/>
    <cellStyle name="Note 2 7 14 3" xfId="20674" xr:uid="{201E8E4F-5D58-4386-A5F8-54F7BB1AA0B8}"/>
    <cellStyle name="Note 2 7 14 3 2" xfId="20675" xr:uid="{7C57C137-CD39-4FB7-BC06-36D602CD5F8F}"/>
    <cellStyle name="Note 2 7 14 3 3" xfId="20676" xr:uid="{3FE6B4FA-9534-4188-80A5-8ABB46402497}"/>
    <cellStyle name="Note 2 7 14 4" xfId="20677" xr:uid="{F6DB36F3-FADA-42F7-BD1C-3E6B6FE65A6F}"/>
    <cellStyle name="Note 2 7 14 4 2" xfId="20678" xr:uid="{5AB6F831-FDAC-42B2-B379-F3B700273472}"/>
    <cellStyle name="Note 2 7 14 4 3" xfId="20679" xr:uid="{88785794-8378-41CA-A578-BF44B3D639E0}"/>
    <cellStyle name="Note 2 7 14 5" xfId="20680" xr:uid="{A4912A51-978C-4B05-9748-AD089A5D792D}"/>
    <cellStyle name="Note 2 7 14 5 2" xfId="20681" xr:uid="{55251E74-5E41-4C1B-86F0-AC82145F4CDF}"/>
    <cellStyle name="Note 2 7 14 5 3" xfId="20682" xr:uid="{B20AAC26-BC49-4465-9802-9EA12CF0CE1F}"/>
    <cellStyle name="Note 2 7 14 6" xfId="20683" xr:uid="{61B149A5-AA98-4FFB-A14F-BB2DC2534539}"/>
    <cellStyle name="Note 2 7 14 6 2" xfId="20684" xr:uid="{34C11899-93A5-445F-BDAD-86FF32B0EA29}"/>
    <cellStyle name="Note 2 7 14 6 3" xfId="20685" xr:uid="{FE20FB08-BCF3-469D-A5EB-9FF86F5285FD}"/>
    <cellStyle name="Note 2 7 14 7" xfId="20686" xr:uid="{054A5E68-2FE3-470D-8D72-73E75B7FE979}"/>
    <cellStyle name="Note 2 7 14 8" xfId="20687" xr:uid="{16802043-C9C4-475B-8AAA-4024183074F3}"/>
    <cellStyle name="Note 2 7 15" xfId="20688" xr:uid="{3624B384-9E9C-4952-A9AE-4AB43171E89D}"/>
    <cellStyle name="Note 2 7 15 2" xfId="20689" xr:uid="{48E36160-37FB-40ED-AEC9-94048FB07F9E}"/>
    <cellStyle name="Note 2 7 15 2 2" xfId="20690" xr:uid="{993B6C9D-F96F-4FAD-9F5D-2410681BFAB3}"/>
    <cellStyle name="Note 2 7 15 2 3" xfId="20691" xr:uid="{E6FE60E8-AAD2-4757-8992-F2DCA7C14ADB}"/>
    <cellStyle name="Note 2 7 15 3" xfId="20692" xr:uid="{AEEC5472-AB8A-4CF4-8BCE-E4039B650FA3}"/>
    <cellStyle name="Note 2 7 15 3 2" xfId="20693" xr:uid="{444A0A09-22DB-4EAE-BDCD-5E438C9B3300}"/>
    <cellStyle name="Note 2 7 15 3 3" xfId="20694" xr:uid="{887554E0-B618-4139-AEB6-EF6A740DF170}"/>
    <cellStyle name="Note 2 7 15 4" xfId="20695" xr:uid="{29E3F34A-D7AA-4A37-9EF5-3BF47239A616}"/>
    <cellStyle name="Note 2 7 15 4 2" xfId="20696" xr:uid="{601A4F17-B8D6-4EE2-8337-0BE718410924}"/>
    <cellStyle name="Note 2 7 15 4 3" xfId="20697" xr:uid="{A620F32A-2953-4822-8571-9D50A97F64AC}"/>
    <cellStyle name="Note 2 7 15 5" xfId="20698" xr:uid="{8DFB5D24-25A8-45F2-A10C-536A76AA528B}"/>
    <cellStyle name="Note 2 7 15 5 2" xfId="20699" xr:uid="{B14870F7-B02D-41D1-A0FE-3F1990A22700}"/>
    <cellStyle name="Note 2 7 15 5 3" xfId="20700" xr:uid="{2B49C531-E503-473B-9B14-57B5A5DB924C}"/>
    <cellStyle name="Note 2 7 15 6" xfId="20701" xr:uid="{35172CE5-B07D-4621-8104-55FF72AEE60F}"/>
    <cellStyle name="Note 2 7 15 6 2" xfId="20702" xr:uid="{563A460E-7C5A-4D95-B2B5-05CC0709989B}"/>
    <cellStyle name="Note 2 7 15 6 3" xfId="20703" xr:uid="{8B6E32B7-B46D-4556-9EBE-7BFC6BA7EDC0}"/>
    <cellStyle name="Note 2 7 15 7" xfId="20704" xr:uid="{4A4E39A5-ED0C-42D9-AF0A-26D16F5B21B0}"/>
    <cellStyle name="Note 2 7 15 8" xfId="20705" xr:uid="{649EF53F-F5E9-4D22-8357-4D287328238D}"/>
    <cellStyle name="Note 2 7 16" xfId="20706" xr:uid="{DAE540EC-9528-4D1A-849B-A3B75E2E758B}"/>
    <cellStyle name="Note 2 7 17" xfId="51689" xr:uid="{E24366CF-4EB5-45B2-9255-D7F236297309}"/>
    <cellStyle name="Note 2 7 2" xfId="20707" xr:uid="{8826214A-1E48-4919-A920-293FFA812C64}"/>
    <cellStyle name="Note 2 7 2 2" xfId="20708" xr:uid="{117D4DFF-F0B0-4EBE-92A6-3B3001BF2590}"/>
    <cellStyle name="Note 2 7 2 2 2" xfId="20709" xr:uid="{623A487A-2E3D-44DA-A2E8-A15CF86AEB21}"/>
    <cellStyle name="Note 2 7 2 2 3" xfId="20710" xr:uid="{79F96E56-D286-405A-85F5-63D91D92C8E6}"/>
    <cellStyle name="Note 2 7 2 3" xfId="20711" xr:uid="{11EAF7FA-2A33-471B-9334-19E9DBD72557}"/>
    <cellStyle name="Note 2 7 2 3 2" xfId="20712" xr:uid="{1CDEE43D-3D15-43EC-942E-9E712166D823}"/>
    <cellStyle name="Note 2 7 2 3 3" xfId="20713" xr:uid="{26EA5E63-CFF8-4073-84B0-88B88CF6F01D}"/>
    <cellStyle name="Note 2 7 2 4" xfId="20714" xr:uid="{0CF68896-1CB9-42C0-8430-FDEE4ECA018E}"/>
    <cellStyle name="Note 2 7 2 4 2" xfId="20715" xr:uid="{784F387D-4B29-4BA4-8C1A-26ED8C55D3A7}"/>
    <cellStyle name="Note 2 7 2 4 3" xfId="20716" xr:uid="{BDB83A7F-48AA-46B4-9A62-BA74E6A2D17D}"/>
    <cellStyle name="Note 2 7 2 5" xfId="20717" xr:uid="{055B6B7C-1739-4EEC-8123-4E236BCE48E0}"/>
    <cellStyle name="Note 2 7 2 5 2" xfId="20718" xr:uid="{940CC671-0208-4FD9-8742-4BBA301C67F5}"/>
    <cellStyle name="Note 2 7 2 5 3" xfId="20719" xr:uid="{374C5F5F-1819-416F-8EF1-A6B6648F328E}"/>
    <cellStyle name="Note 2 7 2 6" xfId="20720" xr:uid="{E2E40986-C7AD-48AE-8BA3-7BCF38AB5A74}"/>
    <cellStyle name="Note 2 7 2 6 2" xfId="20721" xr:uid="{6640AE4D-CFC3-4DCE-8BC7-B53BE607F736}"/>
    <cellStyle name="Note 2 7 2 6 3" xfId="20722" xr:uid="{074C0E24-DF45-4CA2-BCEF-6D79165261AE}"/>
    <cellStyle name="Note 2 7 2 7" xfId="20723" xr:uid="{FE7B37C9-BFC4-4840-B0EA-3CC039F0D859}"/>
    <cellStyle name="Note 2 7 2 8" xfId="20724" xr:uid="{CF2979D6-1EC9-430E-897F-4512C226989B}"/>
    <cellStyle name="Note 2 7 2 9" xfId="20725" xr:uid="{98F9DCB5-20D2-4D8A-8209-D4799460E288}"/>
    <cellStyle name="Note 2 7 3" xfId="20726" xr:uid="{37B2D37C-FBC5-48A2-8E03-C83131BAF1F1}"/>
    <cellStyle name="Note 2 7 3 2" xfId="20727" xr:uid="{E6C1CEAA-130D-4EE4-AE20-F0CBD8549ADA}"/>
    <cellStyle name="Note 2 7 3 2 2" xfId="20728" xr:uid="{4C6EFE1D-1D8E-4DF4-88AE-A77B81BBAD36}"/>
    <cellStyle name="Note 2 7 3 2 3" xfId="20729" xr:uid="{9C7C5A2B-603E-452A-8FA9-89A72D9AE5ED}"/>
    <cellStyle name="Note 2 7 3 3" xfId="20730" xr:uid="{5F806AE0-2B43-4A1C-819D-CE2D0FB2530B}"/>
    <cellStyle name="Note 2 7 3 3 2" xfId="20731" xr:uid="{25EBD0CE-9100-415F-8C83-FBAE2E80EDA3}"/>
    <cellStyle name="Note 2 7 3 3 3" xfId="20732" xr:uid="{CEDAB6B0-54E8-436F-B521-3F6674B6D3CB}"/>
    <cellStyle name="Note 2 7 3 4" xfId="20733" xr:uid="{95A27EF9-F241-41BF-801A-8968B607AADC}"/>
    <cellStyle name="Note 2 7 3 4 2" xfId="20734" xr:uid="{7D01849B-9A86-4BA6-BAA0-9283C29EE756}"/>
    <cellStyle name="Note 2 7 3 4 3" xfId="20735" xr:uid="{1E0C36DC-F0C3-4CB0-AB0C-A038956D9404}"/>
    <cellStyle name="Note 2 7 3 5" xfId="20736" xr:uid="{4FD875CE-BA90-48F3-AF90-8A453B9F5BDA}"/>
    <cellStyle name="Note 2 7 3 5 2" xfId="20737" xr:uid="{F27E1911-D2FA-4607-BDE9-F30E0192884F}"/>
    <cellStyle name="Note 2 7 3 5 3" xfId="20738" xr:uid="{CDE14AB1-C503-4AD2-BE71-20BD6DD99408}"/>
    <cellStyle name="Note 2 7 3 6" xfId="20739" xr:uid="{6C5209BE-E75B-4180-9F0F-788BA169CCC6}"/>
    <cellStyle name="Note 2 7 3 6 2" xfId="20740" xr:uid="{721369F4-719C-4980-90F3-87DEA6C60E55}"/>
    <cellStyle name="Note 2 7 3 6 3" xfId="20741" xr:uid="{9382CD88-24E0-4FDB-A539-43718460CBCE}"/>
    <cellStyle name="Note 2 7 3 7" xfId="20742" xr:uid="{F14128C2-0E13-4BAE-B309-2258977ED531}"/>
    <cellStyle name="Note 2 7 3 8" xfId="20743" xr:uid="{1941C6DB-3793-4379-9ADE-26D0238AB940}"/>
    <cellStyle name="Note 2 7 3 9" xfId="20744" xr:uid="{80AE891E-E1D2-4401-9B5B-0BCEAEBD4615}"/>
    <cellStyle name="Note 2 7 4" xfId="20745" xr:uid="{209C4BC5-E3B2-4342-A76A-2B87BBE2FED8}"/>
    <cellStyle name="Note 2 7 4 2" xfId="20746" xr:uid="{187D6816-8B84-433A-B8B5-113E25B56821}"/>
    <cellStyle name="Note 2 7 4 2 2" xfId="20747" xr:uid="{CD032BDA-7A6F-4AEB-81F1-C87101392676}"/>
    <cellStyle name="Note 2 7 4 2 3" xfId="20748" xr:uid="{FE0D505C-B8F2-43A5-9A4E-ACF25DA2F0B5}"/>
    <cellStyle name="Note 2 7 4 3" xfId="20749" xr:uid="{5D11E917-4C38-473F-9E64-C4C2CAEA0E9F}"/>
    <cellStyle name="Note 2 7 4 3 2" xfId="20750" xr:uid="{2CE9990E-9B0D-4162-98BB-5EAD102326A5}"/>
    <cellStyle name="Note 2 7 4 3 3" xfId="20751" xr:uid="{85C1FA44-3489-4E7C-9F9B-6BD5AE950321}"/>
    <cellStyle name="Note 2 7 4 4" xfId="20752" xr:uid="{31333303-DC7F-4101-862E-4CD271C27703}"/>
    <cellStyle name="Note 2 7 4 4 2" xfId="20753" xr:uid="{B116827D-F372-4AC5-BF9C-FA8A5421FD1C}"/>
    <cellStyle name="Note 2 7 4 4 3" xfId="20754" xr:uid="{DD94C150-A86F-449D-86DA-A3DE072600A6}"/>
    <cellStyle name="Note 2 7 4 5" xfId="20755" xr:uid="{2BA50718-F2DF-48D7-B25F-8CB8ED58A6DE}"/>
    <cellStyle name="Note 2 7 4 5 2" xfId="20756" xr:uid="{FFBEB75F-68FE-4A9F-B1AE-69C8E8A2F78A}"/>
    <cellStyle name="Note 2 7 4 5 3" xfId="20757" xr:uid="{49F9FBE2-497C-49FD-B1C4-E64ACB4DC99B}"/>
    <cellStyle name="Note 2 7 4 6" xfId="20758" xr:uid="{AE134E74-8970-48B0-83B3-BF572BE995CC}"/>
    <cellStyle name="Note 2 7 4 6 2" xfId="20759" xr:uid="{712EC5A6-2FEB-4FA2-938D-15A48E756CE6}"/>
    <cellStyle name="Note 2 7 4 6 3" xfId="20760" xr:uid="{84FCE0E7-DC8A-429B-B3DA-D8B4116C39A3}"/>
    <cellStyle name="Note 2 7 4 7" xfId="20761" xr:uid="{C90F4BB7-835B-4FC4-9590-2C7C8F2C1631}"/>
    <cellStyle name="Note 2 7 4 8" xfId="20762" xr:uid="{352DA9B1-D52B-4BFD-A236-1563EB997E4B}"/>
    <cellStyle name="Note 2 7 4 9" xfId="20763" xr:uid="{AEAE4BDC-4BA5-47E2-86AE-F06BC25306D5}"/>
    <cellStyle name="Note 2 7 5" xfId="20764" xr:uid="{8E6B70F3-D1A2-41B1-8A69-73E41A41E3B9}"/>
    <cellStyle name="Note 2 7 5 2" xfId="20765" xr:uid="{CF2F0EBA-9045-4903-9C76-13ED0D39D955}"/>
    <cellStyle name="Note 2 7 5 2 2" xfId="20766" xr:uid="{0CDFE6E4-A779-4FFE-BAF5-5CFFE15B36AC}"/>
    <cellStyle name="Note 2 7 5 2 3" xfId="20767" xr:uid="{839D01BC-CA57-4EFF-8414-3744415B30E5}"/>
    <cellStyle name="Note 2 7 5 3" xfId="20768" xr:uid="{BBC0FDEC-AF27-4A02-A54B-D1B1CE6CC18C}"/>
    <cellStyle name="Note 2 7 5 3 2" xfId="20769" xr:uid="{743ED518-FF7E-4662-B6D8-277B18BC46AC}"/>
    <cellStyle name="Note 2 7 5 3 3" xfId="20770" xr:uid="{FB115A29-42D9-4A70-9F35-F3D94B64801D}"/>
    <cellStyle name="Note 2 7 5 4" xfId="20771" xr:uid="{B9D41F79-EBA1-43C1-9DCE-FEBB6247EA54}"/>
    <cellStyle name="Note 2 7 5 4 2" xfId="20772" xr:uid="{379EE63E-6E6E-4BBC-8A20-8E414A2613B2}"/>
    <cellStyle name="Note 2 7 5 4 3" xfId="20773" xr:uid="{E678B8E9-9281-4D3D-A6B4-DD1A1F974F51}"/>
    <cellStyle name="Note 2 7 5 5" xfId="20774" xr:uid="{0B244960-428F-4663-9F7D-A6077D2BCEFF}"/>
    <cellStyle name="Note 2 7 5 5 2" xfId="20775" xr:uid="{5CB3EC70-6336-4EC0-9E95-1B5B547EE7B8}"/>
    <cellStyle name="Note 2 7 5 5 3" xfId="20776" xr:uid="{42B6048C-8E24-4847-BC0D-01A169D54E4D}"/>
    <cellStyle name="Note 2 7 5 6" xfId="20777" xr:uid="{2074A95D-5CDE-480C-9BAC-54776322ABE4}"/>
    <cellStyle name="Note 2 7 5 6 2" xfId="20778" xr:uid="{97C9040B-F4B4-4F64-BD27-F66C0CC9553A}"/>
    <cellStyle name="Note 2 7 5 6 3" xfId="20779" xr:uid="{B9A92007-03C6-460B-A645-BACCF68060F6}"/>
    <cellStyle name="Note 2 7 5 7" xfId="20780" xr:uid="{AA44DC74-D8EB-4363-B020-A46F216AF262}"/>
    <cellStyle name="Note 2 7 5 8" xfId="20781" xr:uid="{E159ECB9-2880-4211-AC28-A6AA818E0C40}"/>
    <cellStyle name="Note 2 7 5 9" xfId="20782" xr:uid="{C91CB46A-630C-4185-90E0-E437DC3903F8}"/>
    <cellStyle name="Note 2 7 6" xfId="20783" xr:uid="{0F7FEA46-E875-4AE3-8E30-969386CF073E}"/>
    <cellStyle name="Note 2 7 6 2" xfId="20784" xr:uid="{4B10CD1E-1F1C-4943-9412-4CA3CFE67072}"/>
    <cellStyle name="Note 2 7 6 2 2" xfId="20785" xr:uid="{B9AFA113-6B84-447E-ACC4-727BB7C73B81}"/>
    <cellStyle name="Note 2 7 6 2 3" xfId="20786" xr:uid="{0DEE61BD-190B-46B9-A0CE-5AB5870EE3FE}"/>
    <cellStyle name="Note 2 7 6 3" xfId="20787" xr:uid="{F3CE9251-9F64-473E-9493-5AF602DB5ED6}"/>
    <cellStyle name="Note 2 7 6 3 2" xfId="20788" xr:uid="{F166A076-E63D-46C0-B3A7-61A87B2438CC}"/>
    <cellStyle name="Note 2 7 6 3 3" xfId="20789" xr:uid="{4C1A38A3-4340-4FF8-9F3C-123789135FA8}"/>
    <cellStyle name="Note 2 7 6 4" xfId="20790" xr:uid="{82F1ABD1-69E9-4332-9C1E-5868AA95358F}"/>
    <cellStyle name="Note 2 7 6 4 2" xfId="20791" xr:uid="{6385EA8F-0053-494F-AE03-39B9EB97E5A6}"/>
    <cellStyle name="Note 2 7 6 4 3" xfId="20792" xr:uid="{42C10F32-CF79-48F8-9E68-C0C341FC2A72}"/>
    <cellStyle name="Note 2 7 6 5" xfId="20793" xr:uid="{FD6B8E4C-98D3-4FDE-AF89-A4C6E01B4558}"/>
    <cellStyle name="Note 2 7 6 5 2" xfId="20794" xr:uid="{B9CB26F0-3B4A-4B0D-9BC3-51CB5BAA157E}"/>
    <cellStyle name="Note 2 7 6 5 3" xfId="20795" xr:uid="{A8400D47-1FAB-4AC5-837D-718E3958D9E5}"/>
    <cellStyle name="Note 2 7 6 6" xfId="20796" xr:uid="{200FDC1B-1766-4B53-9B9A-774C425242B2}"/>
    <cellStyle name="Note 2 7 6 6 2" xfId="20797" xr:uid="{4B9761BB-AC1B-4AD1-809A-EE6CB2663DC6}"/>
    <cellStyle name="Note 2 7 6 6 3" xfId="20798" xr:uid="{625B5C26-FEE0-491F-8F63-59755C55C0F3}"/>
    <cellStyle name="Note 2 7 6 7" xfId="20799" xr:uid="{A44500F7-16F8-4E3C-9C01-9A6E4014923A}"/>
    <cellStyle name="Note 2 7 6 8" xfId="20800" xr:uid="{D83954B2-1A1B-4B88-88B3-D6A61AF66A10}"/>
    <cellStyle name="Note 2 7 6 9" xfId="20801" xr:uid="{371E79BF-7407-472B-93B8-34C194BA7743}"/>
    <cellStyle name="Note 2 7 7" xfId="20802" xr:uid="{5934BD2D-F70E-4102-A99F-5A2B33332B99}"/>
    <cellStyle name="Note 2 7 7 2" xfId="20803" xr:uid="{13A85574-0BCC-4FC3-B1C7-60310EBEEC93}"/>
    <cellStyle name="Note 2 7 7 2 2" xfId="20804" xr:uid="{08968E7B-4772-44C0-A17D-2D0D33C90B89}"/>
    <cellStyle name="Note 2 7 7 2 3" xfId="20805" xr:uid="{239AFAC3-F4F8-41D8-93C0-25ED8922AB2E}"/>
    <cellStyle name="Note 2 7 7 3" xfId="20806" xr:uid="{EEA9142E-21D7-4FD2-924A-305BF094B153}"/>
    <cellStyle name="Note 2 7 7 3 2" xfId="20807" xr:uid="{6BA3BB41-7397-4856-89B4-03F85182CB89}"/>
    <cellStyle name="Note 2 7 7 3 3" xfId="20808" xr:uid="{8C0BA5ED-7F6B-4E4E-B7ED-EA3E04D30777}"/>
    <cellStyle name="Note 2 7 7 4" xfId="20809" xr:uid="{8D0CEE19-EDD2-4A0B-90BA-C994804835D0}"/>
    <cellStyle name="Note 2 7 7 4 2" xfId="20810" xr:uid="{68FF9E59-7A72-4F6C-AEF3-4BD5C388F377}"/>
    <cellStyle name="Note 2 7 7 4 3" xfId="20811" xr:uid="{75654B32-76CC-4B7B-9721-FA26E1CFFE96}"/>
    <cellStyle name="Note 2 7 7 5" xfId="20812" xr:uid="{09475171-68FF-47E3-AF1E-EC42E3DB1AC1}"/>
    <cellStyle name="Note 2 7 7 5 2" xfId="20813" xr:uid="{817F9752-F398-46E3-A2C0-C84FBC6A6BB0}"/>
    <cellStyle name="Note 2 7 7 5 3" xfId="20814" xr:uid="{81741FA4-56A6-4E75-93B3-120E13602D46}"/>
    <cellStyle name="Note 2 7 7 6" xfId="20815" xr:uid="{2535C0DB-DF1C-49FB-A2B7-641A213BA540}"/>
    <cellStyle name="Note 2 7 7 6 2" xfId="20816" xr:uid="{95A525C7-8B19-476C-ADF4-CC437AB7EF6B}"/>
    <cellStyle name="Note 2 7 7 6 3" xfId="20817" xr:uid="{D13AF231-2F5E-42FE-B9B4-23E4EA55BF00}"/>
    <cellStyle name="Note 2 7 7 7" xfId="20818" xr:uid="{D82054DF-6D00-41C8-AD85-7EF46BD6759E}"/>
    <cellStyle name="Note 2 7 7 8" xfId="20819" xr:uid="{893C7C6F-AE9C-4D9E-B85B-F47CA55AFBE6}"/>
    <cellStyle name="Note 2 7 7 9" xfId="20820" xr:uid="{455C66DB-574A-49E9-B3AF-81E87C1B5E86}"/>
    <cellStyle name="Note 2 7 8" xfId="20821" xr:uid="{024D9055-E481-47A6-BE77-FE652C141032}"/>
    <cellStyle name="Note 2 7 8 2" xfId="20822" xr:uid="{6247D415-DD14-4BCA-B884-1FC284A1C9ED}"/>
    <cellStyle name="Note 2 7 8 2 2" xfId="20823" xr:uid="{B844C95E-56CA-4F24-A04F-D5A1EA625DB1}"/>
    <cellStyle name="Note 2 7 8 2 3" xfId="20824" xr:uid="{1EE836AD-2508-4EE8-A87F-9E616FF65AB5}"/>
    <cellStyle name="Note 2 7 8 3" xfId="20825" xr:uid="{8206BA5F-888E-4399-9DBF-972A13594AAB}"/>
    <cellStyle name="Note 2 7 8 3 2" xfId="20826" xr:uid="{48A31E6C-2FFC-4019-8000-F14739FE27DA}"/>
    <cellStyle name="Note 2 7 8 3 3" xfId="20827" xr:uid="{0A50D944-7B6B-43C4-A53E-868E032D948D}"/>
    <cellStyle name="Note 2 7 8 4" xfId="20828" xr:uid="{7DE9F815-376D-4DB9-BCAC-7E203194E16E}"/>
    <cellStyle name="Note 2 7 8 4 2" xfId="20829" xr:uid="{2A171766-3A1F-4C96-8725-71FD4BFF0DA6}"/>
    <cellStyle name="Note 2 7 8 4 3" xfId="20830" xr:uid="{7B183D16-4EF8-4AB0-A0BA-E48F18F6FB54}"/>
    <cellStyle name="Note 2 7 8 5" xfId="20831" xr:uid="{8F7DCE29-314E-4A66-A08B-DBEAFBE41063}"/>
    <cellStyle name="Note 2 7 8 5 2" xfId="20832" xr:uid="{E4F407D6-A6C9-48DB-AF32-062F96E62D6F}"/>
    <cellStyle name="Note 2 7 8 5 3" xfId="20833" xr:uid="{C330B8A2-4788-48F9-A559-BEBBA88CA9A3}"/>
    <cellStyle name="Note 2 7 8 6" xfId="20834" xr:uid="{141E7AD4-C6C0-4F6C-B4C8-EB51D902E770}"/>
    <cellStyle name="Note 2 7 8 6 2" xfId="20835" xr:uid="{C179DC6E-5A43-446D-88FC-2B4EAA58C615}"/>
    <cellStyle name="Note 2 7 8 6 3" xfId="20836" xr:uid="{E426538E-24D2-459C-8ECD-DF8C7878CBB3}"/>
    <cellStyle name="Note 2 7 8 7" xfId="20837" xr:uid="{509FDACD-DBBC-42F6-8790-909A56DC3E7F}"/>
    <cellStyle name="Note 2 7 8 8" xfId="20838" xr:uid="{8327CB45-FE12-4976-9DA1-4CD6462D4734}"/>
    <cellStyle name="Note 2 7 8 9" xfId="20839" xr:uid="{70FDBD0D-7E7B-4449-848A-6C3317AD39FE}"/>
    <cellStyle name="Note 2 7 9" xfId="20840" xr:uid="{C60149D0-6001-4095-981E-FEC18DBE1661}"/>
    <cellStyle name="Note 2 7 9 2" xfId="20841" xr:uid="{4C901E38-67CE-408D-B6B5-DE90F03D07A3}"/>
    <cellStyle name="Note 2 7 9 2 2" xfId="20842" xr:uid="{5E4F8DCD-F208-469D-B91C-61ABC0A41798}"/>
    <cellStyle name="Note 2 7 9 2 3" xfId="20843" xr:uid="{7F3C9626-1164-49CF-BFA0-18DDBF975668}"/>
    <cellStyle name="Note 2 7 9 3" xfId="20844" xr:uid="{ADF22B90-E3D5-44EE-8533-E7AECF758ABE}"/>
    <cellStyle name="Note 2 7 9 3 2" xfId="20845" xr:uid="{6B5A65AB-6037-46E8-8041-BF4AEEAB4601}"/>
    <cellStyle name="Note 2 7 9 3 3" xfId="20846" xr:uid="{ACEDC564-6D44-414A-B2F1-5C5AC99C2B7F}"/>
    <cellStyle name="Note 2 7 9 4" xfId="20847" xr:uid="{F30C1497-BB66-4895-8D83-1B7D11E3B142}"/>
    <cellStyle name="Note 2 7 9 4 2" xfId="20848" xr:uid="{8AA3E783-4BBA-4082-BB1E-7EA3D400A259}"/>
    <cellStyle name="Note 2 7 9 4 3" xfId="20849" xr:uid="{D48F48D9-3291-4CA6-AB89-884498E47A53}"/>
    <cellStyle name="Note 2 7 9 5" xfId="20850" xr:uid="{CB304060-404F-4461-8BCA-B8DA279739C2}"/>
    <cellStyle name="Note 2 7 9 5 2" xfId="20851" xr:uid="{D33CB4DA-D24A-4A80-9D62-B7678C87C5CC}"/>
    <cellStyle name="Note 2 7 9 5 3" xfId="20852" xr:uid="{CF994E88-67CC-4C1D-95E1-36045210731A}"/>
    <cellStyle name="Note 2 7 9 6" xfId="20853" xr:uid="{A753C5E3-3979-4A0F-85A8-1581B5C18503}"/>
    <cellStyle name="Note 2 7 9 6 2" xfId="20854" xr:uid="{D34476C0-4B67-4AA0-81EB-C04C5487E89F}"/>
    <cellStyle name="Note 2 7 9 6 3" xfId="20855" xr:uid="{4EBF7B35-F664-4870-96CC-A0D28BC9B6FF}"/>
    <cellStyle name="Note 2 7 9 7" xfId="20856" xr:uid="{10F55477-5D4D-4997-A5D9-B4B629ACAAB0}"/>
    <cellStyle name="Note 2 7 9 8" xfId="20857" xr:uid="{79590473-F855-435A-8BBB-AF057DB87760}"/>
    <cellStyle name="Note 2 8" xfId="20858" xr:uid="{D0E93ECD-E5C6-4543-BB9F-A6D1F30A1955}"/>
    <cellStyle name="Note 2 8 10" xfId="20859" xr:uid="{5F07B8BB-5A8B-47D4-862F-8C8A9C94D906}"/>
    <cellStyle name="Note 2 8 10 2" xfId="20860" xr:uid="{A1B8E7F3-805D-4A27-8683-B1378B91F369}"/>
    <cellStyle name="Note 2 8 10 2 2" xfId="20861" xr:uid="{70764490-DF33-4CFB-ABA6-A28706CDEC05}"/>
    <cellStyle name="Note 2 8 10 2 3" xfId="20862" xr:uid="{327FDE21-147C-4BB0-8003-781DBB526375}"/>
    <cellStyle name="Note 2 8 10 3" xfId="20863" xr:uid="{C35A1BEC-E099-48EB-BD76-F85B0C55995C}"/>
    <cellStyle name="Note 2 8 10 3 2" xfId="20864" xr:uid="{CF93CFFA-9315-4440-95C2-D219BFAEC2C5}"/>
    <cellStyle name="Note 2 8 10 3 3" xfId="20865" xr:uid="{A4FF169F-AD9B-4CCC-8898-B0CA22C9C81E}"/>
    <cellStyle name="Note 2 8 10 4" xfId="20866" xr:uid="{1F0DC514-26AB-4938-BB09-75C6B0208FA5}"/>
    <cellStyle name="Note 2 8 10 4 2" xfId="20867" xr:uid="{D5D6BA45-9391-49B5-8877-CEBD0508ABE4}"/>
    <cellStyle name="Note 2 8 10 4 3" xfId="20868" xr:uid="{8ACE5D14-835D-402C-8F08-33B7FCB95B8D}"/>
    <cellStyle name="Note 2 8 10 5" xfId="20869" xr:uid="{C6411896-94F2-405D-8518-1DE4366C82C1}"/>
    <cellStyle name="Note 2 8 10 5 2" xfId="20870" xr:uid="{9353AD78-0E57-45EE-8E7D-D145087AF0B9}"/>
    <cellStyle name="Note 2 8 10 5 3" xfId="20871" xr:uid="{A58A435A-A5A0-4B45-9E7F-DDB99F2BB8D7}"/>
    <cellStyle name="Note 2 8 10 6" xfId="20872" xr:uid="{D5A3C47D-CEA8-4711-92F0-24A41D941BE8}"/>
    <cellStyle name="Note 2 8 10 6 2" xfId="20873" xr:uid="{CE5776C8-C745-4B76-B21A-9EFB8D00D07C}"/>
    <cellStyle name="Note 2 8 10 6 3" xfId="20874" xr:uid="{2D63E3A1-6AAA-4600-8055-AECD142F725B}"/>
    <cellStyle name="Note 2 8 10 7" xfId="20875" xr:uid="{648ED0A3-3951-4E9B-B29F-4B342993CA00}"/>
    <cellStyle name="Note 2 8 10 8" xfId="20876" xr:uid="{23FBD529-C510-4601-BCD9-422FC74FD726}"/>
    <cellStyle name="Note 2 8 11" xfId="20877" xr:uid="{D0EF3DEB-F0CF-4420-8635-D3709E564644}"/>
    <cellStyle name="Note 2 8 11 2" xfId="20878" xr:uid="{773614A4-6CAD-44C5-AA30-1B3EA825286C}"/>
    <cellStyle name="Note 2 8 11 2 2" xfId="20879" xr:uid="{1A7FC313-5DDD-4279-8BB1-2E6FCD6F7A9F}"/>
    <cellStyle name="Note 2 8 11 2 3" xfId="20880" xr:uid="{43B00A12-0B49-4EE6-BB1F-326CE9248B12}"/>
    <cellStyle name="Note 2 8 11 3" xfId="20881" xr:uid="{CCBF8F11-E857-4BAB-84BB-61561673E1AA}"/>
    <cellStyle name="Note 2 8 11 3 2" xfId="20882" xr:uid="{4B4A199A-6674-4F86-8B04-7CC8405F8D33}"/>
    <cellStyle name="Note 2 8 11 3 3" xfId="20883" xr:uid="{162F9D21-4D10-4CB0-8CE6-D501355E4D1E}"/>
    <cellStyle name="Note 2 8 11 4" xfId="20884" xr:uid="{77B94B8E-90B7-46E0-B6DF-5C355EF5ED95}"/>
    <cellStyle name="Note 2 8 11 4 2" xfId="20885" xr:uid="{9131F969-D6CE-4E85-8DA5-B110B9CD4C04}"/>
    <cellStyle name="Note 2 8 11 4 3" xfId="20886" xr:uid="{9BD78D9A-311E-4D79-9238-CC2E361821B7}"/>
    <cellStyle name="Note 2 8 11 5" xfId="20887" xr:uid="{A4CA27A0-7CF4-4E13-A02C-0229B4049D3C}"/>
    <cellStyle name="Note 2 8 11 5 2" xfId="20888" xr:uid="{4C7975FD-DA03-46E0-A5F2-4FEF971ED91A}"/>
    <cellStyle name="Note 2 8 11 5 3" xfId="20889" xr:uid="{5552A199-2DA1-4EA0-A841-150D78814F0F}"/>
    <cellStyle name="Note 2 8 11 6" xfId="20890" xr:uid="{F38C6D6D-3C1C-4E8E-AEE4-097CAF575748}"/>
    <cellStyle name="Note 2 8 11 6 2" xfId="20891" xr:uid="{03CC963B-367B-4EE3-85DD-64EBAE2C1F43}"/>
    <cellStyle name="Note 2 8 11 6 3" xfId="20892" xr:uid="{B99B131D-2B4E-4722-8F5C-B6156E11F942}"/>
    <cellStyle name="Note 2 8 11 7" xfId="20893" xr:uid="{CA6CE050-EEF6-4744-8188-8C0F22D5140B}"/>
    <cellStyle name="Note 2 8 11 8" xfId="20894" xr:uid="{2FB32C5D-7EDB-4DA8-AF73-B5E76428C719}"/>
    <cellStyle name="Note 2 8 12" xfId="20895" xr:uid="{B91EB528-84A4-4296-B333-EF29C3F68895}"/>
    <cellStyle name="Note 2 8 12 2" xfId="20896" xr:uid="{64693853-8BD3-437B-800F-09830C71FE91}"/>
    <cellStyle name="Note 2 8 12 2 2" xfId="20897" xr:uid="{743EB907-508B-4FCC-BF08-E68DCAA7610F}"/>
    <cellStyle name="Note 2 8 12 2 3" xfId="20898" xr:uid="{C54A7858-859C-434C-8DEA-A403236CAC5B}"/>
    <cellStyle name="Note 2 8 12 3" xfId="20899" xr:uid="{A8DCD5A9-6459-47CB-88D9-B7D1084ECB3B}"/>
    <cellStyle name="Note 2 8 12 3 2" xfId="20900" xr:uid="{0E32E1C1-9739-43EE-8C3D-D32ED4E272EA}"/>
    <cellStyle name="Note 2 8 12 3 3" xfId="20901" xr:uid="{80D0D0EC-305E-496E-9BC8-ED61A5730557}"/>
    <cellStyle name="Note 2 8 12 4" xfId="20902" xr:uid="{F0B8064A-A516-4927-89D6-1701DF83A663}"/>
    <cellStyle name="Note 2 8 12 4 2" xfId="20903" xr:uid="{21B3A89C-D2A5-4A6F-8BF6-1741D1E3743A}"/>
    <cellStyle name="Note 2 8 12 4 3" xfId="20904" xr:uid="{7AF50B55-2D82-46EA-8313-B3C0A5D5301B}"/>
    <cellStyle name="Note 2 8 12 5" xfId="20905" xr:uid="{84B880B3-9C71-473D-BD31-0C267337B2D1}"/>
    <cellStyle name="Note 2 8 12 5 2" xfId="20906" xr:uid="{F3D4FA1B-C9CD-469B-9A33-24839710652B}"/>
    <cellStyle name="Note 2 8 12 5 3" xfId="20907" xr:uid="{5C346828-248F-44DD-A6FE-A3C6A2832D3D}"/>
    <cellStyle name="Note 2 8 12 6" xfId="20908" xr:uid="{0848BE8D-F880-43C7-8981-6CEF3DEEAF6D}"/>
    <cellStyle name="Note 2 8 12 6 2" xfId="20909" xr:uid="{C7409A98-B931-4A22-B01C-DAD014DB22B6}"/>
    <cellStyle name="Note 2 8 12 6 3" xfId="20910" xr:uid="{DD5A0661-5ECD-43C5-B269-7481CB6AD9C7}"/>
    <cellStyle name="Note 2 8 12 7" xfId="20911" xr:uid="{F7D08192-2A1A-4768-98E0-D0285F4B5EBE}"/>
    <cellStyle name="Note 2 8 12 8" xfId="20912" xr:uid="{BA851AA6-3049-4E0F-B716-4A76B27856DB}"/>
    <cellStyle name="Note 2 8 13" xfId="20913" xr:uid="{D25E94A3-E5DC-40B0-80AA-2647C04637DC}"/>
    <cellStyle name="Note 2 8 13 2" xfId="20914" xr:uid="{554AE47C-B76E-424D-B07C-48ABFDC9B93C}"/>
    <cellStyle name="Note 2 8 13 2 2" xfId="20915" xr:uid="{5CF1BB61-3978-4A9A-B687-8D67BC44F55C}"/>
    <cellStyle name="Note 2 8 13 2 3" xfId="20916" xr:uid="{E7F61C07-73E9-4344-BA13-B843B858D4BB}"/>
    <cellStyle name="Note 2 8 13 3" xfId="20917" xr:uid="{C84566A5-F9C6-4F66-B275-F696B09C4A94}"/>
    <cellStyle name="Note 2 8 13 3 2" xfId="20918" xr:uid="{4FCB514A-F72C-4D96-9166-14C7FE12DAC9}"/>
    <cellStyle name="Note 2 8 13 3 3" xfId="20919" xr:uid="{075C008F-A887-45E9-A4C7-548718A61396}"/>
    <cellStyle name="Note 2 8 13 4" xfId="20920" xr:uid="{E104875D-8936-4756-BA4A-CF6CB7B47102}"/>
    <cellStyle name="Note 2 8 13 4 2" xfId="20921" xr:uid="{B94111AE-8077-4E6D-8797-882552B1732A}"/>
    <cellStyle name="Note 2 8 13 4 3" xfId="20922" xr:uid="{A52533E6-A411-4A94-9E35-48DE74D59053}"/>
    <cellStyle name="Note 2 8 13 5" xfId="20923" xr:uid="{763DE8D1-8EFF-4AB0-932F-3240ACF418F3}"/>
    <cellStyle name="Note 2 8 13 5 2" xfId="20924" xr:uid="{BF6D65FD-8F88-414D-A5AC-0630735109D1}"/>
    <cellStyle name="Note 2 8 13 5 3" xfId="20925" xr:uid="{D9923FD6-409B-4D15-85C8-3DFDC26DC11B}"/>
    <cellStyle name="Note 2 8 13 6" xfId="20926" xr:uid="{C67D3C9C-FD10-4EF2-829E-47470A2E96B1}"/>
    <cellStyle name="Note 2 8 13 6 2" xfId="20927" xr:uid="{19EA15BF-70C1-45F8-B16C-860C601DB904}"/>
    <cellStyle name="Note 2 8 13 6 3" xfId="20928" xr:uid="{8CF72E33-A124-456A-9B16-DAA2476B3348}"/>
    <cellStyle name="Note 2 8 13 7" xfId="20929" xr:uid="{F2D92E4D-9B1E-4511-A985-3F43DA817BC5}"/>
    <cellStyle name="Note 2 8 13 8" xfId="20930" xr:uid="{D8ED3549-7A04-4DA8-ABFB-65F2AC93BB77}"/>
    <cellStyle name="Note 2 8 14" xfId="20931" xr:uid="{03ED7974-BE5F-43AF-B949-36039E889BDC}"/>
    <cellStyle name="Note 2 8 14 2" xfId="20932" xr:uid="{B9B0D1B8-5136-461A-A460-B5B057E88902}"/>
    <cellStyle name="Note 2 8 14 2 2" xfId="20933" xr:uid="{1441D4BB-EAB0-4E17-ACAA-EFBBACF38AAA}"/>
    <cellStyle name="Note 2 8 14 2 3" xfId="20934" xr:uid="{E2E48FE8-1EBD-445C-B25B-1168A9743441}"/>
    <cellStyle name="Note 2 8 14 3" xfId="20935" xr:uid="{C32993BC-BB21-4D51-A0CA-234AB05C69BB}"/>
    <cellStyle name="Note 2 8 14 3 2" xfId="20936" xr:uid="{587920D6-E96D-4F70-942A-A9309C72BC38}"/>
    <cellStyle name="Note 2 8 14 3 3" xfId="20937" xr:uid="{282571EA-D8B9-42B3-9995-2652F64E24DA}"/>
    <cellStyle name="Note 2 8 14 4" xfId="20938" xr:uid="{926F272C-7CFF-42A5-8837-F4EBD393A1FC}"/>
    <cellStyle name="Note 2 8 14 4 2" xfId="20939" xr:uid="{C9D0F8B6-2089-42AB-A10A-11C00B53EA7E}"/>
    <cellStyle name="Note 2 8 14 4 3" xfId="20940" xr:uid="{F0CD7339-08F4-406D-8C8F-B7C0C7681630}"/>
    <cellStyle name="Note 2 8 14 5" xfId="20941" xr:uid="{AD150C79-27D5-4FFD-AABB-7BE8D78C5835}"/>
    <cellStyle name="Note 2 8 14 5 2" xfId="20942" xr:uid="{D263FFA4-C5CD-418A-B241-0F78927A8308}"/>
    <cellStyle name="Note 2 8 14 5 3" xfId="20943" xr:uid="{36FFEF1B-0D36-40AF-AEAF-357220153B32}"/>
    <cellStyle name="Note 2 8 14 6" xfId="20944" xr:uid="{E02B4819-701D-402C-9B0B-B7C2E50BB479}"/>
    <cellStyle name="Note 2 8 14 6 2" xfId="20945" xr:uid="{82A521B1-45E2-4ADB-B888-94AC54E77218}"/>
    <cellStyle name="Note 2 8 14 6 3" xfId="20946" xr:uid="{7975B1A9-C327-4021-AEF9-0560ECB3A551}"/>
    <cellStyle name="Note 2 8 14 7" xfId="20947" xr:uid="{501497C1-F32F-43E8-AD4F-1F79565DAFD9}"/>
    <cellStyle name="Note 2 8 14 8" xfId="20948" xr:uid="{951AEBCE-C234-41A5-980A-3B6EB58CE18F}"/>
    <cellStyle name="Note 2 8 15" xfId="20949" xr:uid="{0B37EF43-2E85-496F-9B9F-B87B159033D6}"/>
    <cellStyle name="Note 2 8 15 2" xfId="20950" xr:uid="{5AC614E6-768D-4C17-AB35-E6CDAB42DF2F}"/>
    <cellStyle name="Note 2 8 15 2 2" xfId="20951" xr:uid="{AF41197A-09B8-4F93-989E-CA1CE46183A2}"/>
    <cellStyle name="Note 2 8 15 2 3" xfId="20952" xr:uid="{75EA587A-B0CA-402D-A21B-ECA13A76AEB5}"/>
    <cellStyle name="Note 2 8 15 3" xfId="20953" xr:uid="{744389C9-CE1C-4751-907F-A87B68FC4C86}"/>
    <cellStyle name="Note 2 8 15 3 2" xfId="20954" xr:uid="{A5D551C4-5736-4921-9D40-9AE63BE2A525}"/>
    <cellStyle name="Note 2 8 15 3 3" xfId="20955" xr:uid="{2A9CE330-D676-4597-8E63-7EA993B3783F}"/>
    <cellStyle name="Note 2 8 15 4" xfId="20956" xr:uid="{9AC1350D-8ACB-4054-AA37-CACE61F1F7CC}"/>
    <cellStyle name="Note 2 8 15 4 2" xfId="20957" xr:uid="{509A7992-A17E-4791-B8B9-D651E8C5ED04}"/>
    <cellStyle name="Note 2 8 15 4 3" xfId="20958" xr:uid="{F8A97B5B-4BF7-4D8F-A7D1-9330E84F7248}"/>
    <cellStyle name="Note 2 8 15 5" xfId="20959" xr:uid="{0C0BC106-44D5-41B8-97C4-7B0C165A029A}"/>
    <cellStyle name="Note 2 8 15 5 2" xfId="20960" xr:uid="{F66CE070-AC70-42A2-8607-7A849EACCD93}"/>
    <cellStyle name="Note 2 8 15 5 3" xfId="20961" xr:uid="{08B92A8C-120A-4B61-88B6-164DEF488134}"/>
    <cellStyle name="Note 2 8 15 6" xfId="20962" xr:uid="{165A681E-EAA4-445E-ADEA-F6F1B6D84198}"/>
    <cellStyle name="Note 2 8 15 6 2" xfId="20963" xr:uid="{0789134E-5162-4DD4-A589-D6A6EB770AC8}"/>
    <cellStyle name="Note 2 8 15 6 3" xfId="20964" xr:uid="{F1754695-0471-407E-96A1-C7268A2126BB}"/>
    <cellStyle name="Note 2 8 15 7" xfId="20965" xr:uid="{8F818A1B-945D-4917-9E05-79ADBCD4F49C}"/>
    <cellStyle name="Note 2 8 15 8" xfId="20966" xr:uid="{FC19C626-374B-42DB-BA59-FC9FDA44A517}"/>
    <cellStyle name="Note 2 8 16" xfId="20967" xr:uid="{B26C32D1-C665-419A-AF49-0B683BC4E105}"/>
    <cellStyle name="Note 2 8 17" xfId="51690" xr:uid="{09BDC242-3464-43A6-A650-CAF8566F5B20}"/>
    <cellStyle name="Note 2 8 2" xfId="20968" xr:uid="{34A33F63-B252-43EB-8D95-BC48B36D91E4}"/>
    <cellStyle name="Note 2 8 2 2" xfId="20969" xr:uid="{7F2AD6B7-B2D4-4EE2-88F3-252406CDAE21}"/>
    <cellStyle name="Note 2 8 2 2 2" xfId="20970" xr:uid="{3680FFC7-2FFD-436E-84FA-7844283F377F}"/>
    <cellStyle name="Note 2 8 2 2 3" xfId="20971" xr:uid="{F8B321C6-2FDF-45FB-BA73-7FB4A9D9B5B3}"/>
    <cellStyle name="Note 2 8 2 3" xfId="20972" xr:uid="{07247241-0971-4BA1-B701-6A4A6FAEBA35}"/>
    <cellStyle name="Note 2 8 2 3 2" xfId="20973" xr:uid="{5F31DDB2-073E-46C2-B918-91EED4FE1DF5}"/>
    <cellStyle name="Note 2 8 2 3 3" xfId="20974" xr:uid="{A9577675-C85B-404E-9A6F-27D3582E19A9}"/>
    <cellStyle name="Note 2 8 2 4" xfId="20975" xr:uid="{D0A225C5-F59D-4EE9-9ADE-5C5CABEBCB26}"/>
    <cellStyle name="Note 2 8 2 4 2" xfId="20976" xr:uid="{79724297-6C94-498A-A30D-189B79814524}"/>
    <cellStyle name="Note 2 8 2 4 3" xfId="20977" xr:uid="{E14BD3B3-BF67-4E2E-BF44-E134224F9A7C}"/>
    <cellStyle name="Note 2 8 2 5" xfId="20978" xr:uid="{21259A21-2E13-4EB2-8F7C-4961EAD583EC}"/>
    <cellStyle name="Note 2 8 2 5 2" xfId="20979" xr:uid="{D2548F57-49A6-47AE-A8FA-D28C0FB3C584}"/>
    <cellStyle name="Note 2 8 2 5 3" xfId="20980" xr:uid="{B4D89E0A-0086-4AE0-866B-27BC43518066}"/>
    <cellStyle name="Note 2 8 2 6" xfId="20981" xr:uid="{8C75DBE0-D277-4FFB-B4C6-6855377FAA9C}"/>
    <cellStyle name="Note 2 8 2 6 2" xfId="20982" xr:uid="{8F711A6A-071E-4213-933B-F3AA4E62AB53}"/>
    <cellStyle name="Note 2 8 2 6 3" xfId="20983" xr:uid="{8A34F7B6-1EE5-4D7D-960D-3CAAEE6D789D}"/>
    <cellStyle name="Note 2 8 2 7" xfId="20984" xr:uid="{E6D8A81C-27E6-4093-A7F1-2E8610BA00C7}"/>
    <cellStyle name="Note 2 8 2 8" xfId="20985" xr:uid="{4819AD36-73E6-4222-B61D-5D1EBE2784F4}"/>
    <cellStyle name="Note 2 8 2 9" xfId="20986" xr:uid="{22E43716-05BF-4F41-83EC-D69B562DF276}"/>
    <cellStyle name="Note 2 8 3" xfId="20987" xr:uid="{09437DEE-C866-48DA-B2B8-C1B0F53F4CA2}"/>
    <cellStyle name="Note 2 8 3 2" xfId="20988" xr:uid="{8941F621-AE0F-4719-8652-6AF8098AF82A}"/>
    <cellStyle name="Note 2 8 3 2 2" xfId="20989" xr:uid="{7CF0C4F0-079C-4524-99C0-F8D64AD1275E}"/>
    <cellStyle name="Note 2 8 3 2 3" xfId="20990" xr:uid="{8EF86BC7-8ABD-4222-A2D2-A66890DEC8E6}"/>
    <cellStyle name="Note 2 8 3 3" xfId="20991" xr:uid="{FF63B70B-02C9-43D0-82E4-E2C9C21FDCF7}"/>
    <cellStyle name="Note 2 8 3 3 2" xfId="20992" xr:uid="{2D203CA2-7480-4C75-AF8C-AF3332F30025}"/>
    <cellStyle name="Note 2 8 3 3 3" xfId="20993" xr:uid="{1678B8EC-CD25-480E-8375-1CE22314B7C7}"/>
    <cellStyle name="Note 2 8 3 4" xfId="20994" xr:uid="{BB27148D-5190-405B-840E-64085FE3A3DC}"/>
    <cellStyle name="Note 2 8 3 4 2" xfId="20995" xr:uid="{C30BA43A-104E-4E8C-8BB3-F19A64FE88E9}"/>
    <cellStyle name="Note 2 8 3 4 3" xfId="20996" xr:uid="{952EB4F4-AD06-4DC4-8AA6-6C05317F995D}"/>
    <cellStyle name="Note 2 8 3 5" xfId="20997" xr:uid="{4D673521-4D26-420F-A9DF-106828DADC3C}"/>
    <cellStyle name="Note 2 8 3 5 2" xfId="20998" xr:uid="{6D454A3E-7559-4132-82FF-6FDB8DB5A0CA}"/>
    <cellStyle name="Note 2 8 3 5 3" xfId="20999" xr:uid="{2569C381-B84D-4651-B565-73B7C73A345F}"/>
    <cellStyle name="Note 2 8 3 6" xfId="21000" xr:uid="{A1B46E0A-7F54-4A0D-8688-F337420AD991}"/>
    <cellStyle name="Note 2 8 3 6 2" xfId="21001" xr:uid="{0207DF6C-9288-41AC-B6D0-6F00DA69C849}"/>
    <cellStyle name="Note 2 8 3 6 3" xfId="21002" xr:uid="{06C97ABA-FE48-4FC9-A365-BBBBD822A940}"/>
    <cellStyle name="Note 2 8 3 7" xfId="21003" xr:uid="{F40C3032-2CF7-4936-B8FA-5287340979FB}"/>
    <cellStyle name="Note 2 8 3 8" xfId="21004" xr:uid="{6EBE723F-8C16-4C4F-BE7B-EB37B588961C}"/>
    <cellStyle name="Note 2 8 3 9" xfId="21005" xr:uid="{BB8936AB-2539-473A-9F09-256995ECDE65}"/>
    <cellStyle name="Note 2 8 4" xfId="21006" xr:uid="{8CFB1295-D61F-4527-B2F6-8CB3D6AC44D8}"/>
    <cellStyle name="Note 2 8 4 2" xfId="21007" xr:uid="{75B5E4B0-BCF7-4095-BD20-55B4D332D61B}"/>
    <cellStyle name="Note 2 8 4 2 2" xfId="21008" xr:uid="{7A87B79F-2FA6-4670-B7F9-1904593FD9CA}"/>
    <cellStyle name="Note 2 8 4 2 3" xfId="21009" xr:uid="{257AD554-39C1-4A9A-AE4D-9C2D190DFDAE}"/>
    <cellStyle name="Note 2 8 4 3" xfId="21010" xr:uid="{E6B87847-141E-42A2-AC36-48494905D79D}"/>
    <cellStyle name="Note 2 8 4 3 2" xfId="21011" xr:uid="{491E43CE-8E4B-4116-8811-B6A43B15B854}"/>
    <cellStyle name="Note 2 8 4 3 3" xfId="21012" xr:uid="{C9E7BD5B-5E31-4E5F-B70E-2F1E0ABBD775}"/>
    <cellStyle name="Note 2 8 4 4" xfId="21013" xr:uid="{D6BBE7D9-8F47-45B1-B4F0-595B39352B87}"/>
    <cellStyle name="Note 2 8 4 4 2" xfId="21014" xr:uid="{F30DA987-0F6D-4E37-88A0-2A1C2EB11EAB}"/>
    <cellStyle name="Note 2 8 4 4 3" xfId="21015" xr:uid="{9DCEACC1-8590-45FB-AFF8-EA102C5102F0}"/>
    <cellStyle name="Note 2 8 4 5" xfId="21016" xr:uid="{FF30C2F8-CAFD-4242-A343-6125608FEC13}"/>
    <cellStyle name="Note 2 8 4 5 2" xfId="21017" xr:uid="{4CD4BCE1-ABF7-4530-B656-0C346AB668DB}"/>
    <cellStyle name="Note 2 8 4 5 3" xfId="21018" xr:uid="{2AB251F4-BE0A-4A0D-AB70-BF91B8939901}"/>
    <cellStyle name="Note 2 8 4 6" xfId="21019" xr:uid="{AA3ADB8F-BF47-43EA-A646-FEE61FA80A69}"/>
    <cellStyle name="Note 2 8 4 6 2" xfId="21020" xr:uid="{293D4D51-FA6E-4EA9-A492-E515DB29E9AD}"/>
    <cellStyle name="Note 2 8 4 6 3" xfId="21021" xr:uid="{E5504EE7-D513-4398-A4E6-DCD949122F50}"/>
    <cellStyle name="Note 2 8 4 7" xfId="21022" xr:uid="{963F4418-2CA3-4FA3-915F-3252A6772DCC}"/>
    <cellStyle name="Note 2 8 4 8" xfId="21023" xr:uid="{5310162D-5C30-4091-8533-4D57B756DCEF}"/>
    <cellStyle name="Note 2 8 4 9" xfId="21024" xr:uid="{52669511-FBE4-45B5-BF8A-A197ADB67EAF}"/>
    <cellStyle name="Note 2 8 5" xfId="21025" xr:uid="{2FF6270F-2FB8-4A79-AE3B-0AA984C74CC6}"/>
    <cellStyle name="Note 2 8 5 2" xfId="21026" xr:uid="{E1C439BE-281C-455C-9174-97E52563E278}"/>
    <cellStyle name="Note 2 8 5 2 2" xfId="21027" xr:uid="{B8A4B6A9-A033-45E7-BE84-22D9A9CE4185}"/>
    <cellStyle name="Note 2 8 5 2 3" xfId="21028" xr:uid="{FC58ED49-6FA1-492B-BB32-84F85650A918}"/>
    <cellStyle name="Note 2 8 5 3" xfId="21029" xr:uid="{9BFE8F3A-409E-4302-9D35-C7D581D4E061}"/>
    <cellStyle name="Note 2 8 5 3 2" xfId="21030" xr:uid="{088F22AE-518A-4F7D-85A8-841458D16FB5}"/>
    <cellStyle name="Note 2 8 5 3 3" xfId="21031" xr:uid="{5A4FC31C-78BD-468F-B491-8D133585D1E1}"/>
    <cellStyle name="Note 2 8 5 4" xfId="21032" xr:uid="{26C13369-554D-4D7F-BBBE-EAEE1EE12FD2}"/>
    <cellStyle name="Note 2 8 5 4 2" xfId="21033" xr:uid="{4C1BB6AB-059B-43D3-8265-227435E58839}"/>
    <cellStyle name="Note 2 8 5 4 3" xfId="21034" xr:uid="{DEB736C8-56BE-4FF8-89C0-D27010EE5B8A}"/>
    <cellStyle name="Note 2 8 5 5" xfId="21035" xr:uid="{39A032AF-5EE3-430F-BFE2-6D330B01A247}"/>
    <cellStyle name="Note 2 8 5 5 2" xfId="21036" xr:uid="{8E87DD86-DD50-4B49-A29C-63EC9C7E0DBD}"/>
    <cellStyle name="Note 2 8 5 5 3" xfId="21037" xr:uid="{83849281-6B48-4BAC-A5C8-73AFD2F1264A}"/>
    <cellStyle name="Note 2 8 5 6" xfId="21038" xr:uid="{F70C8695-4703-4633-870F-26C29DB8602A}"/>
    <cellStyle name="Note 2 8 5 6 2" xfId="21039" xr:uid="{C00D9F6B-1958-47DB-B252-6D1733AE2317}"/>
    <cellStyle name="Note 2 8 5 6 3" xfId="21040" xr:uid="{EF43C4FE-C1D4-457E-9750-7F5CF221EEC3}"/>
    <cellStyle name="Note 2 8 5 7" xfId="21041" xr:uid="{29A72C40-AFE3-4F88-9F59-E40688752070}"/>
    <cellStyle name="Note 2 8 5 8" xfId="21042" xr:uid="{614BC220-6C3E-4641-B620-1E993A20972A}"/>
    <cellStyle name="Note 2 8 5 9" xfId="21043" xr:uid="{3DB4C281-6E01-4579-BEA6-C93824D51C76}"/>
    <cellStyle name="Note 2 8 6" xfId="21044" xr:uid="{CA7E0DE2-4D59-468E-AFDC-E5143B9AE966}"/>
    <cellStyle name="Note 2 8 6 2" xfId="21045" xr:uid="{4B7DF3B4-79A3-485B-B846-30A9A0BC4E4A}"/>
    <cellStyle name="Note 2 8 6 2 2" xfId="21046" xr:uid="{A8855D26-92C9-4097-AC89-3117BC8A5B86}"/>
    <cellStyle name="Note 2 8 6 2 3" xfId="21047" xr:uid="{13F08A07-370F-4730-9006-A30D9005AF0F}"/>
    <cellStyle name="Note 2 8 6 3" xfId="21048" xr:uid="{E77AA8AE-6C1D-43DC-A85A-77287175CF67}"/>
    <cellStyle name="Note 2 8 6 3 2" xfId="21049" xr:uid="{09EC2307-969C-4543-8DA8-E54536B25E7A}"/>
    <cellStyle name="Note 2 8 6 3 3" xfId="21050" xr:uid="{B5259D59-93EA-4772-A9A7-752B571687C7}"/>
    <cellStyle name="Note 2 8 6 4" xfId="21051" xr:uid="{DAF5B372-2A33-4A30-BF50-A8E87A08DB87}"/>
    <cellStyle name="Note 2 8 6 4 2" xfId="21052" xr:uid="{031A4130-E275-42BF-94EF-21A760B53647}"/>
    <cellStyle name="Note 2 8 6 4 3" xfId="21053" xr:uid="{53E40DF8-5861-45B8-9C8F-D1D11F3B8CAD}"/>
    <cellStyle name="Note 2 8 6 5" xfId="21054" xr:uid="{973B8977-A6B0-45E4-8E87-B71720F387C3}"/>
    <cellStyle name="Note 2 8 6 5 2" xfId="21055" xr:uid="{0FBD65C6-DE2F-447A-AB0F-540B8F9DD818}"/>
    <cellStyle name="Note 2 8 6 5 3" xfId="21056" xr:uid="{9A925D84-84A9-4F04-B6A7-38EF50520D1A}"/>
    <cellStyle name="Note 2 8 6 6" xfId="21057" xr:uid="{E38A190C-2F6D-4B23-9182-275A659CE50D}"/>
    <cellStyle name="Note 2 8 6 6 2" xfId="21058" xr:uid="{370EDA26-D7FC-427F-BE54-4FF9C0F29B2A}"/>
    <cellStyle name="Note 2 8 6 6 3" xfId="21059" xr:uid="{452C1785-C8A4-47F3-A5C5-319946415409}"/>
    <cellStyle name="Note 2 8 6 7" xfId="21060" xr:uid="{4687A06F-3B7D-417D-A2FF-C923AB239E39}"/>
    <cellStyle name="Note 2 8 6 8" xfId="21061" xr:uid="{2A4DDE8F-ED40-41DD-AF8D-6DAEB0869C80}"/>
    <cellStyle name="Note 2 8 6 9" xfId="21062" xr:uid="{E31CDDDD-7777-4EE7-B0EB-4488FE6D8660}"/>
    <cellStyle name="Note 2 8 7" xfId="21063" xr:uid="{CC4577FA-FB42-4FCB-9ABA-C52283A6B864}"/>
    <cellStyle name="Note 2 8 7 2" xfId="21064" xr:uid="{67B41CC5-6082-4FDB-B422-6AE47D160D6F}"/>
    <cellStyle name="Note 2 8 7 2 2" xfId="21065" xr:uid="{1AA3634B-8A63-4C43-B949-33351F09833A}"/>
    <cellStyle name="Note 2 8 7 2 3" xfId="21066" xr:uid="{895EF607-9A3D-4CCB-803A-AC91347EA10F}"/>
    <cellStyle name="Note 2 8 7 3" xfId="21067" xr:uid="{58966AA0-3B53-46D1-BD94-42FF93B65BFD}"/>
    <cellStyle name="Note 2 8 7 3 2" xfId="21068" xr:uid="{C57E5AD7-9D76-4CE2-87A6-4E24AD34E944}"/>
    <cellStyle name="Note 2 8 7 3 3" xfId="21069" xr:uid="{4422E528-4422-43CD-9062-10081980C34B}"/>
    <cellStyle name="Note 2 8 7 4" xfId="21070" xr:uid="{B7FEFB2B-B458-4093-84CB-10094AF53DD9}"/>
    <cellStyle name="Note 2 8 7 4 2" xfId="21071" xr:uid="{78AC8D99-1EAA-4BA0-BD15-E1A21110BB8F}"/>
    <cellStyle name="Note 2 8 7 4 3" xfId="21072" xr:uid="{C59BD7EC-5D2E-4013-AFE5-8370E7788112}"/>
    <cellStyle name="Note 2 8 7 5" xfId="21073" xr:uid="{9C217BD9-D316-4F14-B15A-F8E25E30BA4B}"/>
    <cellStyle name="Note 2 8 7 5 2" xfId="21074" xr:uid="{13931DFA-A65B-47C8-B369-6F5AA2D9AE61}"/>
    <cellStyle name="Note 2 8 7 5 3" xfId="21075" xr:uid="{71BB8E98-884F-4D57-93B6-33F56E19B0A0}"/>
    <cellStyle name="Note 2 8 7 6" xfId="21076" xr:uid="{8106229A-1E98-410F-BADD-C3F2CD572F30}"/>
    <cellStyle name="Note 2 8 7 6 2" xfId="21077" xr:uid="{A34EA921-049B-4CDB-895A-5D580293043F}"/>
    <cellStyle name="Note 2 8 7 6 3" xfId="21078" xr:uid="{46CCF903-8762-47D4-8BC4-37762C6DB695}"/>
    <cellStyle name="Note 2 8 7 7" xfId="21079" xr:uid="{BDF88CB1-DD85-4A7E-95F5-0CF28E8C37BE}"/>
    <cellStyle name="Note 2 8 7 8" xfId="21080" xr:uid="{9708C865-1A90-4DBC-87CE-1653A57D4E48}"/>
    <cellStyle name="Note 2 8 7 9" xfId="21081" xr:uid="{840A63AF-D9CC-4FEE-A3B0-14D1CBB1FDED}"/>
    <cellStyle name="Note 2 8 8" xfId="21082" xr:uid="{AD364F2D-0D51-4D99-A3D1-A47E62A20B67}"/>
    <cellStyle name="Note 2 8 8 2" xfId="21083" xr:uid="{6D96398F-8EB8-4BFC-819A-753F7B69AD1C}"/>
    <cellStyle name="Note 2 8 8 2 2" xfId="21084" xr:uid="{D41A5065-B483-4FFE-83A6-6BB4A4A48811}"/>
    <cellStyle name="Note 2 8 8 2 3" xfId="21085" xr:uid="{CD04C5C9-6088-4838-AD69-6EDDD2ABCBF9}"/>
    <cellStyle name="Note 2 8 8 3" xfId="21086" xr:uid="{A73D187A-C853-4A88-B7F4-454EE6403B7C}"/>
    <cellStyle name="Note 2 8 8 3 2" xfId="21087" xr:uid="{B0EF4590-1BFF-4520-BF8D-4D671BD8DCC6}"/>
    <cellStyle name="Note 2 8 8 3 3" xfId="21088" xr:uid="{9BC959B3-28E7-42EE-94D3-FBE0E6115DF9}"/>
    <cellStyle name="Note 2 8 8 4" xfId="21089" xr:uid="{6BFB298D-8BEC-4117-AA63-75BC5A233611}"/>
    <cellStyle name="Note 2 8 8 4 2" xfId="21090" xr:uid="{B569ABAE-2159-4367-9CD4-9FD1BE776298}"/>
    <cellStyle name="Note 2 8 8 4 3" xfId="21091" xr:uid="{600DD73B-0570-40A3-AF0F-CEA134184EFB}"/>
    <cellStyle name="Note 2 8 8 5" xfId="21092" xr:uid="{3318258F-5FBC-445F-BBAF-53662C621EE7}"/>
    <cellStyle name="Note 2 8 8 5 2" xfId="21093" xr:uid="{1286037B-1F0C-436B-9BB4-104A7348F812}"/>
    <cellStyle name="Note 2 8 8 5 3" xfId="21094" xr:uid="{0A4852E8-A121-4F26-BC93-5726BF255903}"/>
    <cellStyle name="Note 2 8 8 6" xfId="21095" xr:uid="{A97A6A16-D7B1-47FD-9FCD-1C571962017A}"/>
    <cellStyle name="Note 2 8 8 6 2" xfId="21096" xr:uid="{AE6ED842-DC8E-4291-AF7E-897156509CE2}"/>
    <cellStyle name="Note 2 8 8 6 3" xfId="21097" xr:uid="{1002F385-42D0-435C-A40F-2D616EAB461F}"/>
    <cellStyle name="Note 2 8 8 7" xfId="21098" xr:uid="{970313BC-8692-454D-AC0C-7469E6D490C2}"/>
    <cellStyle name="Note 2 8 8 8" xfId="21099" xr:uid="{4CE59D08-45BD-472D-B313-857F1E0AEAB7}"/>
    <cellStyle name="Note 2 8 8 9" xfId="21100" xr:uid="{2831124A-018D-495A-9A83-3B5E9B6F7977}"/>
    <cellStyle name="Note 2 8 9" xfId="21101" xr:uid="{05BFA1EF-9E1A-41A1-A88A-85BBB4129C19}"/>
    <cellStyle name="Note 2 8 9 2" xfId="21102" xr:uid="{5896F0D7-076E-4167-9E48-95785174D145}"/>
    <cellStyle name="Note 2 8 9 2 2" xfId="21103" xr:uid="{BF498C8E-3391-4E93-A11C-DD961C9154F5}"/>
    <cellStyle name="Note 2 8 9 2 3" xfId="21104" xr:uid="{746FE92D-E370-41A2-BD97-1B2B54982569}"/>
    <cellStyle name="Note 2 8 9 3" xfId="21105" xr:uid="{4E9844E6-8788-4EEB-BDFF-F4D9480CFF63}"/>
    <cellStyle name="Note 2 8 9 3 2" xfId="21106" xr:uid="{CE894464-B332-4820-9FC9-C8D75E9977EC}"/>
    <cellStyle name="Note 2 8 9 3 3" xfId="21107" xr:uid="{AE55C7E6-BB85-4DD5-9BEE-1987D862612E}"/>
    <cellStyle name="Note 2 8 9 4" xfId="21108" xr:uid="{795CC602-B628-47FA-8282-177E5E397C95}"/>
    <cellStyle name="Note 2 8 9 4 2" xfId="21109" xr:uid="{7AE93658-1ED2-47F3-AE0F-2AEEBCCD3A3A}"/>
    <cellStyle name="Note 2 8 9 4 3" xfId="21110" xr:uid="{C29F2F66-D2C0-4FAA-9AB2-46477439CCA2}"/>
    <cellStyle name="Note 2 8 9 5" xfId="21111" xr:uid="{28BA80EA-FE91-4BAD-9B1F-2E689295ECC4}"/>
    <cellStyle name="Note 2 8 9 5 2" xfId="21112" xr:uid="{2F4C73C7-D760-4332-B9FD-23E7FD361449}"/>
    <cellStyle name="Note 2 8 9 5 3" xfId="21113" xr:uid="{26C7DCB5-048E-4D89-B190-E4715C56EF6D}"/>
    <cellStyle name="Note 2 8 9 6" xfId="21114" xr:uid="{2800219F-82D9-42CD-BFAF-6EE82362396F}"/>
    <cellStyle name="Note 2 8 9 6 2" xfId="21115" xr:uid="{09A12728-2624-429D-B6C8-B6DB65E0BEF0}"/>
    <cellStyle name="Note 2 8 9 6 3" xfId="21116" xr:uid="{E144DDC1-A874-47C1-A08D-D911EAABA7C9}"/>
    <cellStyle name="Note 2 8 9 7" xfId="21117" xr:uid="{C9B2CE74-E178-48BA-96BF-179C268F56D1}"/>
    <cellStyle name="Note 2 8 9 8" xfId="21118" xr:uid="{2CA4F024-2A4C-4CA4-A11B-224F95E801C5}"/>
    <cellStyle name="Note 2 9" xfId="21119" xr:uid="{26A8F6AB-3688-4959-AB93-36C5E7ED71FC}"/>
    <cellStyle name="Note 2 9 10" xfId="21120" xr:uid="{904035E1-D9EE-4AA1-BA12-0A820FEDBA7A}"/>
    <cellStyle name="Note 2 9 11" xfId="21121" xr:uid="{88290797-FB4F-49D7-9EE4-2CB5C17D5772}"/>
    <cellStyle name="Note 2 9 12" xfId="51691" xr:uid="{C3963991-BEF6-48D8-84B6-F05629F32368}"/>
    <cellStyle name="Note 2 9 2" xfId="21122" xr:uid="{D03BF71C-9AF9-4E96-B967-E38760F1B45B}"/>
    <cellStyle name="Note 2 9 2 2" xfId="21123" xr:uid="{34A918D0-EF79-4AAF-890F-35CC35D733B6}"/>
    <cellStyle name="Note 2 9 2 3" xfId="21124" xr:uid="{3E2BD5F8-B982-43FA-B2C9-DFACF06706D6}"/>
    <cellStyle name="Note 2 9 2 4" xfId="21125" xr:uid="{C61C41C3-9EFE-4AA0-893A-43C36E22803B}"/>
    <cellStyle name="Note 2 9 3" xfId="21126" xr:uid="{D1BF613D-BDFA-4AA5-8534-3EF9EFAF4D8B}"/>
    <cellStyle name="Note 2 9 3 2" xfId="21127" xr:uid="{B06D9785-E177-4974-B863-E86A64D8699B}"/>
    <cellStyle name="Note 2 9 3 3" xfId="21128" xr:uid="{7FAA62B7-3328-4526-A3B2-CAA13623427F}"/>
    <cellStyle name="Note 2 9 3 4" xfId="21129" xr:uid="{18D9C564-B28C-4A93-8E55-115CA140AC3E}"/>
    <cellStyle name="Note 2 9 4" xfId="21130" xr:uid="{F979830C-BFD9-4566-B0DD-2F73B66F46C8}"/>
    <cellStyle name="Note 2 9 4 2" xfId="21131" xr:uid="{9793F7E1-681F-45DA-ADD4-46F5CCF9F0D2}"/>
    <cellStyle name="Note 2 9 4 3" xfId="21132" xr:uid="{CEEFE571-A3E6-41EA-85BF-CFDD4E16FDCE}"/>
    <cellStyle name="Note 2 9 4 4" xfId="21133" xr:uid="{DDB3E612-0A13-4F6E-9945-640E00ADB9CE}"/>
    <cellStyle name="Note 2 9 5" xfId="21134" xr:uid="{874E3BD2-44E9-4ACE-9495-B374213F1B58}"/>
    <cellStyle name="Note 2 9 5 2" xfId="21135" xr:uid="{8EAFEDB9-07E9-468A-9052-0C0115B777A8}"/>
    <cellStyle name="Note 2 9 5 3" xfId="21136" xr:uid="{DE21B882-0120-4E75-AB7E-D6191A61C20F}"/>
    <cellStyle name="Note 2 9 5 4" xfId="21137" xr:uid="{98A219E2-716E-4E0E-AAF8-07DA062FEB39}"/>
    <cellStyle name="Note 2 9 6" xfId="21138" xr:uid="{FAE943DF-4B9B-414A-85A5-0C19BBE4D0DE}"/>
    <cellStyle name="Note 2 9 6 2" xfId="21139" xr:uid="{F3507624-724E-47FD-9B1C-FD7127A98050}"/>
    <cellStyle name="Note 2 9 6 3" xfId="21140" xr:uid="{7B146DEB-0FA9-4D79-ADAF-437980DC9F5B}"/>
    <cellStyle name="Note 2 9 6 4" xfId="21141" xr:uid="{B30B3045-B022-409E-BBA2-64C1D72CA0DD}"/>
    <cellStyle name="Note 2 9 7" xfId="21142" xr:uid="{2B6F0575-AFA0-4A55-8A32-B7CA42E996D8}"/>
    <cellStyle name="Note 2 9 8" xfId="21143" xr:uid="{9F1A682B-6EFF-44A7-8879-9EDFB10E95D0}"/>
    <cellStyle name="Note 2 9 9" xfId="21144" xr:uid="{13D2DB96-10F8-482F-8DA3-15E0A24A1F3A}"/>
    <cellStyle name="Note 3" xfId="21145" xr:uid="{05477C73-C017-4D7C-833E-C3E476C020F6}"/>
    <cellStyle name="Note 3 2" xfId="51516" xr:uid="{BCF74712-72DE-41CC-B0E5-7BB67224E83B}"/>
    <cellStyle name="Note 3 2 2" xfId="51692" xr:uid="{1DBB9505-73ED-4867-9D3F-84EF1CAE02DC}"/>
    <cellStyle name="Note 3 3" xfId="51517" xr:uid="{18B3D05C-B580-4F8F-BD05-7117B084AB55}"/>
    <cellStyle name="Note 3 3 2" xfId="51693" xr:uid="{EFED195F-7BF0-432F-9D8C-02D79A4E70C6}"/>
    <cellStyle name="Note 3 4" xfId="51694" xr:uid="{8E58CE92-A881-42B7-9D57-50F09FF08116}"/>
    <cellStyle name="Note 3 5" xfId="51515" xr:uid="{0E5247FD-8ABA-437C-A215-36A41E600387}"/>
    <cellStyle name="Note 4" xfId="51270" xr:uid="{589EC180-99D1-4E95-AB50-FD5EFB3F3AC0}"/>
    <cellStyle name="Note 4 2" xfId="51519" xr:uid="{321C2661-A6B6-4B16-A7E3-FF5784669B58}"/>
    <cellStyle name="Note 4 2 2" xfId="51695" xr:uid="{0D3C792E-905C-4394-BF40-995498FB23F8}"/>
    <cellStyle name="Note 4 3" xfId="51520" xr:uid="{613C6A51-9D17-4B6C-A7D5-5B7FBD83F7B9}"/>
    <cellStyle name="Note 4 3 2" xfId="51696" xr:uid="{373D1EC8-813C-4561-B2FD-6E7CABAFA957}"/>
    <cellStyle name="Note 4 4" xfId="51697" xr:uid="{85A003A0-EE8C-4B6B-9F66-F0F076FDC4B3}"/>
    <cellStyle name="Note 4 5" xfId="51518" xr:uid="{C4DB3A64-A617-4000-9E6A-A44413CC0B71}"/>
    <cellStyle name="Note 5" xfId="51299" xr:uid="{C97D6431-D8D2-4048-A999-33EFED9E4811}"/>
    <cellStyle name="Number" xfId="21146" xr:uid="{A1292B91-366F-402C-B069-2AAC33750428}"/>
    <cellStyle name="Number [0000]" xfId="21147" xr:uid="{EB9B367F-2F4E-497E-8400-6A76ED3D15B4}"/>
    <cellStyle name="Number[0]" xfId="21148" xr:uid="{AAF33C67-C99A-44CF-B9F2-CC84DB4BA809}"/>
    <cellStyle name="Number[00]" xfId="21149" xr:uid="{80623981-6780-422A-A73E-EFB330D17683}"/>
    <cellStyle name="Output 2" xfId="387" xr:uid="{9B867B65-EB7C-466B-B5D4-030646260AEB}"/>
    <cellStyle name="Output 2 10" xfId="21151" xr:uid="{2C7F2D91-CF41-4665-86D2-E48E35EAEE0F}"/>
    <cellStyle name="Output 2 10 10" xfId="21152" xr:uid="{22E39840-7EC0-4F2F-A0B9-6007604BAE14}"/>
    <cellStyle name="Output 2 10 10 2" xfId="21153" xr:uid="{7C9BA21A-0229-4190-B713-03B064E565F7}"/>
    <cellStyle name="Output 2 10 10 2 2" xfId="21154" xr:uid="{9B80C0E6-BFBA-4ED3-B379-D7FAD19594C9}"/>
    <cellStyle name="Output 2 10 10 2 3" xfId="21155" xr:uid="{1F2CDD96-FBE7-4679-8950-B91F789FAFC3}"/>
    <cellStyle name="Output 2 10 10 3" xfId="21156" xr:uid="{57058F73-C59E-4F9C-AC4E-1FEF2F791C72}"/>
    <cellStyle name="Output 2 10 10 3 2" xfId="21157" xr:uid="{131B0432-C2DB-4ACD-A5FD-ADC5DD86E57F}"/>
    <cellStyle name="Output 2 10 10 3 3" xfId="21158" xr:uid="{E44E1AF1-B6C1-4E55-9690-BBEE32A83981}"/>
    <cellStyle name="Output 2 10 10 4" xfId="21159" xr:uid="{1A3008BD-B596-4CC9-A697-AB7203431A4D}"/>
    <cellStyle name="Output 2 10 10 4 2" xfId="21160" xr:uid="{74AFC57C-8170-478D-85DD-4F2E9C174E36}"/>
    <cellStyle name="Output 2 10 10 4 3" xfId="21161" xr:uid="{EBBBD7A1-DA4B-4385-903F-B68A6CDDCF98}"/>
    <cellStyle name="Output 2 10 10 5" xfId="21162" xr:uid="{D71F4E27-B9A0-4C76-A25C-F711AB209797}"/>
    <cellStyle name="Output 2 10 10 5 2" xfId="21163" xr:uid="{1FEEFDC5-86D2-4714-B6A0-0CBFF348E698}"/>
    <cellStyle name="Output 2 10 10 5 3" xfId="21164" xr:uid="{50BC64D8-9C0F-47CE-B4C8-EDFBA4C95566}"/>
    <cellStyle name="Output 2 10 10 6" xfId="21165" xr:uid="{F24EFF36-7491-4627-90CB-19AB2427A313}"/>
    <cellStyle name="Output 2 10 10 6 2" xfId="21166" xr:uid="{0F4DC931-19F1-428C-9EC6-1204742E8988}"/>
    <cellStyle name="Output 2 10 10 6 3" xfId="21167" xr:uid="{DADE099C-3336-45C6-87D4-2459FEDFB7B8}"/>
    <cellStyle name="Output 2 10 10 7" xfId="21168" xr:uid="{7D9A5A59-7C17-450B-88DD-BBF037C68045}"/>
    <cellStyle name="Output 2 10 10 8" xfId="21169" xr:uid="{63522D20-B4B6-4198-BAFB-415D10655CD3}"/>
    <cellStyle name="Output 2 10 11" xfId="21170" xr:uid="{DAFCF9C5-BF2B-48A2-B15C-C65DD75EEBF7}"/>
    <cellStyle name="Output 2 10 11 2" xfId="21171" xr:uid="{B6A45D04-359E-4590-AF6B-935CE3ED71E5}"/>
    <cellStyle name="Output 2 10 11 2 2" xfId="21172" xr:uid="{F8048434-75E4-4E9B-819E-DDC8AC4DDD8C}"/>
    <cellStyle name="Output 2 10 11 2 3" xfId="21173" xr:uid="{940E188F-93F7-4F2C-845A-754A73E71F19}"/>
    <cellStyle name="Output 2 10 11 3" xfId="21174" xr:uid="{D6A49FE3-AA5E-4155-812E-C6974D3AAD2D}"/>
    <cellStyle name="Output 2 10 11 3 2" xfId="21175" xr:uid="{FBE9CB59-2CD0-4F4E-9F5F-D4ADFEE192B1}"/>
    <cellStyle name="Output 2 10 11 3 3" xfId="21176" xr:uid="{CCAAE92B-1B0D-4E8C-8B3D-EB34428326A6}"/>
    <cellStyle name="Output 2 10 11 4" xfId="21177" xr:uid="{18789551-A68E-4DE9-8C6E-9AF4C571262B}"/>
    <cellStyle name="Output 2 10 11 4 2" xfId="21178" xr:uid="{43045602-1FA1-4172-8751-FD83FE32A079}"/>
    <cellStyle name="Output 2 10 11 4 3" xfId="21179" xr:uid="{DA86FCD3-1EC4-449A-B707-347D07F66379}"/>
    <cellStyle name="Output 2 10 11 5" xfId="21180" xr:uid="{3F0B78BA-C9A2-408C-A72E-F19AA766647B}"/>
    <cellStyle name="Output 2 10 11 5 2" xfId="21181" xr:uid="{E6B0AD56-A1F0-47FC-93F4-303271CE6CC2}"/>
    <cellStyle name="Output 2 10 11 5 3" xfId="21182" xr:uid="{82A51039-002F-485A-993A-D8C12AD1175E}"/>
    <cellStyle name="Output 2 10 11 6" xfId="21183" xr:uid="{AB2D395E-81E5-4BFD-B95A-363563862992}"/>
    <cellStyle name="Output 2 10 11 6 2" xfId="21184" xr:uid="{4F852AF1-AC63-4C87-81D3-5234CF83469F}"/>
    <cellStyle name="Output 2 10 11 6 3" xfId="21185" xr:uid="{42C539EC-18A8-497B-AECB-7F06605EF316}"/>
    <cellStyle name="Output 2 10 11 7" xfId="21186" xr:uid="{6DA4C9AA-FCDF-4B80-840E-45E751432996}"/>
    <cellStyle name="Output 2 10 11 8" xfId="21187" xr:uid="{CCBF0572-F044-423F-8398-3F6E472938D5}"/>
    <cellStyle name="Output 2 10 12" xfId="21188" xr:uid="{27226722-0A08-4D24-BC29-7710E55A081A}"/>
    <cellStyle name="Output 2 10 12 2" xfId="21189" xr:uid="{A7C3992D-D992-4435-A6E6-17D804F56427}"/>
    <cellStyle name="Output 2 10 12 2 2" xfId="21190" xr:uid="{37E983C5-D4D7-4792-B609-396DA3476275}"/>
    <cellStyle name="Output 2 10 12 2 3" xfId="21191" xr:uid="{064545DD-FBB8-43C5-9463-5654447B56B8}"/>
    <cellStyle name="Output 2 10 12 3" xfId="21192" xr:uid="{8CBC598A-4896-4811-9D06-21F5604BCE62}"/>
    <cellStyle name="Output 2 10 12 3 2" xfId="21193" xr:uid="{14DE911D-4055-4914-9829-7964C6569C4D}"/>
    <cellStyle name="Output 2 10 12 3 3" xfId="21194" xr:uid="{39ED8478-153F-4BD5-8C04-16860CD3AD45}"/>
    <cellStyle name="Output 2 10 12 4" xfId="21195" xr:uid="{091053C3-3B8A-44A0-A46C-AE1C39724880}"/>
    <cellStyle name="Output 2 10 12 4 2" xfId="21196" xr:uid="{0CBEFF7F-B681-43EB-8E07-49B9FB42D79D}"/>
    <cellStyle name="Output 2 10 12 4 3" xfId="21197" xr:uid="{EE32FABA-C6D7-4FC6-87DB-BC58F8D62D60}"/>
    <cellStyle name="Output 2 10 12 5" xfId="21198" xr:uid="{65E4ACB8-F9FF-43A5-A154-AEE236EE2226}"/>
    <cellStyle name="Output 2 10 12 5 2" xfId="21199" xr:uid="{F878804A-2C4B-4B58-84D3-4ED7AECBAF5E}"/>
    <cellStyle name="Output 2 10 12 5 3" xfId="21200" xr:uid="{871AC148-2869-48BB-B88F-0ADE4A1BCB7A}"/>
    <cellStyle name="Output 2 10 12 6" xfId="21201" xr:uid="{260ABB60-9C42-46A0-8FAC-5823EDA49C51}"/>
    <cellStyle name="Output 2 10 12 6 2" xfId="21202" xr:uid="{9A2662BD-650E-49C8-9787-7F91AFBBA683}"/>
    <cellStyle name="Output 2 10 12 6 3" xfId="21203" xr:uid="{E2DF106F-4273-488D-BFC9-F93E3668F7A5}"/>
    <cellStyle name="Output 2 10 12 7" xfId="21204" xr:uid="{3D6F84F8-800A-4001-9F0D-133B0ED6D51F}"/>
    <cellStyle name="Output 2 10 12 8" xfId="21205" xr:uid="{5644EB12-0FFA-44C6-A4C5-D04EE3ECFBF8}"/>
    <cellStyle name="Output 2 10 13" xfId="21206" xr:uid="{0918CF7E-AB07-4259-96F6-7D7A8BFE3B51}"/>
    <cellStyle name="Output 2 10 13 2" xfId="21207" xr:uid="{0A046C90-E77C-491A-95F2-3CB75004A0EB}"/>
    <cellStyle name="Output 2 10 13 2 2" xfId="21208" xr:uid="{F5C4D409-F49C-4ADF-8E64-444ED12D984E}"/>
    <cellStyle name="Output 2 10 13 2 3" xfId="21209" xr:uid="{8AB3F42E-0B86-45D1-8FCA-F4A922533E81}"/>
    <cellStyle name="Output 2 10 13 3" xfId="21210" xr:uid="{1EC3CDFD-1DA4-4B01-A472-B576ECB4C3E7}"/>
    <cellStyle name="Output 2 10 13 3 2" xfId="21211" xr:uid="{C8A23734-23A7-4AC8-9298-B740782D0190}"/>
    <cellStyle name="Output 2 10 13 3 3" xfId="21212" xr:uid="{4A9AC352-2D33-4897-800A-756FB85A7927}"/>
    <cellStyle name="Output 2 10 13 4" xfId="21213" xr:uid="{FFBB3AED-4405-49F9-9E8E-7940F3D55997}"/>
    <cellStyle name="Output 2 10 13 4 2" xfId="21214" xr:uid="{F57872AA-E8DF-4CFD-B4EC-6A5A8D0D4708}"/>
    <cellStyle name="Output 2 10 13 4 3" xfId="21215" xr:uid="{567AA88C-7216-4F9E-BC62-84891FFEDF0B}"/>
    <cellStyle name="Output 2 10 13 5" xfId="21216" xr:uid="{B68264CA-F51D-4268-A8A7-7526B6F8E291}"/>
    <cellStyle name="Output 2 10 13 5 2" xfId="21217" xr:uid="{B1D11E2F-FEB1-4FCE-90DF-1EADCB54BBAB}"/>
    <cellStyle name="Output 2 10 13 5 3" xfId="21218" xr:uid="{093FE690-07EA-432D-9AE3-E5C73C064AF9}"/>
    <cellStyle name="Output 2 10 13 6" xfId="21219" xr:uid="{FD1611E8-F400-4FE7-BA10-DCBD557A663E}"/>
    <cellStyle name="Output 2 10 13 6 2" xfId="21220" xr:uid="{76C31A7C-6CE5-4DAF-A562-BEB5B372C1DC}"/>
    <cellStyle name="Output 2 10 13 6 3" xfId="21221" xr:uid="{B76BF979-6A62-4771-B415-BCB9B84CBFF4}"/>
    <cellStyle name="Output 2 10 13 7" xfId="21222" xr:uid="{F8F3B084-433F-4E2E-B16E-974B47B52E89}"/>
    <cellStyle name="Output 2 10 13 8" xfId="21223" xr:uid="{6A01554E-2F7C-4389-9837-CE7167E175E6}"/>
    <cellStyle name="Output 2 10 14" xfId="21224" xr:uid="{2DC90D80-2F93-4C4E-B4D8-494671437692}"/>
    <cellStyle name="Output 2 10 14 2" xfId="21225" xr:uid="{DA1530D2-C002-4A2C-8AEB-550336B6AC25}"/>
    <cellStyle name="Output 2 10 14 2 2" xfId="21226" xr:uid="{D1AF91FF-93B6-42C4-94DC-87CC83AA5ABB}"/>
    <cellStyle name="Output 2 10 14 2 3" xfId="21227" xr:uid="{DA4A4A22-2E75-4367-BF24-BD400CC1A11F}"/>
    <cellStyle name="Output 2 10 14 3" xfId="21228" xr:uid="{ED9927D3-CCA8-44B2-B9A5-C7B6AB4CACA6}"/>
    <cellStyle name="Output 2 10 14 3 2" xfId="21229" xr:uid="{5545D7EF-BB09-41B7-B8B1-1B8B496BE236}"/>
    <cellStyle name="Output 2 10 14 3 3" xfId="21230" xr:uid="{2DCB4F9D-3029-4188-A19A-8049F9CB3FB2}"/>
    <cellStyle name="Output 2 10 14 4" xfId="21231" xr:uid="{653CB5EC-BF32-4708-B649-8A667738CFD9}"/>
    <cellStyle name="Output 2 10 14 4 2" xfId="21232" xr:uid="{2E9A0E8E-DE61-40E7-BD42-8B5F28973A99}"/>
    <cellStyle name="Output 2 10 14 4 3" xfId="21233" xr:uid="{7576FD18-DB27-4625-B701-5F5661BFE7E7}"/>
    <cellStyle name="Output 2 10 14 5" xfId="21234" xr:uid="{57DD25C4-79A2-43B7-91D8-EF58D04E85F7}"/>
    <cellStyle name="Output 2 10 14 5 2" xfId="21235" xr:uid="{DEDD35E1-6657-4FCD-BF94-30C905FA460F}"/>
    <cellStyle name="Output 2 10 14 5 3" xfId="21236" xr:uid="{9A6CCDE8-D264-49A7-8D78-F6C8A876CA40}"/>
    <cellStyle name="Output 2 10 14 6" xfId="21237" xr:uid="{3CCF335E-3EE4-4350-80FC-0D1ABA8DB0DA}"/>
    <cellStyle name="Output 2 10 14 6 2" xfId="21238" xr:uid="{C4158776-FC2A-4566-B3B6-1A9F7C4C324D}"/>
    <cellStyle name="Output 2 10 14 6 3" xfId="21239" xr:uid="{1FFC59F4-66F6-43D0-B7D4-A04F8C06CF10}"/>
    <cellStyle name="Output 2 10 14 7" xfId="21240" xr:uid="{C988B58B-C07E-4BDB-BEE3-B424A0B512BD}"/>
    <cellStyle name="Output 2 10 14 8" xfId="21241" xr:uid="{A3A78A89-E3C3-4847-9C2F-D8CE134928B0}"/>
    <cellStyle name="Output 2 10 15" xfId="21242" xr:uid="{05BF3F39-C585-4D0F-8A06-208E30AED834}"/>
    <cellStyle name="Output 2 10 15 2" xfId="21243" xr:uid="{2DF5F960-30F7-481C-AEB7-9F90520D3413}"/>
    <cellStyle name="Output 2 10 15 3" xfId="21244" xr:uid="{1C74975C-37FE-400E-9E42-20273814F39C}"/>
    <cellStyle name="Output 2 10 16" xfId="21245" xr:uid="{FB202822-072A-4F69-A432-BED2FD4EE8B7}"/>
    <cellStyle name="Output 2 10 16 2" xfId="21246" xr:uid="{3AD77D08-B27A-4FA3-B558-AD30B27D2FC2}"/>
    <cellStyle name="Output 2 10 16 3" xfId="21247" xr:uid="{75F65446-A26B-49E1-A83D-161197CAED20}"/>
    <cellStyle name="Output 2 10 17" xfId="21248" xr:uid="{09459631-9E4C-4D97-88F2-68C0D4A892F6}"/>
    <cellStyle name="Output 2 10 18" xfId="21249" xr:uid="{96AA9448-C47F-4916-9AC4-1D5D6D89A493}"/>
    <cellStyle name="Output 2 10 19" xfId="51698" xr:uid="{5FCD47BB-DF79-436B-866E-D883D8B91784}"/>
    <cellStyle name="Output 2 10 2" xfId="21250" xr:uid="{5B965436-75F6-4347-88F3-962AA7ACF0B3}"/>
    <cellStyle name="Output 2 10 2 2" xfId="21251" xr:uid="{8EB85352-0885-448B-BA94-A535E50EC897}"/>
    <cellStyle name="Output 2 10 2 2 2" xfId="21252" xr:uid="{2741BE46-C8AF-4912-B7B8-4D56D9D88EDB}"/>
    <cellStyle name="Output 2 10 2 2 3" xfId="21253" xr:uid="{653FE80E-F960-4D64-94E8-CD199104053F}"/>
    <cellStyle name="Output 2 10 2 3" xfId="21254" xr:uid="{DC4E8999-1175-40B0-85A7-1C7CE8AF8E67}"/>
    <cellStyle name="Output 2 10 2 3 2" xfId="21255" xr:uid="{C43C4412-5D33-4DEC-BC6A-E4DB548E24BC}"/>
    <cellStyle name="Output 2 10 2 3 3" xfId="21256" xr:uid="{32309252-DED8-41ED-BF89-9EAC4C508895}"/>
    <cellStyle name="Output 2 10 2 4" xfId="21257" xr:uid="{B5EEA5F6-4E55-4582-B8F7-99182B1FDC63}"/>
    <cellStyle name="Output 2 10 2 4 2" xfId="21258" xr:uid="{D45FB552-C65E-40D4-98FC-C40A7349DE3D}"/>
    <cellStyle name="Output 2 10 2 4 3" xfId="21259" xr:uid="{23368E27-0329-4213-97D9-FD0036A95F5D}"/>
    <cellStyle name="Output 2 10 2 5" xfId="21260" xr:uid="{B9C6E61F-478A-45DC-B52B-54D18A53D098}"/>
    <cellStyle name="Output 2 10 2 5 2" xfId="21261" xr:uid="{A903EE77-9D91-451B-A2F3-696439B6AE0C}"/>
    <cellStyle name="Output 2 10 2 5 3" xfId="21262" xr:uid="{1AE81023-B065-42F0-9CBE-83A563E510B2}"/>
    <cellStyle name="Output 2 10 2 6" xfId="21263" xr:uid="{EFB4C770-A5F0-416E-81CC-FB922E391C05}"/>
    <cellStyle name="Output 2 10 2 6 2" xfId="21264" xr:uid="{1D27848F-0BA0-409D-ABFD-7D81957C8F83}"/>
    <cellStyle name="Output 2 10 2 6 3" xfId="21265" xr:uid="{FED9C196-5D9C-4749-9339-F7F5411430ED}"/>
    <cellStyle name="Output 2 10 2 7" xfId="21266" xr:uid="{3FF18FFE-5B16-4068-95BF-2737870ACA7A}"/>
    <cellStyle name="Output 2 10 2 8" xfId="21267" xr:uid="{172E215E-61AF-4CCD-B875-BB4C435A93C1}"/>
    <cellStyle name="Output 2 10 2 9" xfId="21268" xr:uid="{B704799C-184B-4433-8939-6BAEB3C78B47}"/>
    <cellStyle name="Output 2 10 3" xfId="21269" xr:uid="{B27D51F8-54F5-40AB-A03F-39C61AFA9798}"/>
    <cellStyle name="Output 2 10 3 2" xfId="21270" xr:uid="{078C6F3A-E9EA-438D-9FF8-E1C35F72062E}"/>
    <cellStyle name="Output 2 10 3 2 2" xfId="21271" xr:uid="{FB29FB35-D068-4BA7-B47B-9E5A1979F527}"/>
    <cellStyle name="Output 2 10 3 2 3" xfId="21272" xr:uid="{F2E23861-C002-41FA-9DB0-C5C569960F7D}"/>
    <cellStyle name="Output 2 10 3 3" xfId="21273" xr:uid="{AE580D0D-F2E5-4ACA-896E-945113094259}"/>
    <cellStyle name="Output 2 10 3 3 2" xfId="21274" xr:uid="{77DDE5C3-E292-4A0C-96CE-054B559B21F6}"/>
    <cellStyle name="Output 2 10 3 3 3" xfId="21275" xr:uid="{DB7FBCAE-AC2A-407B-AA96-F47C84234281}"/>
    <cellStyle name="Output 2 10 3 4" xfId="21276" xr:uid="{9B42C719-6145-4447-9F90-9D83438A79DC}"/>
    <cellStyle name="Output 2 10 3 4 2" xfId="21277" xr:uid="{EB051E51-51AC-4CEC-8A86-6BC143EE41AB}"/>
    <cellStyle name="Output 2 10 3 4 3" xfId="21278" xr:uid="{0B9A98F3-7DD3-4096-8D30-A7C3CF077C3C}"/>
    <cellStyle name="Output 2 10 3 5" xfId="21279" xr:uid="{E33F23F8-7594-46B3-B9DD-233DA375A040}"/>
    <cellStyle name="Output 2 10 3 5 2" xfId="21280" xr:uid="{3132F3DA-9CCE-4568-8754-607CD7862E7B}"/>
    <cellStyle name="Output 2 10 3 5 3" xfId="21281" xr:uid="{9AFF21A2-7FEA-44A2-80EA-6CFDF385017A}"/>
    <cellStyle name="Output 2 10 3 6" xfId="21282" xr:uid="{0964ED83-D3F9-474C-9B42-F81459828939}"/>
    <cellStyle name="Output 2 10 3 6 2" xfId="21283" xr:uid="{E781504F-10BD-4B6A-B7D7-8162999ADE1D}"/>
    <cellStyle name="Output 2 10 3 6 3" xfId="21284" xr:uid="{5F25F121-0940-475E-94E7-EDF98849F73E}"/>
    <cellStyle name="Output 2 10 3 7" xfId="21285" xr:uid="{271984F2-5484-40C5-8C72-B6EB46296718}"/>
    <cellStyle name="Output 2 10 3 8" xfId="21286" xr:uid="{1A0F0BD8-680F-4C23-AE51-29409061F91C}"/>
    <cellStyle name="Output 2 10 3 9" xfId="21287" xr:uid="{4CFA775A-68BB-4185-AFC4-7CAECDD46055}"/>
    <cellStyle name="Output 2 10 4" xfId="21288" xr:uid="{48029B8E-0852-490D-A89A-48195B8C90FB}"/>
    <cellStyle name="Output 2 10 4 2" xfId="21289" xr:uid="{E55B6EC1-0C10-406B-9D93-B604A2633B7E}"/>
    <cellStyle name="Output 2 10 4 2 2" xfId="21290" xr:uid="{02BA0B69-0999-4BC0-A3D2-0EB77C4BF3FA}"/>
    <cellStyle name="Output 2 10 4 2 3" xfId="21291" xr:uid="{E3388871-0B5B-42D2-B992-F0F816BDAE81}"/>
    <cellStyle name="Output 2 10 4 3" xfId="21292" xr:uid="{1C4F574A-9820-4F52-AE1B-65E5E2A216F8}"/>
    <cellStyle name="Output 2 10 4 3 2" xfId="21293" xr:uid="{C6D645E2-AB2F-4594-847A-D514B2970256}"/>
    <cellStyle name="Output 2 10 4 3 3" xfId="21294" xr:uid="{AA151AE0-AACF-46D6-A919-1BE9205AF2A1}"/>
    <cellStyle name="Output 2 10 4 4" xfId="21295" xr:uid="{AA887C8C-393B-44D4-A216-3E40A2E54DEC}"/>
    <cellStyle name="Output 2 10 4 4 2" xfId="21296" xr:uid="{7CC2EE2D-40EE-442D-999A-15BC196BED85}"/>
    <cellStyle name="Output 2 10 4 4 3" xfId="21297" xr:uid="{C6B59CD5-D7D4-45CD-9FC1-A6ECB443562F}"/>
    <cellStyle name="Output 2 10 4 5" xfId="21298" xr:uid="{9441E115-2153-496C-BC84-3DC0A896B104}"/>
    <cellStyle name="Output 2 10 4 5 2" xfId="21299" xr:uid="{14CE7E8F-6361-4350-9400-794878A52041}"/>
    <cellStyle name="Output 2 10 4 5 3" xfId="21300" xr:uid="{B6DC6F2E-A1A1-489B-B2A1-B69032C02602}"/>
    <cellStyle name="Output 2 10 4 6" xfId="21301" xr:uid="{34E2D8D3-6D28-413F-902E-096ACC47E940}"/>
    <cellStyle name="Output 2 10 4 6 2" xfId="21302" xr:uid="{F09D6A34-F88C-4F90-99FA-7D9BEF703F9E}"/>
    <cellStyle name="Output 2 10 4 6 3" xfId="21303" xr:uid="{63D242A0-61D3-44AD-AF2B-103E7286FE67}"/>
    <cellStyle name="Output 2 10 4 7" xfId="21304" xr:uid="{F6C1B32A-6D62-4698-8B50-732FB01FC957}"/>
    <cellStyle name="Output 2 10 4 8" xfId="21305" xr:uid="{F995C998-AAA6-4E9A-BB71-56EB9CC5A273}"/>
    <cellStyle name="Output 2 10 4 9" xfId="21306" xr:uid="{C0B19E45-6112-4BF2-A321-8EE09E9E1824}"/>
    <cellStyle name="Output 2 10 5" xfId="21307" xr:uid="{2C1806AB-1DB6-4BBD-A6E4-6CC42FC85E2A}"/>
    <cellStyle name="Output 2 10 5 2" xfId="21308" xr:uid="{B7C3CBDB-DBCD-450B-B259-7BF83F92959B}"/>
    <cellStyle name="Output 2 10 5 2 2" xfId="21309" xr:uid="{FE30853D-E346-4BCB-8FEF-553AA650F46D}"/>
    <cellStyle name="Output 2 10 5 2 3" xfId="21310" xr:uid="{995546B1-C831-47ED-A391-34CF5726E93A}"/>
    <cellStyle name="Output 2 10 5 3" xfId="21311" xr:uid="{BEC1D463-2B7B-405F-8FDA-BBD8F7CA4B23}"/>
    <cellStyle name="Output 2 10 5 3 2" xfId="21312" xr:uid="{1E8717BA-9E28-444F-97F9-6E9BACB7B990}"/>
    <cellStyle name="Output 2 10 5 3 3" xfId="21313" xr:uid="{0E225380-DD32-4BD2-922C-86E81915CC5F}"/>
    <cellStyle name="Output 2 10 5 4" xfId="21314" xr:uid="{56054707-5FBB-4EAD-B29E-62570F0329C3}"/>
    <cellStyle name="Output 2 10 5 4 2" xfId="21315" xr:uid="{3D720566-0BC4-4882-9744-CDD1F3CE299A}"/>
    <cellStyle name="Output 2 10 5 4 3" xfId="21316" xr:uid="{8FF118C1-2AF0-4385-83CA-5CB8CE038900}"/>
    <cellStyle name="Output 2 10 5 5" xfId="21317" xr:uid="{7FC05446-5ACA-456B-B87C-DFE80F9604C3}"/>
    <cellStyle name="Output 2 10 5 5 2" xfId="21318" xr:uid="{76226320-AEB4-408D-9F54-51266FF9FC98}"/>
    <cellStyle name="Output 2 10 5 5 3" xfId="21319" xr:uid="{D56CD9FF-0DC0-4A54-964C-86F5CC20A4AC}"/>
    <cellStyle name="Output 2 10 5 6" xfId="21320" xr:uid="{357FB466-71C8-4558-BA64-2320EED2B3D0}"/>
    <cellStyle name="Output 2 10 5 6 2" xfId="21321" xr:uid="{58D723B7-A6B8-4233-ACCF-91A1F38FE7DD}"/>
    <cellStyle name="Output 2 10 5 6 3" xfId="21322" xr:uid="{7F590FA1-1F2E-4BEC-8E70-C561BD3897CF}"/>
    <cellStyle name="Output 2 10 5 7" xfId="21323" xr:uid="{5F424E7F-4C61-41FC-8933-DD43D5E30AC8}"/>
    <cellStyle name="Output 2 10 5 8" xfId="21324" xr:uid="{727D9376-43CE-4704-B5A5-1059E289B80E}"/>
    <cellStyle name="Output 2 10 5 9" xfId="21325" xr:uid="{CB3C8DA4-DDB0-4F6F-B876-818BAA0B1CB8}"/>
    <cellStyle name="Output 2 10 6" xfId="21326" xr:uid="{CF721274-2C31-4A39-9187-2D6BBD5B50F2}"/>
    <cellStyle name="Output 2 10 6 2" xfId="21327" xr:uid="{6133EF95-9341-466A-8522-E9F1C92233A2}"/>
    <cellStyle name="Output 2 10 6 2 2" xfId="21328" xr:uid="{8EAE8015-4C64-4514-8038-832D3767A475}"/>
    <cellStyle name="Output 2 10 6 2 3" xfId="21329" xr:uid="{E567BA72-BACD-4BAA-94BA-BA240D02BC8B}"/>
    <cellStyle name="Output 2 10 6 3" xfId="21330" xr:uid="{A6D7DA2A-9433-478F-A1E8-6268CB866ED6}"/>
    <cellStyle name="Output 2 10 6 3 2" xfId="21331" xr:uid="{3FA4406C-E21F-4A4A-8753-4BF250DB96DF}"/>
    <cellStyle name="Output 2 10 6 3 3" xfId="21332" xr:uid="{0A24F62B-62C6-41C9-92DF-F0EF93416927}"/>
    <cellStyle name="Output 2 10 6 4" xfId="21333" xr:uid="{A77CC952-23C1-4CA3-9CF9-9C5A9716552D}"/>
    <cellStyle name="Output 2 10 6 4 2" xfId="21334" xr:uid="{CA94B3F1-A5CE-4C56-8250-F40C1011E5F2}"/>
    <cellStyle name="Output 2 10 6 4 3" xfId="21335" xr:uid="{35E79DE5-D06B-479F-A858-C46853917722}"/>
    <cellStyle name="Output 2 10 6 5" xfId="21336" xr:uid="{388FED8D-0648-43F8-B844-DB2394137C2A}"/>
    <cellStyle name="Output 2 10 6 5 2" xfId="21337" xr:uid="{F00A6677-4B31-4A3B-A1C4-D50FF0F9FDAF}"/>
    <cellStyle name="Output 2 10 6 5 3" xfId="21338" xr:uid="{5CC87D43-DE96-4D1E-85F8-8C49198009E2}"/>
    <cellStyle name="Output 2 10 6 6" xfId="21339" xr:uid="{11E7911B-079F-42F5-B1AC-FAD53022451F}"/>
    <cellStyle name="Output 2 10 6 6 2" xfId="21340" xr:uid="{B16138BD-753F-4D42-AEB6-931CB7E65DE5}"/>
    <cellStyle name="Output 2 10 6 6 3" xfId="21341" xr:uid="{D9A9D143-46CC-4DAE-8045-3DE8C9CF6F25}"/>
    <cellStyle name="Output 2 10 6 7" xfId="21342" xr:uid="{E4D80162-E8B4-4B5D-8027-9AC2E21CE78F}"/>
    <cellStyle name="Output 2 10 6 8" xfId="21343" xr:uid="{12586980-2060-4E8D-B5AA-9FBD7ACF4C8C}"/>
    <cellStyle name="Output 2 10 6 9" xfId="21344" xr:uid="{28CA1938-9129-4AA3-9FA5-0338BA8DC8C0}"/>
    <cellStyle name="Output 2 10 7" xfId="21345" xr:uid="{7AD18D4D-186A-467B-BD5E-75924D048EFB}"/>
    <cellStyle name="Output 2 10 7 2" xfId="21346" xr:uid="{51FA5565-407F-4922-BF94-316ED6F9EBEB}"/>
    <cellStyle name="Output 2 10 7 2 2" xfId="21347" xr:uid="{A3236DBF-04B5-4FA5-9569-7C2F3739E1F6}"/>
    <cellStyle name="Output 2 10 7 2 3" xfId="21348" xr:uid="{1EADD140-B7AA-47E4-A952-FC7AED8067D3}"/>
    <cellStyle name="Output 2 10 7 3" xfId="21349" xr:uid="{D6CB6C41-8BF8-4FE4-937C-49BB633438BA}"/>
    <cellStyle name="Output 2 10 7 3 2" xfId="21350" xr:uid="{F3F14367-F023-4441-B635-35A2E4E48FA4}"/>
    <cellStyle name="Output 2 10 7 3 3" xfId="21351" xr:uid="{C9A89B26-0F38-496A-A326-EBE83F70F709}"/>
    <cellStyle name="Output 2 10 7 4" xfId="21352" xr:uid="{CF42FB28-AD9E-4B3B-9C72-67E339919F8A}"/>
    <cellStyle name="Output 2 10 7 4 2" xfId="21353" xr:uid="{B44F0C2F-8B8B-4379-BC31-804D78079EA4}"/>
    <cellStyle name="Output 2 10 7 4 3" xfId="21354" xr:uid="{CAF703B3-565B-4130-837F-E27405DD2F1F}"/>
    <cellStyle name="Output 2 10 7 5" xfId="21355" xr:uid="{0C6F8841-2444-4193-A7D1-CAE43A204B00}"/>
    <cellStyle name="Output 2 10 7 5 2" xfId="21356" xr:uid="{BC809F53-91B7-4AA9-907B-781AC319FDB8}"/>
    <cellStyle name="Output 2 10 7 5 3" xfId="21357" xr:uid="{9A41E6D6-2B84-4002-9E75-922C66C49B20}"/>
    <cellStyle name="Output 2 10 7 6" xfId="21358" xr:uid="{275905F2-37CB-43CB-92DA-EF65DB726743}"/>
    <cellStyle name="Output 2 10 7 6 2" xfId="21359" xr:uid="{0584235C-44EE-4115-B908-280090EAE104}"/>
    <cellStyle name="Output 2 10 7 6 3" xfId="21360" xr:uid="{D9821C90-DFD1-4FCC-89FA-C6171C98746C}"/>
    <cellStyle name="Output 2 10 7 7" xfId="21361" xr:uid="{BEB886D6-AEE8-4C53-AC2D-945C9C4560C4}"/>
    <cellStyle name="Output 2 10 7 8" xfId="21362" xr:uid="{E64D4BA6-AF17-4594-9F0B-53FDD6EC59C6}"/>
    <cellStyle name="Output 2 10 7 9" xfId="21363" xr:uid="{C57E4DE7-69C6-4DA1-B933-D5174F5FB468}"/>
    <cellStyle name="Output 2 10 8" xfId="21364" xr:uid="{865154AB-217C-4F95-9BA0-1B1CEF604AD9}"/>
    <cellStyle name="Output 2 10 8 2" xfId="21365" xr:uid="{27AF50AC-825B-49A3-9C3E-43176A0E440A}"/>
    <cellStyle name="Output 2 10 8 2 2" xfId="21366" xr:uid="{2EFB5910-A6B9-4557-9FDF-085434617D1B}"/>
    <cellStyle name="Output 2 10 8 2 3" xfId="21367" xr:uid="{2B40B054-6E04-4E89-A905-FBC7436128DD}"/>
    <cellStyle name="Output 2 10 8 3" xfId="21368" xr:uid="{C7ADC50D-6DC5-4989-ABC2-9D2FB8FAEC1B}"/>
    <cellStyle name="Output 2 10 8 3 2" xfId="21369" xr:uid="{A1A63EA6-86BB-469A-B99F-540203E751AE}"/>
    <cellStyle name="Output 2 10 8 3 3" xfId="21370" xr:uid="{C5D221C0-E046-4937-B4BD-FE7381D3ED85}"/>
    <cellStyle name="Output 2 10 8 4" xfId="21371" xr:uid="{5BB1C5AF-1D93-4F6F-B8E4-368C2D516652}"/>
    <cellStyle name="Output 2 10 8 4 2" xfId="21372" xr:uid="{F55FD851-3D54-4D74-9554-583CD0878DA3}"/>
    <cellStyle name="Output 2 10 8 4 3" xfId="21373" xr:uid="{8799A90C-73E1-459E-83FC-852F476CA003}"/>
    <cellStyle name="Output 2 10 8 5" xfId="21374" xr:uid="{F966355A-87BF-4954-89F4-36689BA2B53B}"/>
    <cellStyle name="Output 2 10 8 5 2" xfId="21375" xr:uid="{0C862208-54DE-46D1-B070-A790700A3A9B}"/>
    <cellStyle name="Output 2 10 8 5 3" xfId="21376" xr:uid="{9CB3CEF7-F26C-4AE8-A895-17F5E9582258}"/>
    <cellStyle name="Output 2 10 8 6" xfId="21377" xr:uid="{58E93A83-5C6B-46E5-9F24-B60CD4EE8B7B}"/>
    <cellStyle name="Output 2 10 8 6 2" xfId="21378" xr:uid="{139E7DC8-410C-4486-AF10-49015B088FBD}"/>
    <cellStyle name="Output 2 10 8 6 3" xfId="21379" xr:uid="{415E752A-D80B-47AF-BEDF-FA84DC0CCA9E}"/>
    <cellStyle name="Output 2 10 8 7" xfId="21380" xr:uid="{B207092F-015C-4C9F-84B1-343F5DBD08EF}"/>
    <cellStyle name="Output 2 10 8 8" xfId="21381" xr:uid="{7DF91BC4-BEF5-4BB4-8EE0-B6C1614C2424}"/>
    <cellStyle name="Output 2 10 8 9" xfId="21382" xr:uid="{61580296-C036-4CDD-90BC-D5C6F2B9DB53}"/>
    <cellStyle name="Output 2 10 9" xfId="21383" xr:uid="{9593B237-30B1-4F0E-AB7E-D2118035FBE2}"/>
    <cellStyle name="Output 2 10 9 2" xfId="21384" xr:uid="{7209166E-7062-4CF1-A08F-B21DFDB03240}"/>
    <cellStyle name="Output 2 10 9 2 2" xfId="21385" xr:uid="{FF3BBC68-C302-45C8-B156-3BD5A68E09B9}"/>
    <cellStyle name="Output 2 10 9 2 3" xfId="21386" xr:uid="{FA84A30E-5113-4EE9-904F-42D67BD5175A}"/>
    <cellStyle name="Output 2 10 9 3" xfId="21387" xr:uid="{7F968730-02B5-45F3-986F-98C439E75EF7}"/>
    <cellStyle name="Output 2 10 9 3 2" xfId="21388" xr:uid="{C34D1E67-27C8-44C5-807C-0CB9C13A4749}"/>
    <cellStyle name="Output 2 10 9 3 3" xfId="21389" xr:uid="{7E195CC7-8279-4A22-87EE-AEF9ADF570EB}"/>
    <cellStyle name="Output 2 10 9 4" xfId="21390" xr:uid="{F949DE6C-598A-4A83-8CE5-A41033E2098E}"/>
    <cellStyle name="Output 2 10 9 4 2" xfId="21391" xr:uid="{EB5E5CFE-7512-4BC9-83BB-02F2E9ADBF61}"/>
    <cellStyle name="Output 2 10 9 4 3" xfId="21392" xr:uid="{CB2B3AA9-FA0D-463F-98FD-0DC59AAF39A7}"/>
    <cellStyle name="Output 2 10 9 5" xfId="21393" xr:uid="{77C98872-00BC-478A-9508-3C87C52F8D71}"/>
    <cellStyle name="Output 2 10 9 5 2" xfId="21394" xr:uid="{56B2D86D-190B-4C82-A93B-B6694CC1A708}"/>
    <cellStyle name="Output 2 10 9 5 3" xfId="21395" xr:uid="{155965AD-179F-4E4C-A37C-A61F53A38DDE}"/>
    <cellStyle name="Output 2 10 9 6" xfId="21396" xr:uid="{56A48B05-2EEA-4E6A-B2F0-90C368A1523B}"/>
    <cellStyle name="Output 2 10 9 6 2" xfId="21397" xr:uid="{185E461C-49A9-4CC2-ACA8-9E14D5660D0A}"/>
    <cellStyle name="Output 2 10 9 6 3" xfId="21398" xr:uid="{210E5113-988A-48A2-9494-77D42DB52FCF}"/>
    <cellStyle name="Output 2 10 9 7" xfId="21399" xr:uid="{80C5EF0D-0815-4B67-9265-C67F96032C57}"/>
    <cellStyle name="Output 2 10 9 8" xfId="21400" xr:uid="{2663CC38-D2E5-436A-9162-2468E6449895}"/>
    <cellStyle name="Output 2 11" xfId="21401" xr:uid="{62580801-0180-4BBD-A9C4-89B8342A50CC}"/>
    <cellStyle name="Output 2 11 10" xfId="21402" xr:uid="{36A34E2C-F6DE-472B-AD1F-08303E9D90C4}"/>
    <cellStyle name="Output 2 11 10 2" xfId="21403" xr:uid="{9937571F-75D0-4658-BF47-4C14E8AD33CB}"/>
    <cellStyle name="Output 2 11 10 2 2" xfId="21404" xr:uid="{BC8F7CC3-2FA7-4D7D-9250-962146343A17}"/>
    <cellStyle name="Output 2 11 10 2 3" xfId="21405" xr:uid="{78491F66-A1E0-4C9B-8E50-24876400EAFE}"/>
    <cellStyle name="Output 2 11 10 3" xfId="21406" xr:uid="{BF7DBED6-5357-40DB-A54D-422B49C14307}"/>
    <cellStyle name="Output 2 11 10 3 2" xfId="21407" xr:uid="{FF09AD40-751F-4618-949B-A8AE055F2151}"/>
    <cellStyle name="Output 2 11 10 3 3" xfId="21408" xr:uid="{F72AA712-D46C-4C71-BB55-867853ECE502}"/>
    <cellStyle name="Output 2 11 10 4" xfId="21409" xr:uid="{3D5EF742-CC57-414D-9E35-183CDCB0CA84}"/>
    <cellStyle name="Output 2 11 10 4 2" xfId="21410" xr:uid="{505CC696-DB74-4785-95BF-5B5F568B8FE2}"/>
    <cellStyle name="Output 2 11 10 4 3" xfId="21411" xr:uid="{AF6F3479-BF48-436E-A0BC-874587382C8B}"/>
    <cellStyle name="Output 2 11 10 5" xfId="21412" xr:uid="{DAB111C0-34D2-4E68-B05A-8EB6351D6103}"/>
    <cellStyle name="Output 2 11 10 5 2" xfId="21413" xr:uid="{9F57E221-C021-4B5F-A408-39B6C0C9F273}"/>
    <cellStyle name="Output 2 11 10 5 3" xfId="21414" xr:uid="{8C02A4EB-DFCB-4302-8765-B782C0BD5720}"/>
    <cellStyle name="Output 2 11 10 6" xfId="21415" xr:uid="{6319B854-0736-4569-BC4C-20B504533BCD}"/>
    <cellStyle name="Output 2 11 10 6 2" xfId="21416" xr:uid="{520B8943-098D-4169-9359-5745885008A8}"/>
    <cellStyle name="Output 2 11 10 6 3" xfId="21417" xr:uid="{A61878F9-640D-4344-AF29-1BB7EBAE9F3F}"/>
    <cellStyle name="Output 2 11 10 7" xfId="21418" xr:uid="{06E9BD6A-1EDC-412B-96AF-A240B0BAE325}"/>
    <cellStyle name="Output 2 11 10 8" xfId="21419" xr:uid="{EDB75260-13A4-49CC-8027-AEEAEB37897D}"/>
    <cellStyle name="Output 2 11 11" xfId="21420" xr:uid="{082223A8-EB85-4FC6-ADC6-5551B58825D4}"/>
    <cellStyle name="Output 2 11 11 2" xfId="21421" xr:uid="{3348BFB1-BB64-49B0-889D-EE544B28B7A6}"/>
    <cellStyle name="Output 2 11 11 2 2" xfId="21422" xr:uid="{D8D4D3C6-27DD-405E-A947-9968092B66E1}"/>
    <cellStyle name="Output 2 11 11 2 3" xfId="21423" xr:uid="{881B056A-AC99-4785-BB85-CDB92410F61A}"/>
    <cellStyle name="Output 2 11 11 3" xfId="21424" xr:uid="{A6020BDA-EC1B-400C-80B6-CC002E4AD286}"/>
    <cellStyle name="Output 2 11 11 3 2" xfId="21425" xr:uid="{5C102CE5-B212-40FC-823C-92832FF12C26}"/>
    <cellStyle name="Output 2 11 11 3 3" xfId="21426" xr:uid="{5180BA2B-F3C1-4EC4-AC66-6CFE9E7C65EE}"/>
    <cellStyle name="Output 2 11 11 4" xfId="21427" xr:uid="{F2012AC2-B87F-43EB-B7DE-E8E3F4AE7D7A}"/>
    <cellStyle name="Output 2 11 11 4 2" xfId="21428" xr:uid="{D0BDD634-F7D0-4E50-A3B3-FD6453DD3E16}"/>
    <cellStyle name="Output 2 11 11 4 3" xfId="21429" xr:uid="{3810932C-491E-4D5B-94B4-E38BB4E8733C}"/>
    <cellStyle name="Output 2 11 11 5" xfId="21430" xr:uid="{6CB39524-625C-4142-A4F1-D18655302343}"/>
    <cellStyle name="Output 2 11 11 5 2" xfId="21431" xr:uid="{C8FBFEA7-10CE-4962-A117-6D271D18116A}"/>
    <cellStyle name="Output 2 11 11 5 3" xfId="21432" xr:uid="{B68C2190-197D-4908-8846-36C4892801ED}"/>
    <cellStyle name="Output 2 11 11 6" xfId="21433" xr:uid="{0B6BCEC5-A865-49ED-8FB7-6659D933CF94}"/>
    <cellStyle name="Output 2 11 11 6 2" xfId="21434" xr:uid="{8BC7F512-6879-4EDC-B1E3-62A4CA06D87E}"/>
    <cellStyle name="Output 2 11 11 6 3" xfId="21435" xr:uid="{43175F7C-8685-45A5-86DC-16BE58BC9AAB}"/>
    <cellStyle name="Output 2 11 11 7" xfId="21436" xr:uid="{56F95854-4C9F-4640-B2BF-6A087C76C782}"/>
    <cellStyle name="Output 2 11 11 8" xfId="21437" xr:uid="{B91A9CEE-2E95-42F3-88BC-ECE8AC74CB14}"/>
    <cellStyle name="Output 2 11 12" xfId="21438" xr:uid="{8F2C8EB7-360F-4AFA-ACEB-E2C96F8F67E5}"/>
    <cellStyle name="Output 2 11 12 2" xfId="21439" xr:uid="{CE8B3093-14B7-413C-B395-3CF3AC6B900D}"/>
    <cellStyle name="Output 2 11 12 2 2" xfId="21440" xr:uid="{3F3BA8FC-BCA2-4152-8398-8DC03034864C}"/>
    <cellStyle name="Output 2 11 12 2 3" xfId="21441" xr:uid="{41E6D9AC-A692-40DF-B6D2-433B2C77D172}"/>
    <cellStyle name="Output 2 11 12 3" xfId="21442" xr:uid="{ABE4FE53-714F-4D22-85E3-7E5F4C217EA0}"/>
    <cellStyle name="Output 2 11 12 3 2" xfId="21443" xr:uid="{2AE9C9F8-1B86-48C8-8A22-E4FCF2C265C5}"/>
    <cellStyle name="Output 2 11 12 3 3" xfId="21444" xr:uid="{ACB7FC84-2396-478A-BF98-DF46049305E3}"/>
    <cellStyle name="Output 2 11 12 4" xfId="21445" xr:uid="{55C20700-3DEA-4DDF-BAFE-F924F101368A}"/>
    <cellStyle name="Output 2 11 12 4 2" xfId="21446" xr:uid="{52881C09-960D-4F6E-8E31-A8F11CA11DC4}"/>
    <cellStyle name="Output 2 11 12 4 3" xfId="21447" xr:uid="{D6ADABC2-2FAB-41D6-98D1-C7200013E53D}"/>
    <cellStyle name="Output 2 11 12 5" xfId="21448" xr:uid="{16F63A41-0E5D-4E8A-A3E4-1B6E55C60CAC}"/>
    <cellStyle name="Output 2 11 12 5 2" xfId="21449" xr:uid="{2AF24101-7BB3-4BF3-9338-301801649F66}"/>
    <cellStyle name="Output 2 11 12 5 3" xfId="21450" xr:uid="{358F9C57-1FC4-4F76-870B-7EE52B78C2C1}"/>
    <cellStyle name="Output 2 11 12 6" xfId="21451" xr:uid="{2DCC297B-F20B-4533-9214-3D70F806B8DB}"/>
    <cellStyle name="Output 2 11 12 6 2" xfId="21452" xr:uid="{E466E7C2-7454-4CA1-8A0C-AEBB1A724B40}"/>
    <cellStyle name="Output 2 11 12 6 3" xfId="21453" xr:uid="{A96A264A-525B-4A9D-BBA0-C668A6B7B5AE}"/>
    <cellStyle name="Output 2 11 12 7" xfId="21454" xr:uid="{3B1BE525-1F0C-4F62-B3C0-547741B8BE95}"/>
    <cellStyle name="Output 2 11 12 8" xfId="21455" xr:uid="{E4072072-EE1A-4CD2-9052-56B02A9C788C}"/>
    <cellStyle name="Output 2 11 13" xfId="21456" xr:uid="{43F3B258-A52C-42BD-9347-A75E632B1ACB}"/>
    <cellStyle name="Output 2 11 13 2" xfId="21457" xr:uid="{04F1D813-D9E1-4E39-AEC7-D6CE04BC57AC}"/>
    <cellStyle name="Output 2 11 13 2 2" xfId="21458" xr:uid="{F5A58BB1-5EAB-4F71-8217-36A5016653F5}"/>
    <cellStyle name="Output 2 11 13 2 3" xfId="21459" xr:uid="{7B13FF0A-D37D-44A6-B409-AEA196EBE150}"/>
    <cellStyle name="Output 2 11 13 3" xfId="21460" xr:uid="{7F30F5B4-152F-4CF0-851A-FF8E40AAA030}"/>
    <cellStyle name="Output 2 11 13 3 2" xfId="21461" xr:uid="{DD4EE113-BBCF-4193-9B1A-943446BF0752}"/>
    <cellStyle name="Output 2 11 13 3 3" xfId="21462" xr:uid="{E2E24DD7-F59E-4F52-BF03-879315725F68}"/>
    <cellStyle name="Output 2 11 13 4" xfId="21463" xr:uid="{D9D941DB-CC03-4D89-A252-1A227DCB4687}"/>
    <cellStyle name="Output 2 11 13 4 2" xfId="21464" xr:uid="{94670F1B-D4AC-41ED-9394-A23B7AB9BDF6}"/>
    <cellStyle name="Output 2 11 13 4 3" xfId="21465" xr:uid="{39BEAE44-4A09-4FF1-8BAA-6BB2E584761B}"/>
    <cellStyle name="Output 2 11 13 5" xfId="21466" xr:uid="{EEF2288D-E868-4180-98A1-7583B7413743}"/>
    <cellStyle name="Output 2 11 13 5 2" xfId="21467" xr:uid="{2938928C-728A-409E-89E7-9F258994F3ED}"/>
    <cellStyle name="Output 2 11 13 5 3" xfId="21468" xr:uid="{D8E8AE7F-507F-4ED1-A690-1FA398BBF32F}"/>
    <cellStyle name="Output 2 11 13 6" xfId="21469" xr:uid="{F1B13486-522F-4E40-A6C0-8AF3EC37A595}"/>
    <cellStyle name="Output 2 11 13 6 2" xfId="21470" xr:uid="{C4324769-C259-4A71-887A-A908442DA671}"/>
    <cellStyle name="Output 2 11 13 6 3" xfId="21471" xr:uid="{150B1CC9-4E65-4D36-8E01-F83BF1E990FC}"/>
    <cellStyle name="Output 2 11 13 7" xfId="21472" xr:uid="{259425D0-F5B3-47E7-ABF3-047F352BC27A}"/>
    <cellStyle name="Output 2 11 13 8" xfId="21473" xr:uid="{17A3CB16-0880-4AB0-BA3B-2AA7B11049C1}"/>
    <cellStyle name="Output 2 11 14" xfId="21474" xr:uid="{B942A0E8-7DD8-4F8A-88F2-BF8DC16BE8B0}"/>
    <cellStyle name="Output 2 11 14 2" xfId="21475" xr:uid="{997CD2D7-DE5D-4A4D-A4FE-75F2F7E81EAF}"/>
    <cellStyle name="Output 2 11 14 2 2" xfId="21476" xr:uid="{B8D1F0D0-9589-42AC-ACFB-4F95BA25889C}"/>
    <cellStyle name="Output 2 11 14 2 3" xfId="21477" xr:uid="{FE013A2F-3793-483D-83AC-5E1C8FB268DC}"/>
    <cellStyle name="Output 2 11 14 3" xfId="21478" xr:uid="{DD331554-1FAC-41FD-A594-775568DC41C9}"/>
    <cellStyle name="Output 2 11 14 3 2" xfId="21479" xr:uid="{6B484725-CD41-422D-8FEC-3B14B5671EFB}"/>
    <cellStyle name="Output 2 11 14 3 3" xfId="21480" xr:uid="{2428AF5B-F539-4CCD-90F3-949E2A5E7192}"/>
    <cellStyle name="Output 2 11 14 4" xfId="21481" xr:uid="{C2E269C1-AB13-4D19-9627-94EF48304D39}"/>
    <cellStyle name="Output 2 11 14 4 2" xfId="21482" xr:uid="{464635CB-B21D-4A83-BB4B-739CFE621DBF}"/>
    <cellStyle name="Output 2 11 14 4 3" xfId="21483" xr:uid="{06917C0C-2D7C-49E0-872E-18F430EB29A3}"/>
    <cellStyle name="Output 2 11 14 5" xfId="21484" xr:uid="{46EB3BE0-1A97-4046-8D40-6EF0E825D891}"/>
    <cellStyle name="Output 2 11 14 5 2" xfId="21485" xr:uid="{5AB7B5A5-F33A-4D48-A39F-F4E5EA22968A}"/>
    <cellStyle name="Output 2 11 14 5 3" xfId="21486" xr:uid="{12A694A6-B5AC-4A15-9223-D1FDAE432C7C}"/>
    <cellStyle name="Output 2 11 14 6" xfId="21487" xr:uid="{C6052A78-D17B-43D8-81B5-E265DD0044E4}"/>
    <cellStyle name="Output 2 11 14 6 2" xfId="21488" xr:uid="{50FF15F9-3A06-41FF-BFD5-8DCAC69B4F5D}"/>
    <cellStyle name="Output 2 11 14 6 3" xfId="21489" xr:uid="{02D25B3F-CDAA-4F26-AE53-C9D5122CEFFC}"/>
    <cellStyle name="Output 2 11 14 7" xfId="21490" xr:uid="{94E74F5E-8C1A-4BA4-8263-0D9D535D64E8}"/>
    <cellStyle name="Output 2 11 14 8" xfId="21491" xr:uid="{E4E3D6E5-7A9D-4B8C-8416-60640BD46218}"/>
    <cellStyle name="Output 2 11 15" xfId="21492" xr:uid="{BEE7DAF6-DFD9-4330-A25B-E1989B23248B}"/>
    <cellStyle name="Output 2 11 15 2" xfId="21493" xr:uid="{7D934FEA-22F9-445D-BD03-E784861CE301}"/>
    <cellStyle name="Output 2 11 15 3" xfId="21494" xr:uid="{895469B7-B700-49F6-AC27-AEC603A17DDF}"/>
    <cellStyle name="Output 2 11 16" xfId="21495" xr:uid="{ACC74F9C-C451-45DB-A03A-968C12260817}"/>
    <cellStyle name="Output 2 11 16 2" xfId="21496" xr:uid="{6F7D5B83-2C2C-4C83-83E0-E9B9AA1B89D3}"/>
    <cellStyle name="Output 2 11 16 3" xfId="21497" xr:uid="{16D3E28E-5C17-4507-9912-516A2A9E96D5}"/>
    <cellStyle name="Output 2 11 17" xfId="21498" xr:uid="{3A8989E7-9998-4432-86CD-1D1E05A7B998}"/>
    <cellStyle name="Output 2 11 18" xfId="21499" xr:uid="{8CC43D23-2858-4432-AC5A-66DB4CED3526}"/>
    <cellStyle name="Output 2 11 19" xfId="51699" xr:uid="{DC13A662-5CE4-46F8-8677-07DDC4B1EEA6}"/>
    <cellStyle name="Output 2 11 2" xfId="21500" xr:uid="{C4663EC0-4D18-4AC2-A0BE-1E38FC2B5149}"/>
    <cellStyle name="Output 2 11 2 2" xfId="21501" xr:uid="{AE336A70-0B45-4DEE-A092-92166578D555}"/>
    <cellStyle name="Output 2 11 2 2 2" xfId="21502" xr:uid="{7D06BF18-5F58-4E8D-A6E4-AF80BD35C6CA}"/>
    <cellStyle name="Output 2 11 2 2 3" xfId="21503" xr:uid="{BFCEC8DC-2A6F-4B4E-8B3D-994784A480CA}"/>
    <cellStyle name="Output 2 11 2 3" xfId="21504" xr:uid="{C7027A82-FB3F-42C3-BB20-372D8E4B0B31}"/>
    <cellStyle name="Output 2 11 2 3 2" xfId="21505" xr:uid="{66721483-3984-4EBC-9A01-88D1C258F6ED}"/>
    <cellStyle name="Output 2 11 2 3 3" xfId="21506" xr:uid="{6DD7DDFC-C49D-4AFA-A8AD-86C22231103D}"/>
    <cellStyle name="Output 2 11 2 4" xfId="21507" xr:uid="{23A48336-6BBF-4B6B-88F6-56D048EBD24A}"/>
    <cellStyle name="Output 2 11 2 4 2" xfId="21508" xr:uid="{231E8F45-0FB0-4A8A-9CEF-2CC5843DEB65}"/>
    <cellStyle name="Output 2 11 2 4 3" xfId="21509" xr:uid="{00BE086D-1B7F-417C-8656-1167EFBD11BD}"/>
    <cellStyle name="Output 2 11 2 5" xfId="21510" xr:uid="{1231C4AF-4BC5-465D-9AC1-47F4E3EDD52A}"/>
    <cellStyle name="Output 2 11 2 5 2" xfId="21511" xr:uid="{C3633BFC-E3A0-4BA0-9E1D-D4920468E1B8}"/>
    <cellStyle name="Output 2 11 2 5 3" xfId="21512" xr:uid="{5FAA83B3-0E1F-4162-BC0D-65368CC73454}"/>
    <cellStyle name="Output 2 11 2 6" xfId="21513" xr:uid="{84E3330C-1633-43BA-900D-17BC20C396F8}"/>
    <cellStyle name="Output 2 11 2 6 2" xfId="21514" xr:uid="{41E3EF47-A1E5-4ED3-BF3B-C82975E905FD}"/>
    <cellStyle name="Output 2 11 2 6 3" xfId="21515" xr:uid="{E8E48736-EEE2-4C56-BC77-92FC8A7333A1}"/>
    <cellStyle name="Output 2 11 2 7" xfId="21516" xr:uid="{0784E753-576B-445E-AEB2-5A2C087A361F}"/>
    <cellStyle name="Output 2 11 2 8" xfId="21517" xr:uid="{AA0E6AB9-1A27-4A56-B827-E8028950F9FD}"/>
    <cellStyle name="Output 2 11 2 9" xfId="21518" xr:uid="{72AC0579-E586-4EAB-A101-EC9FB2B443B4}"/>
    <cellStyle name="Output 2 11 3" xfId="21519" xr:uid="{244D5E8B-DE0F-4763-AD25-C98A6824DF99}"/>
    <cellStyle name="Output 2 11 3 2" xfId="21520" xr:uid="{E744A57F-6B56-48F3-92EF-44B8852BECB9}"/>
    <cellStyle name="Output 2 11 3 2 2" xfId="21521" xr:uid="{0745C86E-5D55-4AA7-8EB2-D9A2E9B7A3C6}"/>
    <cellStyle name="Output 2 11 3 2 3" xfId="21522" xr:uid="{D3F9F4DF-AB41-41E2-BC6B-F1C757A0930D}"/>
    <cellStyle name="Output 2 11 3 3" xfId="21523" xr:uid="{480E4E53-ED2C-44AD-9E25-C9834E4C8397}"/>
    <cellStyle name="Output 2 11 3 3 2" xfId="21524" xr:uid="{570B2608-6738-49BB-BC88-CEEBDA8778D2}"/>
    <cellStyle name="Output 2 11 3 3 3" xfId="21525" xr:uid="{A38A1B95-D4F0-4996-B391-A6D7BF68785E}"/>
    <cellStyle name="Output 2 11 3 4" xfId="21526" xr:uid="{2BA367FF-4935-4D86-852E-871A0ED2F6FC}"/>
    <cellStyle name="Output 2 11 3 4 2" xfId="21527" xr:uid="{578EFEF4-34D1-4447-8E9D-973EB7FA0034}"/>
    <cellStyle name="Output 2 11 3 4 3" xfId="21528" xr:uid="{928A790C-61A4-4F70-8805-E1AB3BE7DE2F}"/>
    <cellStyle name="Output 2 11 3 5" xfId="21529" xr:uid="{CED53B46-9E13-4EC4-A097-F973055B90D7}"/>
    <cellStyle name="Output 2 11 3 5 2" xfId="21530" xr:uid="{A9A2C143-DA16-4061-8188-40293AF619FA}"/>
    <cellStyle name="Output 2 11 3 5 3" xfId="21531" xr:uid="{208FA5FF-162C-4E00-9A71-FE08B5C2883A}"/>
    <cellStyle name="Output 2 11 3 6" xfId="21532" xr:uid="{121F7CE2-2BFE-4E3D-8936-C3F1A8FE74E9}"/>
    <cellStyle name="Output 2 11 3 6 2" xfId="21533" xr:uid="{054CDD46-2B9A-4086-994B-8DCBCD9E0435}"/>
    <cellStyle name="Output 2 11 3 6 3" xfId="21534" xr:uid="{18DC9732-E63E-4365-BCB1-2C4CCB4221E0}"/>
    <cellStyle name="Output 2 11 3 7" xfId="21535" xr:uid="{0349AA72-0F12-434A-84BC-5254D2BA23F0}"/>
    <cellStyle name="Output 2 11 3 8" xfId="21536" xr:uid="{63390178-46A5-4522-9ACE-EC69B3CAC97E}"/>
    <cellStyle name="Output 2 11 3 9" xfId="21537" xr:uid="{1B9610DD-9C31-48BA-AC89-E73E43787F7B}"/>
    <cellStyle name="Output 2 11 4" xfId="21538" xr:uid="{7968C5D7-4D03-45A5-82EB-907108466CC9}"/>
    <cellStyle name="Output 2 11 4 2" xfId="21539" xr:uid="{8D179134-9F39-44FF-9214-A3F58BE72FDB}"/>
    <cellStyle name="Output 2 11 4 2 2" xfId="21540" xr:uid="{79F12804-D1A8-4F35-A7D8-F77826DDA9FB}"/>
    <cellStyle name="Output 2 11 4 2 3" xfId="21541" xr:uid="{81F23D88-EF22-4D16-BBC6-38FA44E1DFF0}"/>
    <cellStyle name="Output 2 11 4 3" xfId="21542" xr:uid="{D862E00E-36E0-40D1-8383-2BC54C808376}"/>
    <cellStyle name="Output 2 11 4 3 2" xfId="21543" xr:uid="{7BA90AC2-3CDC-4EE2-BC4B-021084207D45}"/>
    <cellStyle name="Output 2 11 4 3 3" xfId="21544" xr:uid="{0468A1CD-3B38-4892-A7D4-323A27ED9090}"/>
    <cellStyle name="Output 2 11 4 4" xfId="21545" xr:uid="{227E4962-F8E0-42FF-8682-C60DF8FEC5FB}"/>
    <cellStyle name="Output 2 11 4 4 2" xfId="21546" xr:uid="{669484F7-D061-416F-823C-4B151321A043}"/>
    <cellStyle name="Output 2 11 4 4 3" xfId="21547" xr:uid="{4A22DA2F-366B-41D3-A92F-6E162024B6B7}"/>
    <cellStyle name="Output 2 11 4 5" xfId="21548" xr:uid="{B2034A42-D9CF-46D7-B510-5DC61B8DA473}"/>
    <cellStyle name="Output 2 11 4 5 2" xfId="21549" xr:uid="{7BDBFC6D-160C-4865-A94A-02764F2A5DA9}"/>
    <cellStyle name="Output 2 11 4 5 3" xfId="21550" xr:uid="{81D9C568-BBFC-46B8-B29C-48E7E7ABBD53}"/>
    <cellStyle name="Output 2 11 4 6" xfId="21551" xr:uid="{DBACF1CF-92E9-4E2C-B16B-6C2AE06AD438}"/>
    <cellStyle name="Output 2 11 4 6 2" xfId="21552" xr:uid="{82AF25FB-5C3B-4E50-AC79-2A8400141CFD}"/>
    <cellStyle name="Output 2 11 4 6 3" xfId="21553" xr:uid="{5D6F8EEB-C857-482A-BACB-700AC3148D48}"/>
    <cellStyle name="Output 2 11 4 7" xfId="21554" xr:uid="{38A4E605-D2F0-4D49-BEF5-6B9AB2A2868C}"/>
    <cellStyle name="Output 2 11 4 8" xfId="21555" xr:uid="{9704CD9C-D560-4DE2-8DDA-1BBD9C76AC75}"/>
    <cellStyle name="Output 2 11 4 9" xfId="21556" xr:uid="{73E06B8C-19EB-4601-91DB-C7A18E230DCF}"/>
    <cellStyle name="Output 2 11 5" xfId="21557" xr:uid="{EE1531D5-81F0-43B4-B536-DBBC4274E8CD}"/>
    <cellStyle name="Output 2 11 5 2" xfId="21558" xr:uid="{0DB875C5-A5DA-4D76-A9C7-330B7459A523}"/>
    <cellStyle name="Output 2 11 5 2 2" xfId="21559" xr:uid="{010ACBFD-BA44-4745-AC93-FF2F20035309}"/>
    <cellStyle name="Output 2 11 5 2 3" xfId="21560" xr:uid="{6AF0EBB4-1346-488B-9260-BA3DDB9E9E0C}"/>
    <cellStyle name="Output 2 11 5 3" xfId="21561" xr:uid="{DC077D1A-09DE-4E1D-B212-6B36767A8F96}"/>
    <cellStyle name="Output 2 11 5 3 2" xfId="21562" xr:uid="{F6333E3A-C21C-4790-BB13-4131F494E929}"/>
    <cellStyle name="Output 2 11 5 3 3" xfId="21563" xr:uid="{5B0D05AC-999F-420E-A220-87BC4DFA08B7}"/>
    <cellStyle name="Output 2 11 5 4" xfId="21564" xr:uid="{11A0A183-733B-4C8A-80F9-5F340D852A3E}"/>
    <cellStyle name="Output 2 11 5 4 2" xfId="21565" xr:uid="{52698689-2F72-467F-BFA9-CF0D65B1996C}"/>
    <cellStyle name="Output 2 11 5 4 3" xfId="21566" xr:uid="{99A553AD-4606-4878-A51B-F150028DE84B}"/>
    <cellStyle name="Output 2 11 5 5" xfId="21567" xr:uid="{9CD37516-AD87-456D-9373-6244FBBB29CF}"/>
    <cellStyle name="Output 2 11 5 5 2" xfId="21568" xr:uid="{4B6FBD78-CDA5-4FED-BA83-E602E8A6DAC3}"/>
    <cellStyle name="Output 2 11 5 5 3" xfId="21569" xr:uid="{DFD543A1-7746-488F-A041-40263FB76556}"/>
    <cellStyle name="Output 2 11 5 6" xfId="21570" xr:uid="{CB7F2A78-6282-42C0-92A9-22E2F9F3B740}"/>
    <cellStyle name="Output 2 11 5 6 2" xfId="21571" xr:uid="{CDEC9E65-A7A7-4EC3-8F17-DB16EAD1F059}"/>
    <cellStyle name="Output 2 11 5 6 3" xfId="21572" xr:uid="{446132ED-B53D-4290-8E3F-FAFFF276D37B}"/>
    <cellStyle name="Output 2 11 5 7" xfId="21573" xr:uid="{A82F221A-3AB2-48F9-AFCF-EC8D3851094C}"/>
    <cellStyle name="Output 2 11 5 8" xfId="21574" xr:uid="{1C098F87-06A7-4C7E-A9D6-C2082479736A}"/>
    <cellStyle name="Output 2 11 5 9" xfId="21575" xr:uid="{D61B4FB4-5B39-47FA-ADFF-6394E08A4CBF}"/>
    <cellStyle name="Output 2 11 6" xfId="21576" xr:uid="{67E61602-1FC7-4690-AD30-45460AD43595}"/>
    <cellStyle name="Output 2 11 6 2" xfId="21577" xr:uid="{866D4870-F308-42C4-BF45-0690C2FA8080}"/>
    <cellStyle name="Output 2 11 6 2 2" xfId="21578" xr:uid="{0FB20703-EB8D-4FD1-9620-6AD6F18E0F18}"/>
    <cellStyle name="Output 2 11 6 2 3" xfId="21579" xr:uid="{DE22F8CF-94C8-4E6A-BE7C-A856AFCB2806}"/>
    <cellStyle name="Output 2 11 6 3" xfId="21580" xr:uid="{8395E01A-9FC6-4417-B6BF-E484F3638383}"/>
    <cellStyle name="Output 2 11 6 3 2" xfId="21581" xr:uid="{24BBF661-BC93-401A-BD98-8993A7037A4D}"/>
    <cellStyle name="Output 2 11 6 3 3" xfId="21582" xr:uid="{C39658BD-BF9A-4181-99BE-EF2218E0BDA5}"/>
    <cellStyle name="Output 2 11 6 4" xfId="21583" xr:uid="{C426A64F-ADC1-4095-BB98-3F6F95BC9357}"/>
    <cellStyle name="Output 2 11 6 4 2" xfId="21584" xr:uid="{56540EE4-0AA1-46D2-8E6E-F29C344C15DA}"/>
    <cellStyle name="Output 2 11 6 4 3" xfId="21585" xr:uid="{C199C2E0-AF54-4CB5-A5C7-3833349F0741}"/>
    <cellStyle name="Output 2 11 6 5" xfId="21586" xr:uid="{8FCE2886-4976-411A-9979-E38D5DB0A80C}"/>
    <cellStyle name="Output 2 11 6 5 2" xfId="21587" xr:uid="{2DE0DC78-6B88-4F6C-B807-8D68E8BCDA2C}"/>
    <cellStyle name="Output 2 11 6 5 3" xfId="21588" xr:uid="{BD04DFE4-E524-49BD-9984-C6AD722CC9D7}"/>
    <cellStyle name="Output 2 11 6 6" xfId="21589" xr:uid="{F372A68A-6BF6-4795-BFFD-7208FE3E8106}"/>
    <cellStyle name="Output 2 11 6 6 2" xfId="21590" xr:uid="{19DE877D-3B92-4FB8-BF21-1D780CEBF267}"/>
    <cellStyle name="Output 2 11 6 6 3" xfId="21591" xr:uid="{E85AC186-E292-4F47-ADDC-7C7C09E4D32C}"/>
    <cellStyle name="Output 2 11 6 7" xfId="21592" xr:uid="{E118752C-27F6-43CC-9357-FFCC3E663812}"/>
    <cellStyle name="Output 2 11 6 8" xfId="21593" xr:uid="{C78ED3D0-4CFA-4321-BC15-207C7520DDE4}"/>
    <cellStyle name="Output 2 11 6 9" xfId="21594" xr:uid="{23B6D15B-1A82-4CEA-861E-9AE6C7C9A658}"/>
    <cellStyle name="Output 2 11 7" xfId="21595" xr:uid="{4F4BF121-6325-4093-9D6D-4A3383C0CDBA}"/>
    <cellStyle name="Output 2 11 7 2" xfId="21596" xr:uid="{5E1FCAFD-1E2D-4DBE-97D6-EB7BB0299902}"/>
    <cellStyle name="Output 2 11 7 2 2" xfId="21597" xr:uid="{C157E89C-B57F-4CFB-BE76-B43AADB3824D}"/>
    <cellStyle name="Output 2 11 7 2 3" xfId="21598" xr:uid="{F1B4391C-1505-41C5-B0E3-9C7B4BB74BE6}"/>
    <cellStyle name="Output 2 11 7 3" xfId="21599" xr:uid="{D88BF91D-F6C5-4891-89D6-A2837B28E0EC}"/>
    <cellStyle name="Output 2 11 7 3 2" xfId="21600" xr:uid="{2A0CA146-F98C-4A06-8302-67E749396E8F}"/>
    <cellStyle name="Output 2 11 7 3 3" xfId="21601" xr:uid="{B1D77B11-6A3A-4F96-9BA3-BBB80B0B4744}"/>
    <cellStyle name="Output 2 11 7 4" xfId="21602" xr:uid="{AECAFDFA-3A38-4644-801E-FC7A6A667248}"/>
    <cellStyle name="Output 2 11 7 4 2" xfId="21603" xr:uid="{3B1495F3-1231-4720-9C34-12FFA4CBBE97}"/>
    <cellStyle name="Output 2 11 7 4 3" xfId="21604" xr:uid="{EDA288DD-1607-449B-8659-FA31FF211E6F}"/>
    <cellStyle name="Output 2 11 7 5" xfId="21605" xr:uid="{1A8BAF14-F4CE-4745-8E83-2B156CFB29B1}"/>
    <cellStyle name="Output 2 11 7 5 2" xfId="21606" xr:uid="{6C2EB96C-1F7A-4BE7-9D0F-B049061EE552}"/>
    <cellStyle name="Output 2 11 7 5 3" xfId="21607" xr:uid="{C5F4E221-2AFF-46FA-ABE3-76D400760160}"/>
    <cellStyle name="Output 2 11 7 6" xfId="21608" xr:uid="{047E8951-2CC8-4554-9855-AFC8E4D7F6F1}"/>
    <cellStyle name="Output 2 11 7 6 2" xfId="21609" xr:uid="{B58225C5-6F4B-4ADD-B87B-145FFC8A70E2}"/>
    <cellStyle name="Output 2 11 7 6 3" xfId="21610" xr:uid="{99814B2F-ABDE-44CF-8461-F2E54B967C6D}"/>
    <cellStyle name="Output 2 11 7 7" xfId="21611" xr:uid="{7C1F877C-1B8A-417D-86A7-545FA0966640}"/>
    <cellStyle name="Output 2 11 7 8" xfId="21612" xr:uid="{34DEDE96-C9DF-45FC-A021-A5F10F44C850}"/>
    <cellStyle name="Output 2 11 7 9" xfId="21613" xr:uid="{CFC7A15A-EA4C-4AFB-8CC1-79B1B2AB7CC3}"/>
    <cellStyle name="Output 2 11 8" xfId="21614" xr:uid="{18916D73-D1AF-41E6-9E19-5D101C8E9F21}"/>
    <cellStyle name="Output 2 11 8 2" xfId="21615" xr:uid="{D19CE799-67DF-46E6-BEBC-20C714D25092}"/>
    <cellStyle name="Output 2 11 8 2 2" xfId="21616" xr:uid="{B93374FF-EC9D-4A87-A33F-206E6F21CD5E}"/>
    <cellStyle name="Output 2 11 8 2 3" xfId="21617" xr:uid="{6146FF96-B60A-4F08-8735-0ABA9438CFEA}"/>
    <cellStyle name="Output 2 11 8 3" xfId="21618" xr:uid="{E6FD4690-A91B-44BB-9E0C-6BD2DFE535F3}"/>
    <cellStyle name="Output 2 11 8 3 2" xfId="21619" xr:uid="{3C1FDE28-A55F-42E6-89CA-F9AC019084B6}"/>
    <cellStyle name="Output 2 11 8 3 3" xfId="21620" xr:uid="{9E1D60AD-E0B6-4401-BAD0-28B3F8D93B98}"/>
    <cellStyle name="Output 2 11 8 4" xfId="21621" xr:uid="{D3AC68BC-EFB5-4FCE-AA29-A4EB00008C67}"/>
    <cellStyle name="Output 2 11 8 4 2" xfId="21622" xr:uid="{087DC10B-44E6-41D8-96C0-C2256CCB89FF}"/>
    <cellStyle name="Output 2 11 8 4 3" xfId="21623" xr:uid="{FF54A300-2E1A-4ECE-9A09-86B44CD012FB}"/>
    <cellStyle name="Output 2 11 8 5" xfId="21624" xr:uid="{6095667C-F8D4-47EF-96CC-3E1ED5C98201}"/>
    <cellStyle name="Output 2 11 8 5 2" xfId="21625" xr:uid="{EBA3ED85-5ED5-4E6E-AD61-210D257BB6CB}"/>
    <cellStyle name="Output 2 11 8 5 3" xfId="21626" xr:uid="{233E13AD-D548-4AD8-8B05-6944BDA20FB3}"/>
    <cellStyle name="Output 2 11 8 6" xfId="21627" xr:uid="{A507B664-5CB3-4A17-86BD-8316F4AADBEA}"/>
    <cellStyle name="Output 2 11 8 6 2" xfId="21628" xr:uid="{9B8EA01A-A434-4A3E-8A0D-BBD27E57246C}"/>
    <cellStyle name="Output 2 11 8 6 3" xfId="21629" xr:uid="{DACC86A6-33F4-4C24-88C8-A8DC302078FD}"/>
    <cellStyle name="Output 2 11 8 7" xfId="21630" xr:uid="{4C04E27B-F647-477F-BF3A-3A0AB8EA2CE7}"/>
    <cellStyle name="Output 2 11 8 8" xfId="21631" xr:uid="{D57C306F-0243-45C6-A3E2-A9802FDAE650}"/>
    <cellStyle name="Output 2 11 8 9" xfId="21632" xr:uid="{E5246BA5-035F-4645-B7CB-7F443D2D0FA0}"/>
    <cellStyle name="Output 2 11 9" xfId="21633" xr:uid="{EC8E0C7E-7DEE-4CF6-AD84-88EF70777391}"/>
    <cellStyle name="Output 2 11 9 2" xfId="21634" xr:uid="{B518DA5F-0E64-4D31-9EC7-CBF185C96183}"/>
    <cellStyle name="Output 2 11 9 2 2" xfId="21635" xr:uid="{26B79C66-7707-440C-A223-22EB72C4D2D9}"/>
    <cellStyle name="Output 2 11 9 2 3" xfId="21636" xr:uid="{75B617F0-1ADB-47CA-B525-167704D99A7F}"/>
    <cellStyle name="Output 2 11 9 3" xfId="21637" xr:uid="{108CB119-6E0C-4CC8-8592-8863851058BD}"/>
    <cellStyle name="Output 2 11 9 3 2" xfId="21638" xr:uid="{AD29E424-380B-4515-881C-D46E82E24280}"/>
    <cellStyle name="Output 2 11 9 3 3" xfId="21639" xr:uid="{485BE9BF-86FA-4643-9694-CD888C510B7B}"/>
    <cellStyle name="Output 2 11 9 4" xfId="21640" xr:uid="{3EEE22AA-8593-4843-BD92-231010D5C3B3}"/>
    <cellStyle name="Output 2 11 9 4 2" xfId="21641" xr:uid="{654850DB-7200-49E3-9BE1-85B4A5CE5D29}"/>
    <cellStyle name="Output 2 11 9 4 3" xfId="21642" xr:uid="{3FC0D089-4EA5-4620-AE61-ED2DA4E63711}"/>
    <cellStyle name="Output 2 11 9 5" xfId="21643" xr:uid="{92C1C5AD-CFB4-4040-9840-B82619D71FFA}"/>
    <cellStyle name="Output 2 11 9 5 2" xfId="21644" xr:uid="{2AB7123C-10E2-4D2E-96BF-7F6850D205F0}"/>
    <cellStyle name="Output 2 11 9 5 3" xfId="21645" xr:uid="{D9F63732-A465-4AB6-88E7-9FBC0DE42093}"/>
    <cellStyle name="Output 2 11 9 6" xfId="21646" xr:uid="{D325459B-9A59-4E41-B77C-0893DE0532A9}"/>
    <cellStyle name="Output 2 11 9 6 2" xfId="21647" xr:uid="{620671D5-15C2-4744-A425-C116A1672C72}"/>
    <cellStyle name="Output 2 11 9 6 3" xfId="21648" xr:uid="{3D824168-5841-4236-8A2A-46F0241E65FF}"/>
    <cellStyle name="Output 2 11 9 7" xfId="21649" xr:uid="{DDF0526D-1EB3-46D9-A8B6-210D5C4AD793}"/>
    <cellStyle name="Output 2 11 9 8" xfId="21650" xr:uid="{5FFA53CF-FA8A-4C27-9FBE-C522B4FB772C}"/>
    <cellStyle name="Output 2 12" xfId="21651" xr:uid="{F66E3459-C580-42F2-A707-C487601C5916}"/>
    <cellStyle name="Output 2 12 10" xfId="21652" xr:uid="{01E97AF0-12E2-408A-9550-A15268090A43}"/>
    <cellStyle name="Output 2 12 11" xfId="21653" xr:uid="{F46C564A-4E6B-49EC-A88B-8CB90986DBC6}"/>
    <cellStyle name="Output 2 12 12" xfId="51700" xr:uid="{8E7D3016-52A7-40DF-86EB-63A7ED4CD5A0}"/>
    <cellStyle name="Output 2 12 2" xfId="21654" xr:uid="{E964A685-EB58-4081-926A-CD28E3DF5672}"/>
    <cellStyle name="Output 2 12 2 2" xfId="21655" xr:uid="{2D016CBB-2A9F-4677-AB58-279D6FB7CFA0}"/>
    <cellStyle name="Output 2 12 2 3" xfId="21656" xr:uid="{0645E980-46C8-485D-B2B0-C9A8CFF8D3D3}"/>
    <cellStyle name="Output 2 12 2 4" xfId="21657" xr:uid="{D35914D6-6B75-4488-9FEA-011990B3DAB4}"/>
    <cellStyle name="Output 2 12 3" xfId="21658" xr:uid="{4ABEC9EC-406B-46CD-A20C-7C7E2F6CD8D9}"/>
    <cellStyle name="Output 2 12 3 2" xfId="21659" xr:uid="{50E21C8E-620E-44F6-BEE8-D40888CBFDDA}"/>
    <cellStyle name="Output 2 12 3 3" xfId="21660" xr:uid="{949E4D08-23C4-4A55-8EB1-3F3DED3B8B00}"/>
    <cellStyle name="Output 2 12 3 4" xfId="21661" xr:uid="{599D0485-8402-4728-AD84-D1F80C2A89EF}"/>
    <cellStyle name="Output 2 12 4" xfId="21662" xr:uid="{EF3B64EE-DF44-403A-ACD1-3AF64934934A}"/>
    <cellStyle name="Output 2 12 4 2" xfId="21663" xr:uid="{93B32576-CE60-41C2-8120-D9FA1A6D47A8}"/>
    <cellStyle name="Output 2 12 4 3" xfId="21664" xr:uid="{6E6204B1-AE36-4269-96A9-F031A26CB7B7}"/>
    <cellStyle name="Output 2 12 4 4" xfId="21665" xr:uid="{90DAD944-BAB0-4CF0-B93B-E89988A85DD1}"/>
    <cellStyle name="Output 2 12 5" xfId="21666" xr:uid="{6CBC1F4C-E56D-479D-8D13-D9322D4B762F}"/>
    <cellStyle name="Output 2 12 5 2" xfId="21667" xr:uid="{20210DB9-0F19-4D12-92FC-6039BBDDBBDB}"/>
    <cellStyle name="Output 2 12 5 3" xfId="21668" xr:uid="{3032E865-804A-4AF6-9628-608261C644B0}"/>
    <cellStyle name="Output 2 12 5 4" xfId="21669" xr:uid="{F7C10CEB-7A2A-41F2-9FF0-E7BD797AB751}"/>
    <cellStyle name="Output 2 12 6" xfId="21670" xr:uid="{3F9A8D3D-2B52-4291-B6FA-2E137BC05830}"/>
    <cellStyle name="Output 2 12 6 2" xfId="21671" xr:uid="{6235A72D-8EA7-4399-89DF-01DFB0DD083E}"/>
    <cellStyle name="Output 2 12 6 3" xfId="21672" xr:uid="{5265A663-B80E-4058-B476-0189E3BE9669}"/>
    <cellStyle name="Output 2 12 6 4" xfId="21673" xr:uid="{8AFEE967-7E69-4B51-BAA8-CF14E4DB31DA}"/>
    <cellStyle name="Output 2 12 7" xfId="21674" xr:uid="{BA3FFDFF-957B-44A6-94D2-EECC4F2727CA}"/>
    <cellStyle name="Output 2 12 8" xfId="21675" xr:uid="{E94E9767-DB92-4DF7-BD8E-2FEED09713E8}"/>
    <cellStyle name="Output 2 12 9" xfId="21676" xr:uid="{99FA0413-619A-4205-A308-4D6B0147FB7C}"/>
    <cellStyle name="Output 2 13" xfId="21677" xr:uid="{15868175-B87E-4C28-A61A-22DF6FC7F460}"/>
    <cellStyle name="Output 2 13 10" xfId="21678" xr:uid="{228A4822-AC64-4499-AC6E-C65361C6B517}"/>
    <cellStyle name="Output 2 13 2" xfId="21679" xr:uid="{CB44B54C-4E66-47E1-A13F-9DC6F913EDEE}"/>
    <cellStyle name="Output 2 13 2 2" xfId="21680" xr:uid="{E16C9A91-5B5E-42FE-8A78-247608403DEF}"/>
    <cellStyle name="Output 2 13 2 3" xfId="21681" xr:uid="{66A527B2-7A26-4E0D-A8B5-A0A8BEECF57D}"/>
    <cellStyle name="Output 2 13 2 4" xfId="21682" xr:uid="{A6807C11-BA21-42BC-B478-A2627D2F1C9F}"/>
    <cellStyle name="Output 2 13 3" xfId="21683" xr:uid="{FACD445F-FA34-405D-8F15-5B9E001A6A12}"/>
    <cellStyle name="Output 2 13 3 2" xfId="21684" xr:uid="{4B1B0B99-700A-4799-945A-810CB9BC720C}"/>
    <cellStyle name="Output 2 13 3 3" xfId="21685" xr:uid="{66699ADD-A6CB-4B4C-8FD9-2274FD154097}"/>
    <cellStyle name="Output 2 13 3 4" xfId="21686" xr:uid="{702123AF-B71A-40D4-A545-0AF0F91BAB79}"/>
    <cellStyle name="Output 2 13 4" xfId="21687" xr:uid="{1469198B-9666-41D7-9FB3-249A537BB6EB}"/>
    <cellStyle name="Output 2 13 4 2" xfId="21688" xr:uid="{C0DD86B1-88DB-4953-A6E2-7AD2228D08B4}"/>
    <cellStyle name="Output 2 13 4 3" xfId="21689" xr:uid="{11A39E24-A944-4840-B920-9A148EAFEA97}"/>
    <cellStyle name="Output 2 13 4 4" xfId="21690" xr:uid="{E036F93B-858D-4AEC-B99F-3F75ABAAE68B}"/>
    <cellStyle name="Output 2 13 5" xfId="21691" xr:uid="{767840CD-852E-479A-904C-7E6601F5F1C6}"/>
    <cellStyle name="Output 2 13 5 2" xfId="21692" xr:uid="{45544D91-6634-43DE-84F0-9D81C086FB8D}"/>
    <cellStyle name="Output 2 13 5 3" xfId="21693" xr:uid="{59345F12-E73A-456A-9FCD-E9711CC0162D}"/>
    <cellStyle name="Output 2 13 5 4" xfId="21694" xr:uid="{69B1F8B8-D445-4442-BF0C-B8DE90E926FA}"/>
    <cellStyle name="Output 2 13 6" xfId="21695" xr:uid="{9F32357D-B4E9-4A83-9C83-9532747F55B5}"/>
    <cellStyle name="Output 2 13 6 2" xfId="21696" xr:uid="{3573E368-8898-46DD-86DE-92D5085BBE6C}"/>
    <cellStyle name="Output 2 13 6 3" xfId="21697" xr:uid="{6DC9A9B3-5EE1-4D64-B9CE-8A60D41C68AE}"/>
    <cellStyle name="Output 2 13 6 4" xfId="21698" xr:uid="{E6B1972F-DFC0-41FA-B28D-124BA7A37912}"/>
    <cellStyle name="Output 2 13 7" xfId="21699" xr:uid="{AB3058E2-57B6-4440-BCE7-2F1623AF7E7D}"/>
    <cellStyle name="Output 2 13 8" xfId="21700" xr:uid="{2A72B595-558A-4C18-BE45-3FBDF2E04116}"/>
    <cellStyle name="Output 2 13 9" xfId="21701" xr:uid="{2B2B04BC-7BB5-4580-9128-E6998013C1DC}"/>
    <cellStyle name="Output 2 14" xfId="21702" xr:uid="{BDBC94E9-7A45-4099-B340-53B697EE0775}"/>
    <cellStyle name="Output 2 14 2" xfId="21703" xr:uid="{46A2C79E-8148-47EF-8E75-BCA1AA4F3036}"/>
    <cellStyle name="Output 2 14 2 2" xfId="21704" xr:uid="{512E82F5-BABE-47D2-AA2D-B9465BB48E1E}"/>
    <cellStyle name="Output 2 14 2 3" xfId="21705" xr:uid="{CBD2509B-C8EE-477B-8D95-3011D93CE8EA}"/>
    <cellStyle name="Output 2 14 3" xfId="21706" xr:uid="{2AB4D13C-C86E-467A-981B-51A3D25940A9}"/>
    <cellStyle name="Output 2 14 3 2" xfId="21707" xr:uid="{3AB8629F-719C-40CE-A383-AF285F90B7CE}"/>
    <cellStyle name="Output 2 14 3 3" xfId="21708" xr:uid="{5E8CB415-BFF5-4E49-A280-2D2DB5B94882}"/>
    <cellStyle name="Output 2 14 4" xfId="21709" xr:uid="{D66513D0-2A3D-43DA-AD73-C3113647F6FA}"/>
    <cellStyle name="Output 2 14 4 2" xfId="21710" xr:uid="{CDC81E44-A0C1-40D3-AC70-A30BFA532632}"/>
    <cellStyle name="Output 2 14 4 3" xfId="21711" xr:uid="{1C018B78-2B16-472D-BAF2-979DA2C7101A}"/>
    <cellStyle name="Output 2 14 5" xfId="21712" xr:uid="{13E42D2B-386B-40B5-AF4F-F353ABAB5C6B}"/>
    <cellStyle name="Output 2 14 5 2" xfId="21713" xr:uid="{694F6C44-D381-47CE-B0F4-3D90000E87E5}"/>
    <cellStyle name="Output 2 14 5 3" xfId="21714" xr:uid="{30FAB0FA-4B00-4DFA-A28A-69E7DFCFD2B0}"/>
    <cellStyle name="Output 2 14 6" xfId="21715" xr:uid="{45C69190-3FF0-45F4-A4CA-B240B472500C}"/>
    <cellStyle name="Output 2 14 6 2" xfId="21716" xr:uid="{79517B71-AFB7-4258-8651-FB9CE8CACBFC}"/>
    <cellStyle name="Output 2 14 6 3" xfId="21717" xr:uid="{EAA542D3-551F-4071-9EAF-098FD10E51F9}"/>
    <cellStyle name="Output 2 14 7" xfId="21718" xr:uid="{6E20CC02-A939-447A-9AA6-B13286B40E0B}"/>
    <cellStyle name="Output 2 14 8" xfId="21719" xr:uid="{D01C51AE-66CA-40B9-853E-1B8E89CE4900}"/>
    <cellStyle name="Output 2 14 9" xfId="21720" xr:uid="{530FF4D2-51C7-4964-B9AA-80BBBEBE50FB}"/>
    <cellStyle name="Output 2 15" xfId="21721" xr:uid="{4B704979-AE37-4779-A150-EBA753C85899}"/>
    <cellStyle name="Output 2 15 2" xfId="21722" xr:uid="{335E22BB-724C-40C1-9D5E-A8AF2C89E124}"/>
    <cellStyle name="Output 2 15 2 2" xfId="21723" xr:uid="{5190FF36-8D10-4123-8E4D-AAB625B57E37}"/>
    <cellStyle name="Output 2 15 2 3" xfId="21724" xr:uid="{EA103565-F1F2-4179-B329-50763C024F88}"/>
    <cellStyle name="Output 2 15 3" xfId="21725" xr:uid="{7D2D0039-6092-4405-BD23-B597B89261C4}"/>
    <cellStyle name="Output 2 15 3 2" xfId="21726" xr:uid="{E928015B-5981-4401-A241-47351A13D0B3}"/>
    <cellStyle name="Output 2 15 3 3" xfId="21727" xr:uid="{3D678159-D64B-462B-9387-8BAC62E984E6}"/>
    <cellStyle name="Output 2 15 4" xfId="21728" xr:uid="{D44135A8-452B-4C49-987F-F8E283CB7A32}"/>
    <cellStyle name="Output 2 15 4 2" xfId="21729" xr:uid="{D1C59BF5-5867-45B8-A5B5-79D98E063EDC}"/>
    <cellStyle name="Output 2 15 4 3" xfId="21730" xr:uid="{1704DE5C-DC28-4816-BD21-4879FEC543BB}"/>
    <cellStyle name="Output 2 15 5" xfId="21731" xr:uid="{00709E4D-337C-495A-8C08-D6D65F3FC625}"/>
    <cellStyle name="Output 2 15 5 2" xfId="21732" xr:uid="{75446EEA-E5B0-4695-A9A6-762726F35F49}"/>
    <cellStyle name="Output 2 15 5 3" xfId="21733" xr:uid="{24573DD3-582E-4154-AC4B-61A7AD01102D}"/>
    <cellStyle name="Output 2 15 6" xfId="21734" xr:uid="{4E769EA2-AB22-46E4-B93D-536B2517C785}"/>
    <cellStyle name="Output 2 15 6 2" xfId="21735" xr:uid="{51A8B2ED-3516-47E4-908A-FF276AAEDBBD}"/>
    <cellStyle name="Output 2 15 6 3" xfId="21736" xr:uid="{FEAD2AA3-F838-44FE-9F38-5C36DD8B7882}"/>
    <cellStyle name="Output 2 15 7" xfId="21737" xr:uid="{844EDD21-F592-4E0F-ACAB-D2A0E8FB6A13}"/>
    <cellStyle name="Output 2 15 8" xfId="21738" xr:uid="{ACC7697E-EB4A-4D40-867F-3F1988C6C264}"/>
    <cellStyle name="Output 2 15 9" xfId="21739" xr:uid="{E66BF6FC-9CA0-43C2-A943-C0249CA2DE56}"/>
    <cellStyle name="Output 2 16" xfId="21740" xr:uid="{C119E30E-DFAB-410C-B809-9C8ED6893B6A}"/>
    <cellStyle name="Output 2 16 2" xfId="21741" xr:uid="{A8CA06F6-8578-481E-BB5F-54300AF0C613}"/>
    <cellStyle name="Output 2 16 2 2" xfId="21742" xr:uid="{1347660F-5279-46E8-A842-3BD2A2B7C27E}"/>
    <cellStyle name="Output 2 16 2 3" xfId="21743" xr:uid="{5302EA34-6E86-4E42-964A-5686777F44DE}"/>
    <cellStyle name="Output 2 16 3" xfId="21744" xr:uid="{27003696-9685-44E9-80D0-6DDCFCA2A35B}"/>
    <cellStyle name="Output 2 16 3 2" xfId="21745" xr:uid="{9ABE1F68-FCF1-48C4-A3BF-58E499634B52}"/>
    <cellStyle name="Output 2 16 3 3" xfId="21746" xr:uid="{3087B21E-8A1C-466C-9AFE-5E40DEEEB702}"/>
    <cellStyle name="Output 2 16 4" xfId="21747" xr:uid="{C83D3ED1-0D06-456C-BB78-A26A517068EE}"/>
    <cellStyle name="Output 2 16 4 2" xfId="21748" xr:uid="{727E60DD-E77E-4D9C-A515-9CA850BF0F8E}"/>
    <cellStyle name="Output 2 16 4 3" xfId="21749" xr:uid="{FD16295F-DF62-4DAF-A1DD-BE9DE19BFAEA}"/>
    <cellStyle name="Output 2 16 5" xfId="21750" xr:uid="{CCAB5670-936C-4181-94AB-A4B06CA91F7D}"/>
    <cellStyle name="Output 2 16 5 2" xfId="21751" xr:uid="{CD097CE5-F6A9-4E88-8BA4-90A01FD64BB9}"/>
    <cellStyle name="Output 2 16 5 3" xfId="21752" xr:uid="{49A4D3BD-714E-426C-A689-5C24E3D0CE45}"/>
    <cellStyle name="Output 2 16 6" xfId="21753" xr:uid="{3298B0C9-1D6D-4F02-B877-D7EDD67C3F0E}"/>
    <cellStyle name="Output 2 16 6 2" xfId="21754" xr:uid="{CFA0F960-9232-4DAD-87C4-ED8A0865237E}"/>
    <cellStyle name="Output 2 16 6 3" xfId="21755" xr:uid="{AD62AFEC-ACC8-4903-AED8-298516CBE352}"/>
    <cellStyle name="Output 2 16 7" xfId="21756" xr:uid="{8F138C6E-D6B6-498D-A887-67024E0F4205}"/>
    <cellStyle name="Output 2 16 8" xfId="21757" xr:uid="{6A11A093-6BB4-4E80-8DB1-C7C276ECDD8B}"/>
    <cellStyle name="Output 2 16 9" xfId="21758" xr:uid="{0E00FDB4-A899-4BEC-97EB-DC36B4E05FBC}"/>
    <cellStyle name="Output 2 17" xfId="21759" xr:uid="{030F1AEE-B88B-4861-9B44-ACE8C62F68A7}"/>
    <cellStyle name="Output 2 17 2" xfId="21760" xr:uid="{E642D0B5-C0AF-4552-8134-316A3F36F7FA}"/>
    <cellStyle name="Output 2 17 2 2" xfId="21761" xr:uid="{9DF97969-9FBA-4C05-B8B7-CECB7A70D773}"/>
    <cellStyle name="Output 2 17 2 3" xfId="21762" xr:uid="{C7B94341-96CD-49E6-AAAC-8105D0C5CE95}"/>
    <cellStyle name="Output 2 17 3" xfId="21763" xr:uid="{58272C91-B66D-4F9A-9F8E-B810705F4395}"/>
    <cellStyle name="Output 2 17 3 2" xfId="21764" xr:uid="{3C81DC55-7745-4AE0-9D40-BD791EC8A28C}"/>
    <cellStyle name="Output 2 17 3 3" xfId="21765" xr:uid="{96A1B45A-501B-4890-94F7-0506383D1553}"/>
    <cellStyle name="Output 2 17 4" xfId="21766" xr:uid="{52DFB807-B96A-455C-A39D-67E71184565D}"/>
    <cellStyle name="Output 2 17 4 2" xfId="21767" xr:uid="{FAD8D8BD-F89C-4405-94D2-ADD9EA799C55}"/>
    <cellStyle name="Output 2 17 4 3" xfId="21768" xr:uid="{482EBD1D-6462-4D0D-A55C-BE8B1ADA3813}"/>
    <cellStyle name="Output 2 17 5" xfId="21769" xr:uid="{F547DCCD-4051-46DD-B704-42556E7DD822}"/>
    <cellStyle name="Output 2 17 5 2" xfId="21770" xr:uid="{B5FE2704-2DE2-492E-88F6-9965EBF09D0E}"/>
    <cellStyle name="Output 2 17 5 3" xfId="21771" xr:uid="{AB8A9F39-7C81-4BA3-8D28-FF703578DDAC}"/>
    <cellStyle name="Output 2 17 6" xfId="21772" xr:uid="{F339B5C7-395A-491E-89BB-0EB1518645E7}"/>
    <cellStyle name="Output 2 17 6 2" xfId="21773" xr:uid="{94EDC83A-B0CF-43CA-86A5-BD4086AC0FE8}"/>
    <cellStyle name="Output 2 17 6 3" xfId="21774" xr:uid="{44B1808D-3957-4F24-8693-6CF348A5111C}"/>
    <cellStyle name="Output 2 17 7" xfId="21775" xr:uid="{9AA49C82-1F94-4430-92B2-15C94670203C}"/>
    <cellStyle name="Output 2 17 8" xfId="21776" xr:uid="{06E36F71-CF40-4279-860A-366E075B7A7B}"/>
    <cellStyle name="Output 2 17 9" xfId="21777" xr:uid="{D19C5B30-BF8F-4B5C-A157-AE877B6FC263}"/>
    <cellStyle name="Output 2 18" xfId="21778" xr:uid="{4FDF16EB-8C04-4ADC-82A3-3C77BF7CAEEE}"/>
    <cellStyle name="Output 2 18 2" xfId="21779" xr:uid="{3018F4C8-F34C-41DD-935B-7C95A3E75E3D}"/>
    <cellStyle name="Output 2 18 2 2" xfId="21780" xr:uid="{CAFB2F46-F163-42FA-9FE5-597C51A47BA7}"/>
    <cellStyle name="Output 2 18 2 3" xfId="21781" xr:uid="{2976723C-2CE5-49C6-800C-DC5E6931846B}"/>
    <cellStyle name="Output 2 18 3" xfId="21782" xr:uid="{16E66FE2-8E5D-470A-93C6-A4B9EFCA6F08}"/>
    <cellStyle name="Output 2 18 3 2" xfId="21783" xr:uid="{61882585-2AA2-41A0-BA93-C8D8229887C7}"/>
    <cellStyle name="Output 2 18 3 3" xfId="21784" xr:uid="{7EF0295A-4261-4777-A60C-4CCF297A0163}"/>
    <cellStyle name="Output 2 18 4" xfId="21785" xr:uid="{0107B97A-327A-46DB-85FC-1DF553AC6C37}"/>
    <cellStyle name="Output 2 18 4 2" xfId="21786" xr:uid="{B49027C7-FA4E-4C70-B033-D3300331449F}"/>
    <cellStyle name="Output 2 18 4 3" xfId="21787" xr:uid="{1E7E02D6-0F1C-49A2-90B8-0F2042AD44B3}"/>
    <cellStyle name="Output 2 18 5" xfId="21788" xr:uid="{F77032F0-EC80-41A2-A965-71D67C9F75C2}"/>
    <cellStyle name="Output 2 18 5 2" xfId="21789" xr:uid="{D1DCD1B9-8EEE-4799-9782-769A45958A34}"/>
    <cellStyle name="Output 2 18 5 3" xfId="21790" xr:uid="{6132BFB2-BCC8-43A1-B70B-2C0AD57E196E}"/>
    <cellStyle name="Output 2 18 6" xfId="21791" xr:uid="{09B889A0-B047-4195-857A-39ECDE0B8478}"/>
    <cellStyle name="Output 2 18 6 2" xfId="21792" xr:uid="{4BA02F76-C340-449E-B5E2-BD3554F3DC5D}"/>
    <cellStyle name="Output 2 18 6 3" xfId="21793" xr:uid="{32152186-97F5-459F-BB6A-E125F474C5DA}"/>
    <cellStyle name="Output 2 18 7" xfId="21794" xr:uid="{308850DD-40BD-41C6-A297-D8ED2A3422A9}"/>
    <cellStyle name="Output 2 18 8" xfId="21795" xr:uid="{75B38959-51FB-4F00-B4C8-287CF9B4B9E1}"/>
    <cellStyle name="Output 2 18 9" xfId="21796" xr:uid="{B62A9893-E1E6-4F3D-BB87-0216EAE78370}"/>
    <cellStyle name="Output 2 19" xfId="21797" xr:uid="{DB1D60DF-EFA4-4360-824C-05B71B25FFF2}"/>
    <cellStyle name="Output 2 19 2" xfId="21798" xr:uid="{24CD6BE8-5049-473B-AD24-FB7B6A03436D}"/>
    <cellStyle name="Output 2 19 2 2" xfId="21799" xr:uid="{34ECEACB-2C84-421A-B68D-1296822F7CB6}"/>
    <cellStyle name="Output 2 19 2 3" xfId="21800" xr:uid="{5990EF1D-8DC9-4E79-9675-53641E390CC7}"/>
    <cellStyle name="Output 2 19 3" xfId="21801" xr:uid="{DF392DA0-4354-450E-A4F3-DEE5D522FFE1}"/>
    <cellStyle name="Output 2 19 3 2" xfId="21802" xr:uid="{999D48C0-24F1-4DDE-8DA0-6A9A906028B8}"/>
    <cellStyle name="Output 2 19 3 3" xfId="21803" xr:uid="{4EF07F32-1323-457D-838B-EAF13133D291}"/>
    <cellStyle name="Output 2 19 4" xfId="21804" xr:uid="{7EEFAFD8-B26E-45CF-AD02-DA88088CE432}"/>
    <cellStyle name="Output 2 19 4 2" xfId="21805" xr:uid="{3830CCF3-4047-4438-A5FA-53ECD1351DED}"/>
    <cellStyle name="Output 2 19 4 3" xfId="21806" xr:uid="{AA77CD94-E37D-46D7-91D8-BD1A7EFD170B}"/>
    <cellStyle name="Output 2 19 5" xfId="21807" xr:uid="{BD1C5399-3405-441F-9DC0-9AC40D2E9FCD}"/>
    <cellStyle name="Output 2 19 5 2" xfId="21808" xr:uid="{C751B90E-4525-4906-A5F5-2DBA27C55026}"/>
    <cellStyle name="Output 2 19 5 3" xfId="21809" xr:uid="{836D16C0-9DAF-4BF4-96A0-DF8CFAC9CB04}"/>
    <cellStyle name="Output 2 19 6" xfId="21810" xr:uid="{752AD6D4-1436-48B5-91D1-7DEA702B2E90}"/>
    <cellStyle name="Output 2 19 6 2" xfId="21811" xr:uid="{6AE881DE-7D18-4F80-A10A-677723624395}"/>
    <cellStyle name="Output 2 19 6 3" xfId="21812" xr:uid="{B0EB1994-7B29-474A-91ED-EF2298A8300B}"/>
    <cellStyle name="Output 2 19 7" xfId="21813" xr:uid="{619783FB-0FD8-4B2A-B40E-0BA12BA5C4D2}"/>
    <cellStyle name="Output 2 19 8" xfId="21814" xr:uid="{C01BB54B-A90C-4D20-BC8D-336872DACAA6}"/>
    <cellStyle name="Output 2 19 9" xfId="21815" xr:uid="{B4170ADA-F3BE-48BC-8F6F-78C91F9C9D55}"/>
    <cellStyle name="Output 2 2" xfId="21816" xr:uid="{394BDEC3-1839-4203-80C3-7592AA625966}"/>
    <cellStyle name="Output 2 2 10" xfId="21817" xr:uid="{697C4943-F688-4690-8525-42850271086E}"/>
    <cellStyle name="Output 2 2 10 2" xfId="21818" xr:uid="{4C6838AD-BFE2-4019-B87C-D5CCF8A77B6F}"/>
    <cellStyle name="Output 2 2 10 2 2" xfId="21819" xr:uid="{00C5DA99-1FB3-4709-A89E-18072350C4AC}"/>
    <cellStyle name="Output 2 2 10 2 3" xfId="21820" xr:uid="{725C138F-641A-4075-873A-DCF0A140E5C3}"/>
    <cellStyle name="Output 2 2 10 3" xfId="21821" xr:uid="{E98CD560-0833-4031-915B-AB8FD5F4CBBD}"/>
    <cellStyle name="Output 2 2 10 3 2" xfId="21822" xr:uid="{11A93E73-B317-4424-81B3-AC9A13CC2513}"/>
    <cellStyle name="Output 2 2 10 3 3" xfId="21823" xr:uid="{A0DEBB30-69EC-4E8E-8191-5BCF0E2A1DE0}"/>
    <cellStyle name="Output 2 2 10 4" xfId="21824" xr:uid="{0BB82A3F-F3F8-4E71-B926-EAE6FBDED640}"/>
    <cellStyle name="Output 2 2 10 4 2" xfId="21825" xr:uid="{30E51605-4C55-403E-A4FA-33C888B6EFF0}"/>
    <cellStyle name="Output 2 2 10 4 3" xfId="21826" xr:uid="{9DCF2488-1E90-4573-A33E-5BABB8ECC6FC}"/>
    <cellStyle name="Output 2 2 10 5" xfId="21827" xr:uid="{C580A0BB-D003-4DFF-8DA3-F61F2094FB76}"/>
    <cellStyle name="Output 2 2 10 5 2" xfId="21828" xr:uid="{45F22BD2-8E50-49CC-BB8C-EA33F81816BB}"/>
    <cellStyle name="Output 2 2 10 5 3" xfId="21829" xr:uid="{03BE565F-F17E-4569-8304-AB1C87B32DBA}"/>
    <cellStyle name="Output 2 2 10 6" xfId="21830" xr:uid="{0D45ADF0-542A-4A01-A1DF-544F8AE9EFF6}"/>
    <cellStyle name="Output 2 2 10 6 2" xfId="21831" xr:uid="{EA7A52D0-5336-4C43-94B8-9CBB0F4CC313}"/>
    <cellStyle name="Output 2 2 10 6 3" xfId="21832" xr:uid="{096C4F3A-CB97-4A41-8625-7C7E8AC3AF50}"/>
    <cellStyle name="Output 2 2 10 7" xfId="21833" xr:uid="{1F9EA473-D32B-404B-9F0F-9FFCE41D400A}"/>
    <cellStyle name="Output 2 2 10 8" xfId="21834" xr:uid="{AE2DD9EB-C060-4878-A239-B4531E0B6E50}"/>
    <cellStyle name="Output 2 2 10 9" xfId="21835" xr:uid="{DB51D5C7-5C67-4754-8A1A-DBA15C9F969E}"/>
    <cellStyle name="Output 2 2 11" xfId="21836" xr:uid="{1EDD3813-D7D3-46C9-9EEF-3FABBD49A271}"/>
    <cellStyle name="Output 2 2 11 2" xfId="21837" xr:uid="{03F61562-2C6D-4964-BC3D-126DE2047317}"/>
    <cellStyle name="Output 2 2 11 2 2" xfId="21838" xr:uid="{CEC8D7EF-07EA-4357-9FAA-8D3092116E95}"/>
    <cellStyle name="Output 2 2 11 2 3" xfId="21839" xr:uid="{450D2491-F137-4137-BE56-474F3967BD91}"/>
    <cellStyle name="Output 2 2 11 3" xfId="21840" xr:uid="{67A849FB-EC9A-436D-A6B3-10EF81C84EF4}"/>
    <cellStyle name="Output 2 2 11 3 2" xfId="21841" xr:uid="{49FAEB7B-68FA-4001-817B-05F883ADA32A}"/>
    <cellStyle name="Output 2 2 11 3 3" xfId="21842" xr:uid="{FA094C8C-3FBF-4CAE-A735-292CB7CCF76C}"/>
    <cellStyle name="Output 2 2 11 4" xfId="21843" xr:uid="{1E585E08-118B-426C-904C-A6CF6BE2E487}"/>
    <cellStyle name="Output 2 2 11 4 2" xfId="21844" xr:uid="{48A67A51-370A-4EA8-9B99-5C8A132943F7}"/>
    <cellStyle name="Output 2 2 11 4 3" xfId="21845" xr:uid="{DD41F863-3B9D-4639-B227-A938E0C50953}"/>
    <cellStyle name="Output 2 2 11 5" xfId="21846" xr:uid="{2C682FED-B96A-4FD9-95BB-A0A9D467802E}"/>
    <cellStyle name="Output 2 2 11 5 2" xfId="21847" xr:uid="{EF4B7C00-8623-4C19-B411-7BA4DF04D6F0}"/>
    <cellStyle name="Output 2 2 11 5 3" xfId="21848" xr:uid="{9A62414F-787F-4C66-A3E3-83C37BE9652D}"/>
    <cellStyle name="Output 2 2 11 6" xfId="21849" xr:uid="{59BB1911-2EAE-4C92-A98F-2D03391A22B5}"/>
    <cellStyle name="Output 2 2 11 6 2" xfId="21850" xr:uid="{296CAFFB-7FB9-4FC9-9DD2-8A1E3E7B3B90}"/>
    <cellStyle name="Output 2 2 11 6 3" xfId="21851" xr:uid="{89DE4955-B9B8-4F80-A6FD-FF3178E3F4E1}"/>
    <cellStyle name="Output 2 2 11 7" xfId="21852" xr:uid="{241F31FD-DD84-496E-8638-00DB775B8C23}"/>
    <cellStyle name="Output 2 2 11 8" xfId="21853" xr:uid="{BEFB1467-9733-4C2E-9948-C25685CBAC14}"/>
    <cellStyle name="Output 2 2 11 9" xfId="21854" xr:uid="{3CA50EEA-41E5-4FED-B9FD-A03B2190DA34}"/>
    <cellStyle name="Output 2 2 12" xfId="21855" xr:uid="{D8F8DA2B-9449-49E0-A256-091836552B0C}"/>
    <cellStyle name="Output 2 2 12 2" xfId="21856" xr:uid="{3934675A-B29E-40A5-AC63-2FEAFB211FE4}"/>
    <cellStyle name="Output 2 2 12 2 2" xfId="21857" xr:uid="{A19E70B5-6025-48C2-81EF-BBB40C5CCBC5}"/>
    <cellStyle name="Output 2 2 12 2 3" xfId="21858" xr:uid="{03B0BAFF-CD92-4E4B-8D65-01D32DC3A481}"/>
    <cellStyle name="Output 2 2 12 3" xfId="21859" xr:uid="{7E0ADA32-2920-4657-8383-1122219A4BDF}"/>
    <cellStyle name="Output 2 2 12 3 2" xfId="21860" xr:uid="{EA070F29-3504-4B20-A391-CA46177D5670}"/>
    <cellStyle name="Output 2 2 12 3 3" xfId="21861" xr:uid="{D6995893-AA7E-4CDC-8FD7-EB91E72CF2A5}"/>
    <cellStyle name="Output 2 2 12 4" xfId="21862" xr:uid="{9AF81544-F5E1-40E6-BD20-13F29FC34564}"/>
    <cellStyle name="Output 2 2 12 4 2" xfId="21863" xr:uid="{DA1C4A4C-2724-47DA-96B8-F402C07825FA}"/>
    <cellStyle name="Output 2 2 12 4 3" xfId="21864" xr:uid="{9131DFD1-3C21-4916-9EBE-BBA486E2B2A7}"/>
    <cellStyle name="Output 2 2 12 5" xfId="21865" xr:uid="{207BC836-CC66-433D-BDBC-FD21B184A13A}"/>
    <cellStyle name="Output 2 2 12 5 2" xfId="21866" xr:uid="{967A9678-D2A6-4355-96E2-F42DF461CBA1}"/>
    <cellStyle name="Output 2 2 12 5 3" xfId="21867" xr:uid="{5507E826-C632-4DB8-A92F-4304837D77E9}"/>
    <cellStyle name="Output 2 2 12 6" xfId="21868" xr:uid="{3323B059-743A-4C59-8DA1-1E07F2DD6ED9}"/>
    <cellStyle name="Output 2 2 12 6 2" xfId="21869" xr:uid="{6C0CEB29-8520-4D4F-B1E0-C2552AB714EB}"/>
    <cellStyle name="Output 2 2 12 6 3" xfId="21870" xr:uid="{D53DFEE5-FCA5-41F6-A640-E2DEF1B2C8B0}"/>
    <cellStyle name="Output 2 2 12 7" xfId="21871" xr:uid="{03D7BEEA-1377-42F6-B138-A65C9453CB61}"/>
    <cellStyle name="Output 2 2 12 8" xfId="21872" xr:uid="{9FF79214-57E8-41F7-A8A7-9E50246575A4}"/>
    <cellStyle name="Output 2 2 12 9" xfId="21873" xr:uid="{CAB98885-698F-474F-AD2C-FD32825EF12E}"/>
    <cellStyle name="Output 2 2 13" xfId="21874" xr:uid="{9F3CFD70-3051-40BC-927C-5D8E092FBFC8}"/>
    <cellStyle name="Output 2 2 13 2" xfId="21875" xr:uid="{6760900E-E124-4465-966C-72798C9EA474}"/>
    <cellStyle name="Output 2 2 13 2 2" xfId="21876" xr:uid="{5F3209C6-7F52-489E-9BBE-BC44892E702B}"/>
    <cellStyle name="Output 2 2 13 2 3" xfId="21877" xr:uid="{56235AE7-171B-40D6-80AD-BDCAF5542975}"/>
    <cellStyle name="Output 2 2 13 3" xfId="21878" xr:uid="{8FA0B951-F6E7-4482-8A51-9C21BA8FB96A}"/>
    <cellStyle name="Output 2 2 13 3 2" xfId="21879" xr:uid="{7F747D1F-1032-457F-B2E8-A46C92BAB190}"/>
    <cellStyle name="Output 2 2 13 3 3" xfId="21880" xr:uid="{2D58DF7E-89B9-4EC8-AF83-B6815A674D96}"/>
    <cellStyle name="Output 2 2 13 4" xfId="21881" xr:uid="{E98DDDC5-8EE7-4775-8F1E-417973A5BD35}"/>
    <cellStyle name="Output 2 2 13 4 2" xfId="21882" xr:uid="{432A9846-61C6-4CCC-90F5-93647FD09B38}"/>
    <cellStyle name="Output 2 2 13 4 3" xfId="21883" xr:uid="{155BC5E4-3407-4971-97D5-767C2B9371FE}"/>
    <cellStyle name="Output 2 2 13 5" xfId="21884" xr:uid="{3C904AA9-6C5D-495F-AFEC-C143D7A9D1BA}"/>
    <cellStyle name="Output 2 2 13 5 2" xfId="21885" xr:uid="{A78DB48B-E1A3-4995-B0A5-F7C30B99F008}"/>
    <cellStyle name="Output 2 2 13 5 3" xfId="21886" xr:uid="{3EFB8F50-D9D0-4F4C-8645-19CDDADA8D38}"/>
    <cellStyle name="Output 2 2 13 6" xfId="21887" xr:uid="{6F057BA5-4530-46CF-BA78-29E1FD993FD0}"/>
    <cellStyle name="Output 2 2 13 6 2" xfId="21888" xr:uid="{D82830E7-2507-4491-84CB-81319B07C390}"/>
    <cellStyle name="Output 2 2 13 6 3" xfId="21889" xr:uid="{3AE1679F-D3B4-43DB-A822-1A56E026DF0B}"/>
    <cellStyle name="Output 2 2 13 7" xfId="21890" xr:uid="{9A21129B-53EE-4C86-91AA-578863BD8C09}"/>
    <cellStyle name="Output 2 2 13 8" xfId="21891" xr:uid="{33D93D99-5304-47AA-9A70-E326A4CAB9DD}"/>
    <cellStyle name="Output 2 2 13 9" xfId="21892" xr:uid="{87910BCF-4D21-4C53-802A-EB21B41AE82B}"/>
    <cellStyle name="Output 2 2 14" xfId="21893" xr:uid="{DEBF242C-4F41-4BA3-8A6B-D7E9D08907A0}"/>
    <cellStyle name="Output 2 2 14 2" xfId="21894" xr:uid="{B99AF6B9-5793-450B-A274-E060F7DEF2C7}"/>
    <cellStyle name="Output 2 2 14 2 2" xfId="21895" xr:uid="{F6EA1E88-289A-4A15-87DE-DAFFA4CA2243}"/>
    <cellStyle name="Output 2 2 14 2 3" xfId="21896" xr:uid="{AA8B91BB-A8B3-4B31-AA43-57DADE2DEB90}"/>
    <cellStyle name="Output 2 2 14 3" xfId="21897" xr:uid="{DAC8A337-35CB-4951-A52E-6E5EB805FA75}"/>
    <cellStyle name="Output 2 2 14 3 2" xfId="21898" xr:uid="{64176585-20A2-4026-9490-6EA16E65FD99}"/>
    <cellStyle name="Output 2 2 14 3 3" xfId="21899" xr:uid="{6F87B9B4-4927-4CE6-B918-050EF0A02A2B}"/>
    <cellStyle name="Output 2 2 14 4" xfId="21900" xr:uid="{67E943E7-1455-4218-B750-ECB91A8E5340}"/>
    <cellStyle name="Output 2 2 14 4 2" xfId="21901" xr:uid="{8B38870F-C8AC-4CCB-BE8C-47ACFB48FD23}"/>
    <cellStyle name="Output 2 2 14 4 3" xfId="21902" xr:uid="{F586C72E-CFB7-4981-A0C3-40E33C7463FF}"/>
    <cellStyle name="Output 2 2 14 5" xfId="21903" xr:uid="{16507CD1-1E20-431D-BF1E-88F4A483DAF8}"/>
    <cellStyle name="Output 2 2 14 5 2" xfId="21904" xr:uid="{ECF2EDA9-34D7-4C2F-AE43-2BE41F2FBE75}"/>
    <cellStyle name="Output 2 2 14 5 3" xfId="21905" xr:uid="{DFC1D4C6-BDEA-41C5-831E-54B16DBB1457}"/>
    <cellStyle name="Output 2 2 14 6" xfId="21906" xr:uid="{3EC66899-2ACD-4486-AA98-2951159483BD}"/>
    <cellStyle name="Output 2 2 14 6 2" xfId="21907" xr:uid="{38A40044-611A-4EC5-84E1-96ED7EC0F32D}"/>
    <cellStyle name="Output 2 2 14 6 3" xfId="21908" xr:uid="{3111E6A3-976A-48DF-85EB-4EB3F38FD7D6}"/>
    <cellStyle name="Output 2 2 14 7" xfId="21909" xr:uid="{F4970DD8-6E73-4117-ABDE-84704809537D}"/>
    <cellStyle name="Output 2 2 14 8" xfId="21910" xr:uid="{0D125D57-5C27-4E03-AA4E-5CD3CC5F81E9}"/>
    <cellStyle name="Output 2 2 14 9" xfId="21911" xr:uid="{67C7D707-C53A-4E3D-88A7-3CCD21F23C08}"/>
    <cellStyle name="Output 2 2 15" xfId="21912" xr:uid="{18B1A216-025E-4605-AE2D-FC208BFB3E30}"/>
    <cellStyle name="Output 2 2 15 2" xfId="21913" xr:uid="{5B84136C-7A39-4237-819E-9FEB79F97369}"/>
    <cellStyle name="Output 2 2 15 2 2" xfId="21914" xr:uid="{763312E6-7E64-40C0-A786-38C345D21BA6}"/>
    <cellStyle name="Output 2 2 15 2 3" xfId="21915" xr:uid="{2A1C3A27-5600-48C6-9558-803713336B95}"/>
    <cellStyle name="Output 2 2 15 3" xfId="21916" xr:uid="{BB6C2D3F-43D8-453A-A251-96E8973FF32F}"/>
    <cellStyle name="Output 2 2 15 3 2" xfId="21917" xr:uid="{91E6CF7F-FDA4-48EC-B029-8BFE63025BCF}"/>
    <cellStyle name="Output 2 2 15 3 3" xfId="21918" xr:uid="{E89E81D3-333C-4436-965B-3E29FB1472CF}"/>
    <cellStyle name="Output 2 2 15 4" xfId="21919" xr:uid="{14288C9F-7AEB-4090-A06D-4B0792CF383D}"/>
    <cellStyle name="Output 2 2 15 4 2" xfId="21920" xr:uid="{E7422083-1D99-4388-A5B3-15916ECD321A}"/>
    <cellStyle name="Output 2 2 15 4 3" xfId="21921" xr:uid="{20A42F19-2394-4021-916B-639CF2974DC8}"/>
    <cellStyle name="Output 2 2 15 5" xfId="21922" xr:uid="{AA81818E-CCBC-4C29-876E-CAEC1A6C569E}"/>
    <cellStyle name="Output 2 2 15 5 2" xfId="21923" xr:uid="{BD0CB199-2817-426A-B2B6-D4E4F44F6FE9}"/>
    <cellStyle name="Output 2 2 15 5 3" xfId="21924" xr:uid="{2C8A4F9B-F595-44C1-99A1-CF05E3FC2E05}"/>
    <cellStyle name="Output 2 2 15 6" xfId="21925" xr:uid="{A6BC3A79-F42E-4FBA-9947-7C7CD46791B5}"/>
    <cellStyle name="Output 2 2 15 6 2" xfId="21926" xr:uid="{A80A9315-B1E7-4547-9AA0-A95E027AAADC}"/>
    <cellStyle name="Output 2 2 15 6 3" xfId="21927" xr:uid="{F1155C6A-B162-4776-806A-7D091FFEAF4F}"/>
    <cellStyle name="Output 2 2 15 7" xfId="21928" xr:uid="{FDC9DC51-E800-4DB3-ABC9-566293594B4C}"/>
    <cellStyle name="Output 2 2 15 8" xfId="21929" xr:uid="{2196DD75-71B8-4C62-999A-75F7D7F3C353}"/>
    <cellStyle name="Output 2 2 15 9" xfId="21930" xr:uid="{8DB619F8-8EDC-49B0-80C3-64D14D2BFC01}"/>
    <cellStyle name="Output 2 2 16" xfId="21931" xr:uid="{A5D0EDFC-1BCE-447E-BAF6-EB3E8B22FBEA}"/>
    <cellStyle name="Output 2 2 16 2" xfId="21932" xr:uid="{D41460E7-70F2-4D3B-BB23-20A5474F09DF}"/>
    <cellStyle name="Output 2 2 16 3" xfId="21933" xr:uid="{86D11AA9-986C-49AD-BE68-DB8490B51C8E}"/>
    <cellStyle name="Output 2 2 16 4" xfId="21934" xr:uid="{8A785F87-F5BC-4E39-BC71-3D6DF9C953CF}"/>
    <cellStyle name="Output 2 2 17" xfId="21935" xr:uid="{74B3E301-FBCE-4F0A-923F-ECFA776622D3}"/>
    <cellStyle name="Output 2 2 18" xfId="21936" xr:uid="{D7E6EA91-7F99-48B5-8844-F741CD00C357}"/>
    <cellStyle name="Output 2 2 19" xfId="21937" xr:uid="{DEB47AE2-D518-4F88-AB48-490141FD7B17}"/>
    <cellStyle name="Output 2 2 2" xfId="21938" xr:uid="{CF0DF834-16FA-47A1-B968-EE37670596CC}"/>
    <cellStyle name="Output 2 2 2 10" xfId="21939" xr:uid="{CC3FA14B-B478-455E-A3DC-20B21E8E9DF7}"/>
    <cellStyle name="Output 2 2 2 10 2" xfId="21940" xr:uid="{F4DE6B6B-03DD-4D3A-9D9B-E3CD58128A90}"/>
    <cellStyle name="Output 2 2 2 10 2 2" xfId="21941" xr:uid="{14BACF94-59D1-4408-86DD-1BD34AFA3F1A}"/>
    <cellStyle name="Output 2 2 2 10 2 3" xfId="21942" xr:uid="{F799DEF4-011B-4D21-9A8C-C19A1BC47D59}"/>
    <cellStyle name="Output 2 2 2 10 3" xfId="21943" xr:uid="{D9F1C565-593C-408C-B4F0-C72B4610A2E4}"/>
    <cellStyle name="Output 2 2 2 10 3 2" xfId="21944" xr:uid="{35F1EB2F-521D-4BB5-81C3-4E64F5FFEA01}"/>
    <cellStyle name="Output 2 2 2 10 3 3" xfId="21945" xr:uid="{5E16CC7E-22AE-4655-9DEE-FAA6342D9CDF}"/>
    <cellStyle name="Output 2 2 2 10 4" xfId="21946" xr:uid="{50E2B181-1A9A-48C1-B5A7-BD0379299667}"/>
    <cellStyle name="Output 2 2 2 10 4 2" xfId="21947" xr:uid="{7CEFDA9C-63A8-45A5-BD46-70A95E4EFDD8}"/>
    <cellStyle name="Output 2 2 2 10 4 3" xfId="21948" xr:uid="{136DC7EE-394A-4C3D-BA1F-9D1609E0A76A}"/>
    <cellStyle name="Output 2 2 2 10 5" xfId="21949" xr:uid="{926365B0-D1E6-4661-95AD-D00BF4241D51}"/>
    <cellStyle name="Output 2 2 2 10 5 2" xfId="21950" xr:uid="{AEF46CC0-BD96-4784-B275-722E467DC34D}"/>
    <cellStyle name="Output 2 2 2 10 5 3" xfId="21951" xr:uid="{093E95C8-CBC9-4A22-A971-749B52D308EB}"/>
    <cellStyle name="Output 2 2 2 10 6" xfId="21952" xr:uid="{D748ADEE-880E-4634-9C58-E33AFD7D179A}"/>
    <cellStyle name="Output 2 2 2 10 6 2" xfId="21953" xr:uid="{EA6ED3FB-4CE8-4914-A5A2-A2E400DEB172}"/>
    <cellStyle name="Output 2 2 2 10 6 3" xfId="21954" xr:uid="{EE2B29B1-8204-4E88-AD4D-B67B7E4CDD91}"/>
    <cellStyle name="Output 2 2 2 10 7" xfId="21955" xr:uid="{FA7C89D0-0AB4-490D-922E-62853483F733}"/>
    <cellStyle name="Output 2 2 2 10 8" xfId="21956" xr:uid="{6408163E-1BD0-41BD-BF8E-C75B8C342D5A}"/>
    <cellStyle name="Output 2 2 2 10 9" xfId="21957" xr:uid="{8D00D899-8AE1-4649-9126-6F1BA90E200D}"/>
    <cellStyle name="Output 2 2 2 11" xfId="21958" xr:uid="{87F8B661-25CB-4787-9A53-839D557CAF25}"/>
    <cellStyle name="Output 2 2 2 11 2" xfId="21959" xr:uid="{D9D69A97-643D-41B5-A6F4-FCE409CCD4AC}"/>
    <cellStyle name="Output 2 2 2 11 2 2" xfId="21960" xr:uid="{C89152C0-541F-436E-ABD1-9F2EAF8A22FE}"/>
    <cellStyle name="Output 2 2 2 11 2 3" xfId="21961" xr:uid="{754D978C-B31E-448F-8830-6C980A335E30}"/>
    <cellStyle name="Output 2 2 2 11 3" xfId="21962" xr:uid="{8674CE1B-B5E4-4DC8-A902-9A690F50BC90}"/>
    <cellStyle name="Output 2 2 2 11 3 2" xfId="21963" xr:uid="{85C77A28-F49F-44AA-A9E5-CB0019C861CE}"/>
    <cellStyle name="Output 2 2 2 11 3 3" xfId="21964" xr:uid="{3A3BE915-5780-405E-812E-87F5386FB0FB}"/>
    <cellStyle name="Output 2 2 2 11 4" xfId="21965" xr:uid="{6941E256-AF62-4090-8140-0325815CD83D}"/>
    <cellStyle name="Output 2 2 2 11 4 2" xfId="21966" xr:uid="{CA3E9E67-E5DB-4DC2-85F1-A4E98D2764CB}"/>
    <cellStyle name="Output 2 2 2 11 4 3" xfId="21967" xr:uid="{43F5869E-7419-46D4-B63D-7334E5F6CB17}"/>
    <cellStyle name="Output 2 2 2 11 5" xfId="21968" xr:uid="{5FA00C6C-B0C1-46BA-A647-3CBA1D377811}"/>
    <cellStyle name="Output 2 2 2 11 5 2" xfId="21969" xr:uid="{571F8921-6FCC-4334-A9F2-C1062295397D}"/>
    <cellStyle name="Output 2 2 2 11 5 3" xfId="21970" xr:uid="{AEC11717-8802-4EF8-A605-FA038BC5C126}"/>
    <cellStyle name="Output 2 2 2 11 6" xfId="21971" xr:uid="{8CDA2C7B-220A-42B8-AF09-F912079140B8}"/>
    <cellStyle name="Output 2 2 2 11 6 2" xfId="21972" xr:uid="{4D98956F-1441-4DCC-A7B9-E9A91AB24567}"/>
    <cellStyle name="Output 2 2 2 11 6 3" xfId="21973" xr:uid="{E2E549EE-6C1A-44D7-9943-ED63BB4E47C0}"/>
    <cellStyle name="Output 2 2 2 11 7" xfId="21974" xr:uid="{A0380579-51A8-494E-B117-EADF28C72591}"/>
    <cellStyle name="Output 2 2 2 11 8" xfId="21975" xr:uid="{DE9D9A43-B729-47B8-978B-72BEA9FE9D61}"/>
    <cellStyle name="Output 2 2 2 11 9" xfId="21976" xr:uid="{23263B91-6219-4B3E-A82D-55D9FB60C848}"/>
    <cellStyle name="Output 2 2 2 12" xfId="21977" xr:uid="{F40199F9-D96E-4CDB-9019-219356D5BD5A}"/>
    <cellStyle name="Output 2 2 2 12 2" xfId="21978" xr:uid="{41E60A4E-4D74-4DFB-B2D6-7BDABFDCD6A5}"/>
    <cellStyle name="Output 2 2 2 12 2 2" xfId="21979" xr:uid="{3B0627E1-75A1-4024-9AC5-F106FF22424B}"/>
    <cellStyle name="Output 2 2 2 12 2 3" xfId="21980" xr:uid="{74DE90F8-5B71-46FC-8918-630D62729D35}"/>
    <cellStyle name="Output 2 2 2 12 3" xfId="21981" xr:uid="{717E7A96-7AAD-4C48-840A-B1F62BD9D076}"/>
    <cellStyle name="Output 2 2 2 12 3 2" xfId="21982" xr:uid="{2F2CAA2F-E7FC-4825-B2DA-7B804C93188C}"/>
    <cellStyle name="Output 2 2 2 12 3 3" xfId="21983" xr:uid="{34B0FD27-DE76-4E0A-9282-EB0A965CE7B1}"/>
    <cellStyle name="Output 2 2 2 12 4" xfId="21984" xr:uid="{5A6CEEE6-E154-491F-BB9E-ACE587A050A3}"/>
    <cellStyle name="Output 2 2 2 12 4 2" xfId="21985" xr:uid="{902F318B-B94F-4743-A11A-11072AFD44FA}"/>
    <cellStyle name="Output 2 2 2 12 4 3" xfId="21986" xr:uid="{0014F827-7B32-4AF8-94DB-B5F4EC47A3B7}"/>
    <cellStyle name="Output 2 2 2 12 5" xfId="21987" xr:uid="{4DA79CAA-8AB4-4419-AB1A-960BB807A571}"/>
    <cellStyle name="Output 2 2 2 12 5 2" xfId="21988" xr:uid="{AF169D86-5EC1-47E2-BD4A-4B3DFCA56FAE}"/>
    <cellStyle name="Output 2 2 2 12 5 3" xfId="21989" xr:uid="{83D6D57D-5659-4B78-8AA0-EBE7D0385836}"/>
    <cellStyle name="Output 2 2 2 12 6" xfId="21990" xr:uid="{371ADA9B-4406-431A-A672-BEB258DB81E1}"/>
    <cellStyle name="Output 2 2 2 12 6 2" xfId="21991" xr:uid="{64C66C8F-E1EF-4980-A832-1CBBFCFA0E39}"/>
    <cellStyle name="Output 2 2 2 12 6 3" xfId="21992" xr:uid="{BA37B89A-4EDE-423F-BA80-BFFFD5F6D74E}"/>
    <cellStyle name="Output 2 2 2 12 7" xfId="21993" xr:uid="{EC5F707D-6889-4289-A213-619C752D2286}"/>
    <cellStyle name="Output 2 2 2 12 8" xfId="21994" xr:uid="{CF88549D-9F6A-4869-B9ED-7E92DEA9AFAE}"/>
    <cellStyle name="Output 2 2 2 12 9" xfId="21995" xr:uid="{95B25FCB-7776-4186-A899-EB726E1479F6}"/>
    <cellStyle name="Output 2 2 2 13" xfId="21996" xr:uid="{B61F2F0C-AD7F-4010-9FA6-54EAE937E818}"/>
    <cellStyle name="Output 2 2 2 13 2" xfId="21997" xr:uid="{5C6734E4-24F2-42D0-913B-DAFC009E8D91}"/>
    <cellStyle name="Output 2 2 2 13 2 2" xfId="21998" xr:uid="{5AA7E054-2E57-4A25-94C0-DC4C3B993C2A}"/>
    <cellStyle name="Output 2 2 2 13 2 3" xfId="21999" xr:uid="{7ABFD8B7-801F-4045-B323-D4DBF4F3D3E5}"/>
    <cellStyle name="Output 2 2 2 13 3" xfId="22000" xr:uid="{F8189B66-38B6-4E30-959F-63530FE7542B}"/>
    <cellStyle name="Output 2 2 2 13 3 2" xfId="22001" xr:uid="{B6774A87-A947-4D37-A822-02B98D644025}"/>
    <cellStyle name="Output 2 2 2 13 3 3" xfId="22002" xr:uid="{E1529148-9FA6-4412-8FA1-418E55CBF0F3}"/>
    <cellStyle name="Output 2 2 2 13 4" xfId="22003" xr:uid="{0A7A8DED-E09D-45B7-8132-21952112C84A}"/>
    <cellStyle name="Output 2 2 2 13 4 2" xfId="22004" xr:uid="{A31B236E-FFF4-402B-9184-0CD8D83924E1}"/>
    <cellStyle name="Output 2 2 2 13 4 3" xfId="22005" xr:uid="{15B0A5EC-0948-44AF-9B15-69CC5E6F638F}"/>
    <cellStyle name="Output 2 2 2 13 5" xfId="22006" xr:uid="{9E8D829E-B9F7-4317-AB3D-A84BD006D522}"/>
    <cellStyle name="Output 2 2 2 13 5 2" xfId="22007" xr:uid="{42262D21-B759-432E-A83A-209A0F82307F}"/>
    <cellStyle name="Output 2 2 2 13 5 3" xfId="22008" xr:uid="{A7D5BDFA-2346-4033-8A75-C019E29A2684}"/>
    <cellStyle name="Output 2 2 2 13 6" xfId="22009" xr:uid="{2A4DC712-1D95-4DD9-9C1A-BC518708A51E}"/>
    <cellStyle name="Output 2 2 2 13 6 2" xfId="22010" xr:uid="{0326ED52-C162-4B87-98E6-BF7F220531E6}"/>
    <cellStyle name="Output 2 2 2 13 6 3" xfId="22011" xr:uid="{20DF71D9-8E40-4882-B76A-8CA0E88991D5}"/>
    <cellStyle name="Output 2 2 2 13 7" xfId="22012" xr:uid="{D8F3737C-2109-4369-8961-7CFF9CCA7992}"/>
    <cellStyle name="Output 2 2 2 13 8" xfId="22013" xr:uid="{ACB0851B-3341-42D4-BF29-496D621E05BB}"/>
    <cellStyle name="Output 2 2 2 13 9" xfId="22014" xr:uid="{EE6BCEBB-7D21-4525-9BE7-640F2ECD0CD2}"/>
    <cellStyle name="Output 2 2 2 14" xfId="22015" xr:uid="{0941CC05-D09E-4ACD-91BB-2402B4AA3F0C}"/>
    <cellStyle name="Output 2 2 2 14 2" xfId="22016" xr:uid="{8A398746-F0EA-4B1F-8145-87A9B690D666}"/>
    <cellStyle name="Output 2 2 2 14 3" xfId="22017" xr:uid="{A9CE3073-AAF8-4D5C-9292-12F9AAF745C1}"/>
    <cellStyle name="Output 2 2 2 14 4" xfId="22018" xr:uid="{038BE315-AC56-41E6-BF87-4ADA55E61038}"/>
    <cellStyle name="Output 2 2 2 15" xfId="22019" xr:uid="{6630DE04-1AA5-41D9-8022-4120A9B0DFBE}"/>
    <cellStyle name="Output 2 2 2 16" xfId="22020" xr:uid="{A45843E1-0A1E-4754-9F1F-2870C602AE45}"/>
    <cellStyle name="Output 2 2 2 17" xfId="22021" xr:uid="{219AD030-64F4-4DA6-9737-54AC32BA3A46}"/>
    <cellStyle name="Output 2 2 2 18" xfId="22022" xr:uid="{8530BFDF-F09A-4940-A055-BB0EBB3F04BC}"/>
    <cellStyle name="Output 2 2 2 19" xfId="22023" xr:uid="{EA9274BC-ABA0-4FF7-BD0C-85937FFDEB93}"/>
    <cellStyle name="Output 2 2 2 2" xfId="22024" xr:uid="{13D781A3-CFF9-405E-BF8D-5EDE6476354C}"/>
    <cellStyle name="Output 2 2 2 2 10" xfId="22025" xr:uid="{561B493A-9F5F-496B-841D-B88A156AE2A2}"/>
    <cellStyle name="Output 2 2 2 2 10 2" xfId="22026" xr:uid="{9A046D66-57E5-49FA-8321-A9D347E5C88E}"/>
    <cellStyle name="Output 2 2 2 2 10 2 2" xfId="22027" xr:uid="{55691306-BAAB-443B-8130-5DFE6ED3582F}"/>
    <cellStyle name="Output 2 2 2 2 10 2 3" xfId="22028" xr:uid="{663D5179-2F93-4A04-B5A3-4318A88FE553}"/>
    <cellStyle name="Output 2 2 2 2 10 3" xfId="22029" xr:uid="{07AFE33D-5021-4488-9BF7-66C5F6102C6E}"/>
    <cellStyle name="Output 2 2 2 2 10 3 2" xfId="22030" xr:uid="{F06555A7-E5B0-4290-981E-C5293DEAB0AB}"/>
    <cellStyle name="Output 2 2 2 2 10 3 3" xfId="22031" xr:uid="{303A47B3-41B5-4FB1-AE4D-E706F224ABA9}"/>
    <cellStyle name="Output 2 2 2 2 10 4" xfId="22032" xr:uid="{DBD751CB-35BD-4E4D-AAB6-CB1BA6D2F1A8}"/>
    <cellStyle name="Output 2 2 2 2 10 4 2" xfId="22033" xr:uid="{1863E505-4A71-4BE3-942A-D0FFA9805DD9}"/>
    <cellStyle name="Output 2 2 2 2 10 4 3" xfId="22034" xr:uid="{4A0BD342-9601-49CD-8D38-DED6C2EC67FA}"/>
    <cellStyle name="Output 2 2 2 2 10 5" xfId="22035" xr:uid="{D8FCCAD9-74C9-4E6F-B823-D608E2CF1561}"/>
    <cellStyle name="Output 2 2 2 2 10 5 2" xfId="22036" xr:uid="{C131FF07-BBFB-45F6-9D05-83387EB6DC67}"/>
    <cellStyle name="Output 2 2 2 2 10 5 3" xfId="22037" xr:uid="{303CAF69-85FC-4F9C-A8E7-377BB8311E91}"/>
    <cellStyle name="Output 2 2 2 2 10 6" xfId="22038" xr:uid="{727407F3-3DAE-48A7-AC75-D2ACB139411F}"/>
    <cellStyle name="Output 2 2 2 2 10 6 2" xfId="22039" xr:uid="{613A4AE1-2061-4621-8BBE-1BACB75E05D0}"/>
    <cellStyle name="Output 2 2 2 2 10 6 3" xfId="22040" xr:uid="{AFDB8F09-4AB8-4C3A-96C6-69C42A00D5E2}"/>
    <cellStyle name="Output 2 2 2 2 10 7" xfId="22041" xr:uid="{CBF05C8F-8CA7-4630-993E-C843EE79C839}"/>
    <cellStyle name="Output 2 2 2 2 10 8" xfId="22042" xr:uid="{6FCCEEF2-D729-4759-BEB4-BB5CEBA0C032}"/>
    <cellStyle name="Output 2 2 2 2 11" xfId="22043" xr:uid="{05D3B531-54C7-4E83-8029-7C3A56CD4634}"/>
    <cellStyle name="Output 2 2 2 2 11 2" xfId="22044" xr:uid="{7844B901-FD54-4286-9EA3-68DC6C366E7E}"/>
    <cellStyle name="Output 2 2 2 2 11 2 2" xfId="22045" xr:uid="{2D67DE9C-B609-4AF4-A768-4260E23183BF}"/>
    <cellStyle name="Output 2 2 2 2 11 2 3" xfId="22046" xr:uid="{EB6E784B-2FEA-4927-BCA1-DC2687051274}"/>
    <cellStyle name="Output 2 2 2 2 11 3" xfId="22047" xr:uid="{599A8D1E-4A90-4794-B2D5-B62A6623A112}"/>
    <cellStyle name="Output 2 2 2 2 11 3 2" xfId="22048" xr:uid="{2192A020-D67A-46F4-A469-57FB4EE053F1}"/>
    <cellStyle name="Output 2 2 2 2 11 3 3" xfId="22049" xr:uid="{63B8981E-F691-4896-937A-E73DE7943D16}"/>
    <cellStyle name="Output 2 2 2 2 11 4" xfId="22050" xr:uid="{0780C78B-2B71-4FE7-9808-B6D3B79A57B3}"/>
    <cellStyle name="Output 2 2 2 2 11 4 2" xfId="22051" xr:uid="{639A49F7-BF4E-49D1-A34A-A6BC8A299A1A}"/>
    <cellStyle name="Output 2 2 2 2 11 4 3" xfId="22052" xr:uid="{B5BB1D01-F182-4F6C-AEFC-947AD20B8E01}"/>
    <cellStyle name="Output 2 2 2 2 11 5" xfId="22053" xr:uid="{596E8991-080D-4A44-95AE-79E31869F34B}"/>
    <cellStyle name="Output 2 2 2 2 11 5 2" xfId="22054" xr:uid="{EFD1E9BF-74F0-4985-9CD8-394A6D75220C}"/>
    <cellStyle name="Output 2 2 2 2 11 5 3" xfId="22055" xr:uid="{BBBCDED3-CE54-469F-AA2E-2F7534F6A33B}"/>
    <cellStyle name="Output 2 2 2 2 11 6" xfId="22056" xr:uid="{4D389935-6C83-4270-963E-6E26F10116D9}"/>
    <cellStyle name="Output 2 2 2 2 11 6 2" xfId="22057" xr:uid="{2A6686D2-B45B-4CCD-BC7E-2B07F5CE1B37}"/>
    <cellStyle name="Output 2 2 2 2 11 6 3" xfId="22058" xr:uid="{467D3E32-34ED-4E74-84F1-DB34C2D32841}"/>
    <cellStyle name="Output 2 2 2 2 11 7" xfId="22059" xr:uid="{1136DB83-6297-4018-B705-8B199EE74B6E}"/>
    <cellStyle name="Output 2 2 2 2 11 8" xfId="22060" xr:uid="{491ABFD8-555F-490D-A284-70D5466556C5}"/>
    <cellStyle name="Output 2 2 2 2 12" xfId="22061" xr:uid="{1F499EFE-0ED1-4116-BBB0-116152DD6C47}"/>
    <cellStyle name="Output 2 2 2 2 12 2" xfId="22062" xr:uid="{94F7F958-9247-4ABE-A88D-914055A2F6F2}"/>
    <cellStyle name="Output 2 2 2 2 12 2 2" xfId="22063" xr:uid="{A35DB99E-59F8-482C-8437-CF9ED98B7C41}"/>
    <cellStyle name="Output 2 2 2 2 12 2 3" xfId="22064" xr:uid="{757F5D3F-332A-4694-A64E-5664E66E8993}"/>
    <cellStyle name="Output 2 2 2 2 12 3" xfId="22065" xr:uid="{E052A369-6835-4CE6-B1E4-248A4B5E860B}"/>
    <cellStyle name="Output 2 2 2 2 12 3 2" xfId="22066" xr:uid="{18062E40-9172-47C6-A2AA-ECA84BD9C524}"/>
    <cellStyle name="Output 2 2 2 2 12 3 3" xfId="22067" xr:uid="{E71E8B2E-840A-4BAF-AC19-745EF27654FD}"/>
    <cellStyle name="Output 2 2 2 2 12 4" xfId="22068" xr:uid="{31B4DCFE-8560-4A4B-8219-B0669F32C0B8}"/>
    <cellStyle name="Output 2 2 2 2 12 4 2" xfId="22069" xr:uid="{921B917F-CEE2-43DD-BC61-F8D9D428B501}"/>
    <cellStyle name="Output 2 2 2 2 12 4 3" xfId="22070" xr:uid="{B290DED9-5B0A-439B-BCB2-6212043862BA}"/>
    <cellStyle name="Output 2 2 2 2 12 5" xfId="22071" xr:uid="{5FA416B0-37EE-4FD2-AD2C-43A6334A6C14}"/>
    <cellStyle name="Output 2 2 2 2 12 5 2" xfId="22072" xr:uid="{9821776A-C8BD-438D-A8E9-DCC998B1C9FF}"/>
    <cellStyle name="Output 2 2 2 2 12 5 3" xfId="22073" xr:uid="{4295D204-A722-4804-B0EB-36EC5E0BA106}"/>
    <cellStyle name="Output 2 2 2 2 12 6" xfId="22074" xr:uid="{C7D6D652-F59F-4FEF-B1EB-8094699E4C49}"/>
    <cellStyle name="Output 2 2 2 2 12 6 2" xfId="22075" xr:uid="{6B1B0B4B-81EB-45B1-9E94-35B580FF1454}"/>
    <cellStyle name="Output 2 2 2 2 12 6 3" xfId="22076" xr:uid="{2E579E39-084C-4BA8-AE57-3BAC4CE6AFB9}"/>
    <cellStyle name="Output 2 2 2 2 12 7" xfId="22077" xr:uid="{DDF2CAEF-6C0E-453A-BDCB-EB5B0B25D64B}"/>
    <cellStyle name="Output 2 2 2 2 12 8" xfId="22078" xr:uid="{88AD1B39-2177-4BF6-AF14-CF2587681DEC}"/>
    <cellStyle name="Output 2 2 2 2 13" xfId="22079" xr:uid="{A695F971-8222-4920-BA4B-D507B801B54C}"/>
    <cellStyle name="Output 2 2 2 2 13 2" xfId="22080" xr:uid="{130D4E1F-610D-49F9-9B9F-E5CF12E2F545}"/>
    <cellStyle name="Output 2 2 2 2 13 2 2" xfId="22081" xr:uid="{A794AB07-A2EB-443B-9F2F-9432CDCDADC3}"/>
    <cellStyle name="Output 2 2 2 2 13 2 3" xfId="22082" xr:uid="{1CAC753B-6CF7-4723-ADE4-FCE3A88B855E}"/>
    <cellStyle name="Output 2 2 2 2 13 3" xfId="22083" xr:uid="{236A2A5F-6A34-42CF-8CA3-C5C4461BDB15}"/>
    <cellStyle name="Output 2 2 2 2 13 3 2" xfId="22084" xr:uid="{3DD5E554-B79F-4A94-95C0-98EFCC075876}"/>
    <cellStyle name="Output 2 2 2 2 13 3 3" xfId="22085" xr:uid="{1B80A1D8-9766-4C68-90DA-843E400ECDA4}"/>
    <cellStyle name="Output 2 2 2 2 13 4" xfId="22086" xr:uid="{3A0418C4-4C7A-46BE-AB9E-1153E4F5C43A}"/>
    <cellStyle name="Output 2 2 2 2 13 4 2" xfId="22087" xr:uid="{95354914-C767-483B-8124-943C32CA2739}"/>
    <cellStyle name="Output 2 2 2 2 13 4 3" xfId="22088" xr:uid="{69909A8F-CF78-4FE8-A8A9-77723C04494F}"/>
    <cellStyle name="Output 2 2 2 2 13 5" xfId="22089" xr:uid="{BADF5772-72B6-4446-808C-BAD45859B99A}"/>
    <cellStyle name="Output 2 2 2 2 13 5 2" xfId="22090" xr:uid="{CB44262B-F5C0-4398-BD83-640F4A0CCFAD}"/>
    <cellStyle name="Output 2 2 2 2 13 5 3" xfId="22091" xr:uid="{81672CA4-C172-42C0-944C-F20609C91237}"/>
    <cellStyle name="Output 2 2 2 2 13 6" xfId="22092" xr:uid="{112AE538-F387-43A3-8400-D7381938EC4D}"/>
    <cellStyle name="Output 2 2 2 2 13 6 2" xfId="22093" xr:uid="{EA3F31EB-F994-4142-80D7-43087290A488}"/>
    <cellStyle name="Output 2 2 2 2 13 6 3" xfId="22094" xr:uid="{38BFCEE2-B961-42D0-859D-C2630B9F3C34}"/>
    <cellStyle name="Output 2 2 2 2 13 7" xfId="22095" xr:uid="{24A3842F-EDB8-41AC-8AEC-58EB15098799}"/>
    <cellStyle name="Output 2 2 2 2 13 8" xfId="22096" xr:uid="{64AD830D-3106-4BEB-BB5F-BB345010F404}"/>
    <cellStyle name="Output 2 2 2 2 14" xfId="22097" xr:uid="{4C889CBA-B138-4DCA-9A21-DC92779F7976}"/>
    <cellStyle name="Output 2 2 2 2 14 2" xfId="22098" xr:uid="{BB1C2AD0-2B53-4058-B4C4-5F195A5447F8}"/>
    <cellStyle name="Output 2 2 2 2 14 2 2" xfId="22099" xr:uid="{92838809-5B20-4B16-8DB0-C6C7C8901294}"/>
    <cellStyle name="Output 2 2 2 2 14 2 3" xfId="22100" xr:uid="{CFD517C0-0496-4B55-9B19-F98E78DF67F7}"/>
    <cellStyle name="Output 2 2 2 2 14 3" xfId="22101" xr:uid="{3E23C827-3F5B-4C69-9B61-A24344EC11F8}"/>
    <cellStyle name="Output 2 2 2 2 14 3 2" xfId="22102" xr:uid="{AA883341-D511-4CB9-9578-48F74EF0F416}"/>
    <cellStyle name="Output 2 2 2 2 14 3 3" xfId="22103" xr:uid="{83C4FEFE-1C69-45CF-AF8D-722CC068B791}"/>
    <cellStyle name="Output 2 2 2 2 14 4" xfId="22104" xr:uid="{C957C555-F560-4036-A4D8-41A5BAB5796C}"/>
    <cellStyle name="Output 2 2 2 2 14 4 2" xfId="22105" xr:uid="{4DC20910-F51C-4FBF-AC1F-FA52515FD73C}"/>
    <cellStyle name="Output 2 2 2 2 14 4 3" xfId="22106" xr:uid="{F528F14A-09BD-49D4-930F-A31132461E07}"/>
    <cellStyle name="Output 2 2 2 2 14 5" xfId="22107" xr:uid="{C8A4DAE9-DA86-4FF3-82FF-2668C789667F}"/>
    <cellStyle name="Output 2 2 2 2 14 5 2" xfId="22108" xr:uid="{F0B511A7-2A2A-41E7-93ED-7F31A7F7075C}"/>
    <cellStyle name="Output 2 2 2 2 14 5 3" xfId="22109" xr:uid="{4EA25C2E-EFFB-4B17-9523-C60950488375}"/>
    <cellStyle name="Output 2 2 2 2 14 6" xfId="22110" xr:uid="{1C2E0C87-1B27-477C-947F-9293A894B7AA}"/>
    <cellStyle name="Output 2 2 2 2 14 6 2" xfId="22111" xr:uid="{039BEBD8-CEBC-4652-8CD8-0F9CCF600461}"/>
    <cellStyle name="Output 2 2 2 2 14 6 3" xfId="22112" xr:uid="{A358491C-29A3-4983-BC6A-122AC2DE304B}"/>
    <cellStyle name="Output 2 2 2 2 14 7" xfId="22113" xr:uid="{7D923CD4-69AE-4944-9898-FAB83571A9E3}"/>
    <cellStyle name="Output 2 2 2 2 14 8" xfId="22114" xr:uid="{4398F93B-9B43-45C7-84F5-D8A298CFB89F}"/>
    <cellStyle name="Output 2 2 2 2 15" xfId="22115" xr:uid="{E0424BF1-3A8C-4C07-95DE-06ABAEAE9336}"/>
    <cellStyle name="Output 2 2 2 2 15 2" xfId="22116" xr:uid="{B23D6A29-7B0B-431E-8CE9-0B0077B3D33D}"/>
    <cellStyle name="Output 2 2 2 2 15 3" xfId="22117" xr:uid="{652DE16F-1FBD-4621-9294-11C7254FE4D1}"/>
    <cellStyle name="Output 2 2 2 2 16" xfId="22118" xr:uid="{B6276A64-DF7A-47A2-954D-6E047D1D6ECD}"/>
    <cellStyle name="Output 2 2 2 2 16 2" xfId="22119" xr:uid="{5C4AC26A-D1F7-4772-A47B-CB936760F376}"/>
    <cellStyle name="Output 2 2 2 2 16 3" xfId="22120" xr:uid="{4ADAE605-8A94-4C15-AD97-8D9E0BC7F71B}"/>
    <cellStyle name="Output 2 2 2 2 17" xfId="22121" xr:uid="{793D9E21-D4FE-494E-AE3A-00DE2D27491F}"/>
    <cellStyle name="Output 2 2 2 2 18" xfId="22122" xr:uid="{80534BF5-6545-4ACD-BC46-044B5362CC7C}"/>
    <cellStyle name="Output 2 2 2 2 19" xfId="51702" xr:uid="{71C8932F-7CA5-4CB1-BD07-317E9B4CA726}"/>
    <cellStyle name="Output 2 2 2 2 2" xfId="22123" xr:uid="{FB3C39F8-F584-4C12-8787-44D794ACA8EA}"/>
    <cellStyle name="Output 2 2 2 2 2 2" xfId="22124" xr:uid="{22059917-BD78-42C3-BF0F-7D23CC181550}"/>
    <cellStyle name="Output 2 2 2 2 2 2 2" xfId="22125" xr:uid="{F3DE9921-C86D-4BC7-9514-955D5BE3D70D}"/>
    <cellStyle name="Output 2 2 2 2 2 2 3" xfId="22126" xr:uid="{6F978318-2F68-456B-8F3A-56921899EAC7}"/>
    <cellStyle name="Output 2 2 2 2 2 3" xfId="22127" xr:uid="{7C4A876F-676D-41BD-8DFC-BE15124292B9}"/>
    <cellStyle name="Output 2 2 2 2 2 3 2" xfId="22128" xr:uid="{A29EC24D-68E2-4099-BC5C-127FE8092F0C}"/>
    <cellStyle name="Output 2 2 2 2 2 3 3" xfId="22129" xr:uid="{A282284D-156B-4C47-AC54-A6C45E6271AB}"/>
    <cellStyle name="Output 2 2 2 2 2 4" xfId="22130" xr:uid="{AE666D75-D475-4FC2-A19E-9F059A519110}"/>
    <cellStyle name="Output 2 2 2 2 2 4 2" xfId="22131" xr:uid="{75516190-4CD3-47D4-93C5-50078683D853}"/>
    <cellStyle name="Output 2 2 2 2 2 4 3" xfId="22132" xr:uid="{C7A31AB2-DC5F-43EE-8D12-3ED2D5294D21}"/>
    <cellStyle name="Output 2 2 2 2 2 5" xfId="22133" xr:uid="{8DE43F02-3562-44B2-90DB-E81EE48D0553}"/>
    <cellStyle name="Output 2 2 2 2 2 5 2" xfId="22134" xr:uid="{187012F9-B117-4C5A-89BF-E11B9E373102}"/>
    <cellStyle name="Output 2 2 2 2 2 5 3" xfId="22135" xr:uid="{2FEB8BAE-E7EB-4A22-B721-8E32F1F5A069}"/>
    <cellStyle name="Output 2 2 2 2 2 6" xfId="22136" xr:uid="{FAB39EB5-5EF3-4CD4-A4EA-83A440161533}"/>
    <cellStyle name="Output 2 2 2 2 2 6 2" xfId="22137" xr:uid="{4D011643-DDF6-43BE-AA86-9948CEC6E94D}"/>
    <cellStyle name="Output 2 2 2 2 2 6 3" xfId="22138" xr:uid="{8AF6630F-2FA6-47E0-9977-575156E20BAB}"/>
    <cellStyle name="Output 2 2 2 2 2 7" xfId="22139" xr:uid="{92FC5572-6734-4CDF-BF16-AB10C58889E1}"/>
    <cellStyle name="Output 2 2 2 2 2 8" xfId="22140" xr:uid="{8C1101F7-7469-4EE0-8403-9101327CABA4}"/>
    <cellStyle name="Output 2 2 2 2 2 9" xfId="22141" xr:uid="{BECAD301-FE14-4CC7-9346-69CCE445CD84}"/>
    <cellStyle name="Output 2 2 2 2 3" xfId="22142" xr:uid="{A7BDD5EE-1DBE-4882-9B5D-58F8DC98DE82}"/>
    <cellStyle name="Output 2 2 2 2 3 2" xfId="22143" xr:uid="{EFE7C678-E17C-43F6-9E0B-EA59B750CC88}"/>
    <cellStyle name="Output 2 2 2 2 3 2 2" xfId="22144" xr:uid="{4694F597-2A6A-403A-A866-47F1021452AF}"/>
    <cellStyle name="Output 2 2 2 2 3 2 3" xfId="22145" xr:uid="{950DBB01-46BC-4151-BBAF-D0578C02064F}"/>
    <cellStyle name="Output 2 2 2 2 3 3" xfId="22146" xr:uid="{8A52E7EA-9246-4036-A0B6-6CD3FAA5F124}"/>
    <cellStyle name="Output 2 2 2 2 3 3 2" xfId="22147" xr:uid="{76EE7FAA-26EF-47F2-ACFB-91812B2E240F}"/>
    <cellStyle name="Output 2 2 2 2 3 3 3" xfId="22148" xr:uid="{F301D963-8526-4C8E-8C39-5F3937D1BAC3}"/>
    <cellStyle name="Output 2 2 2 2 3 4" xfId="22149" xr:uid="{8FFD4B45-A4D7-4BE8-B44F-3B3550102C2F}"/>
    <cellStyle name="Output 2 2 2 2 3 4 2" xfId="22150" xr:uid="{54C59D75-E5E9-4B21-8209-9A31C11454A6}"/>
    <cellStyle name="Output 2 2 2 2 3 4 3" xfId="22151" xr:uid="{D17E228E-48F6-4E5D-B70C-ADBFE1E82B6B}"/>
    <cellStyle name="Output 2 2 2 2 3 5" xfId="22152" xr:uid="{8814998A-C302-46C5-B739-0D3F8E7A035E}"/>
    <cellStyle name="Output 2 2 2 2 3 5 2" xfId="22153" xr:uid="{E3FE2136-303A-47E3-A50D-1FD46C6DDED2}"/>
    <cellStyle name="Output 2 2 2 2 3 5 3" xfId="22154" xr:uid="{A741FB06-F5EB-4A17-89AB-210A13829AB4}"/>
    <cellStyle name="Output 2 2 2 2 3 6" xfId="22155" xr:uid="{12EAB223-2AD7-491F-9178-60F57E340481}"/>
    <cellStyle name="Output 2 2 2 2 3 6 2" xfId="22156" xr:uid="{A4AE3227-3B44-4E57-8400-0271EC914C7F}"/>
    <cellStyle name="Output 2 2 2 2 3 6 3" xfId="22157" xr:uid="{14990F55-B2D3-4632-9AE2-0CE3D0E1B581}"/>
    <cellStyle name="Output 2 2 2 2 3 7" xfId="22158" xr:uid="{DA3D2218-E871-48F0-AFCB-47E0036AA750}"/>
    <cellStyle name="Output 2 2 2 2 3 8" xfId="22159" xr:uid="{BC8AABAD-3AA4-4E61-8C0B-B2C14F018754}"/>
    <cellStyle name="Output 2 2 2 2 3 9" xfId="22160" xr:uid="{BD0BF6FB-C0C1-40C3-B3EB-ACC5B8C0B28B}"/>
    <cellStyle name="Output 2 2 2 2 4" xfId="22161" xr:uid="{F939B8C8-B5BF-4699-A57E-9B8DA827D11C}"/>
    <cellStyle name="Output 2 2 2 2 4 2" xfId="22162" xr:uid="{F7A3ADF0-6FD6-477C-A0F9-CC696B3652E9}"/>
    <cellStyle name="Output 2 2 2 2 4 2 2" xfId="22163" xr:uid="{E7C38B2D-A3FF-4ECE-80B1-8391045E3E1F}"/>
    <cellStyle name="Output 2 2 2 2 4 2 3" xfId="22164" xr:uid="{DAE8644E-BE1D-404E-A74C-0EE3B793E5F8}"/>
    <cellStyle name="Output 2 2 2 2 4 3" xfId="22165" xr:uid="{EDCA2612-9D04-4FB7-8469-71FCED516A85}"/>
    <cellStyle name="Output 2 2 2 2 4 3 2" xfId="22166" xr:uid="{3B08A4B4-F2D4-4511-B110-EACE8974B0C2}"/>
    <cellStyle name="Output 2 2 2 2 4 3 3" xfId="22167" xr:uid="{CD0EC533-6B4B-44F7-88DE-E078DBCCAC81}"/>
    <cellStyle name="Output 2 2 2 2 4 4" xfId="22168" xr:uid="{FABBE945-875B-4488-9BF1-CFD7874516A5}"/>
    <cellStyle name="Output 2 2 2 2 4 4 2" xfId="22169" xr:uid="{5985D68E-E023-4321-A5BE-8A0076E56038}"/>
    <cellStyle name="Output 2 2 2 2 4 4 3" xfId="22170" xr:uid="{3CBCA30D-F73C-4506-8C94-CC7FB180175B}"/>
    <cellStyle name="Output 2 2 2 2 4 5" xfId="22171" xr:uid="{64B14D32-208B-40B5-AFA2-0AB9BDAF48F4}"/>
    <cellStyle name="Output 2 2 2 2 4 5 2" xfId="22172" xr:uid="{E1458CF3-259A-4BA3-88A4-91D923DE2269}"/>
    <cellStyle name="Output 2 2 2 2 4 5 3" xfId="22173" xr:uid="{69F7FD90-52EE-488C-B340-DE89299AE47D}"/>
    <cellStyle name="Output 2 2 2 2 4 6" xfId="22174" xr:uid="{BEDDE8DE-7E9B-43F6-8BE5-93742884CC98}"/>
    <cellStyle name="Output 2 2 2 2 4 6 2" xfId="22175" xr:uid="{E181B3FF-9C18-4C40-9BDC-087CC7F9203B}"/>
    <cellStyle name="Output 2 2 2 2 4 6 3" xfId="22176" xr:uid="{5A813C90-28B8-4ADE-B6B6-5191EEE5E034}"/>
    <cellStyle name="Output 2 2 2 2 4 7" xfId="22177" xr:uid="{23D007DC-D036-4E29-8EBA-AEB8AEE30648}"/>
    <cellStyle name="Output 2 2 2 2 4 8" xfId="22178" xr:uid="{EAF5A63D-4B56-469A-8C9F-6194CE7DD8BF}"/>
    <cellStyle name="Output 2 2 2 2 4 9" xfId="22179" xr:uid="{A139836B-02DF-4E2D-8152-3F91D4FA2DE1}"/>
    <cellStyle name="Output 2 2 2 2 5" xfId="22180" xr:uid="{8CDC955D-668B-412C-B61A-35250A20ED46}"/>
    <cellStyle name="Output 2 2 2 2 5 2" xfId="22181" xr:uid="{08030E3C-B955-42D0-82E8-4356AB531B2A}"/>
    <cellStyle name="Output 2 2 2 2 5 2 2" xfId="22182" xr:uid="{D50B7BAB-622B-4492-A5C0-66361CB4B8E3}"/>
    <cellStyle name="Output 2 2 2 2 5 2 3" xfId="22183" xr:uid="{EBBCA264-032C-4AFA-B015-C4FA99988095}"/>
    <cellStyle name="Output 2 2 2 2 5 3" xfId="22184" xr:uid="{9151DF69-AF29-45C8-8A76-C17E4864318D}"/>
    <cellStyle name="Output 2 2 2 2 5 3 2" xfId="22185" xr:uid="{466D63C4-B360-43B2-998B-0394FB791F49}"/>
    <cellStyle name="Output 2 2 2 2 5 3 3" xfId="22186" xr:uid="{95AC8A52-5B0F-4121-BF4D-4F863B904EB4}"/>
    <cellStyle name="Output 2 2 2 2 5 4" xfId="22187" xr:uid="{BC04292C-2412-48FF-A5BD-2C259B70904C}"/>
    <cellStyle name="Output 2 2 2 2 5 4 2" xfId="22188" xr:uid="{5BEDC4C9-2E82-4921-86D1-13DCFBB99FA5}"/>
    <cellStyle name="Output 2 2 2 2 5 4 3" xfId="22189" xr:uid="{E13E913E-AC57-441B-BE27-D2AC4246C1DB}"/>
    <cellStyle name="Output 2 2 2 2 5 5" xfId="22190" xr:uid="{5894CD72-046C-43FD-9EA8-EED259DB75FC}"/>
    <cellStyle name="Output 2 2 2 2 5 5 2" xfId="22191" xr:uid="{44412F90-7F34-477B-A5A1-6A25A0401950}"/>
    <cellStyle name="Output 2 2 2 2 5 5 3" xfId="22192" xr:uid="{14F60FDB-9C75-4339-A3CC-3A89C0D845DF}"/>
    <cellStyle name="Output 2 2 2 2 5 6" xfId="22193" xr:uid="{7C7F44AA-FE2D-47A8-84B1-088DD4A56559}"/>
    <cellStyle name="Output 2 2 2 2 5 6 2" xfId="22194" xr:uid="{9E552FA8-D68F-43A2-966B-5D4B9E601C34}"/>
    <cellStyle name="Output 2 2 2 2 5 6 3" xfId="22195" xr:uid="{7CC79670-9163-4C42-B6BE-33B0A2F3FEC1}"/>
    <cellStyle name="Output 2 2 2 2 5 7" xfId="22196" xr:uid="{4BC102DF-2243-4A90-BD0A-0765561A9086}"/>
    <cellStyle name="Output 2 2 2 2 5 8" xfId="22197" xr:uid="{DEBD7A29-9796-4514-BB15-633C5F4F3224}"/>
    <cellStyle name="Output 2 2 2 2 5 9" xfId="22198" xr:uid="{E6BDC003-72C1-49EE-B60B-45485D2D85C3}"/>
    <cellStyle name="Output 2 2 2 2 6" xfId="22199" xr:uid="{EB0EB2E8-5B08-41C2-960E-64A7D31ABD8F}"/>
    <cellStyle name="Output 2 2 2 2 6 2" xfId="22200" xr:uid="{6AC4A0AD-ED0C-4530-9BEC-EF65449F8986}"/>
    <cellStyle name="Output 2 2 2 2 6 2 2" xfId="22201" xr:uid="{87D78527-E25B-4116-83E2-D0AA12896CF0}"/>
    <cellStyle name="Output 2 2 2 2 6 2 3" xfId="22202" xr:uid="{7AF7AEDC-BCE4-45E3-847F-386909912A88}"/>
    <cellStyle name="Output 2 2 2 2 6 3" xfId="22203" xr:uid="{3BAF29FA-D15C-4E19-AAE2-3012D685FA36}"/>
    <cellStyle name="Output 2 2 2 2 6 3 2" xfId="22204" xr:uid="{F1167CB0-3B04-418B-9E98-8715957FA14A}"/>
    <cellStyle name="Output 2 2 2 2 6 3 3" xfId="22205" xr:uid="{AB6FFB88-4E83-4D9F-8BB7-3BC7B8417217}"/>
    <cellStyle name="Output 2 2 2 2 6 4" xfId="22206" xr:uid="{40E289C6-3EDF-4C30-81BE-E0AFC4D34C22}"/>
    <cellStyle name="Output 2 2 2 2 6 4 2" xfId="22207" xr:uid="{FB016C40-0003-46A0-802E-80B61B746B96}"/>
    <cellStyle name="Output 2 2 2 2 6 4 3" xfId="22208" xr:uid="{B3969C9C-963D-4FDB-A1C6-9BE0C6F240B5}"/>
    <cellStyle name="Output 2 2 2 2 6 5" xfId="22209" xr:uid="{F1E5A522-9F31-4F64-9FD1-3631B23F067A}"/>
    <cellStyle name="Output 2 2 2 2 6 5 2" xfId="22210" xr:uid="{42176821-705C-490F-862C-3999DD26749E}"/>
    <cellStyle name="Output 2 2 2 2 6 5 3" xfId="22211" xr:uid="{400B2289-0790-445D-A3BB-6C8FB6085D8C}"/>
    <cellStyle name="Output 2 2 2 2 6 6" xfId="22212" xr:uid="{53396828-DBA9-435D-B23E-33976BF0EB45}"/>
    <cellStyle name="Output 2 2 2 2 6 6 2" xfId="22213" xr:uid="{77BF083C-F714-4C33-9EDF-F001095EB035}"/>
    <cellStyle name="Output 2 2 2 2 6 6 3" xfId="22214" xr:uid="{B9276756-4685-4C17-B549-9AA9C64BF466}"/>
    <cellStyle name="Output 2 2 2 2 6 7" xfId="22215" xr:uid="{4E61FEFD-55D6-405B-B7D5-A5C758ADFA9A}"/>
    <cellStyle name="Output 2 2 2 2 6 8" xfId="22216" xr:uid="{CB109F8E-2B3A-4429-AC1D-A17FDC65BC5A}"/>
    <cellStyle name="Output 2 2 2 2 6 9" xfId="22217" xr:uid="{25E311E3-CEDC-4AD4-993C-702478A08DD6}"/>
    <cellStyle name="Output 2 2 2 2 7" xfId="22218" xr:uid="{9EC9775F-045A-4D3A-B34C-94F6D891BD6B}"/>
    <cellStyle name="Output 2 2 2 2 7 2" xfId="22219" xr:uid="{C3651D30-557F-4FC4-8D32-393516DC1935}"/>
    <cellStyle name="Output 2 2 2 2 7 2 2" xfId="22220" xr:uid="{73692F62-2194-47C6-B0FF-C42984F8A662}"/>
    <cellStyle name="Output 2 2 2 2 7 2 3" xfId="22221" xr:uid="{D92206B7-7409-4289-9D37-95CE00BC5BB6}"/>
    <cellStyle name="Output 2 2 2 2 7 3" xfId="22222" xr:uid="{2C79A76F-9D04-483B-BE18-B8E09EFFB682}"/>
    <cellStyle name="Output 2 2 2 2 7 3 2" xfId="22223" xr:uid="{F4DAA642-BC67-4A6A-92FD-990B462B5021}"/>
    <cellStyle name="Output 2 2 2 2 7 3 3" xfId="22224" xr:uid="{2F8BE524-5D9E-4346-A2F2-11D531B2FD33}"/>
    <cellStyle name="Output 2 2 2 2 7 4" xfId="22225" xr:uid="{D9C2D59F-A74C-4887-B67D-751184B9660A}"/>
    <cellStyle name="Output 2 2 2 2 7 4 2" xfId="22226" xr:uid="{BA131B64-5C18-473E-B2C6-A7BB23F77454}"/>
    <cellStyle name="Output 2 2 2 2 7 4 3" xfId="22227" xr:uid="{499E53CC-679A-47A7-874E-4EA3FE6C6613}"/>
    <cellStyle name="Output 2 2 2 2 7 5" xfId="22228" xr:uid="{29595A11-3AD1-4D67-BC55-4EF6E23BA393}"/>
    <cellStyle name="Output 2 2 2 2 7 5 2" xfId="22229" xr:uid="{B4F21BC6-E892-4F6C-8C52-5383636C0461}"/>
    <cellStyle name="Output 2 2 2 2 7 5 3" xfId="22230" xr:uid="{3EABED3D-0954-4200-80A4-26828814EEE9}"/>
    <cellStyle name="Output 2 2 2 2 7 6" xfId="22231" xr:uid="{49399089-A186-4F3F-A21D-8281E0E7D61A}"/>
    <cellStyle name="Output 2 2 2 2 7 6 2" xfId="22232" xr:uid="{FA216080-C8A2-494F-BC79-0439D8876C71}"/>
    <cellStyle name="Output 2 2 2 2 7 6 3" xfId="22233" xr:uid="{3557CB9A-7995-4B5C-9F58-54BDB945E21A}"/>
    <cellStyle name="Output 2 2 2 2 7 7" xfId="22234" xr:uid="{CEEC5534-8232-4612-AA72-FDB28B957678}"/>
    <cellStyle name="Output 2 2 2 2 7 8" xfId="22235" xr:uid="{0FD2FA92-308E-47F7-BA4D-3B118DDB54F0}"/>
    <cellStyle name="Output 2 2 2 2 7 9" xfId="22236" xr:uid="{A876FDDD-F1C7-4806-BAB7-78680126B5B6}"/>
    <cellStyle name="Output 2 2 2 2 8" xfId="22237" xr:uid="{EA90DF3C-E45B-4C1D-BD2A-69A14CA07EEC}"/>
    <cellStyle name="Output 2 2 2 2 8 2" xfId="22238" xr:uid="{EC55936D-555D-4886-BAE2-A62E7B4C5453}"/>
    <cellStyle name="Output 2 2 2 2 8 2 2" xfId="22239" xr:uid="{0B7306F0-290B-4AB6-A67E-EF5B1DA0F922}"/>
    <cellStyle name="Output 2 2 2 2 8 2 3" xfId="22240" xr:uid="{914A6508-247D-438D-BEA3-5C87EBA03AFC}"/>
    <cellStyle name="Output 2 2 2 2 8 3" xfId="22241" xr:uid="{577D565A-5F06-4E3F-9F54-4351F2703BD8}"/>
    <cellStyle name="Output 2 2 2 2 8 3 2" xfId="22242" xr:uid="{E292849C-84A0-440D-8BBE-E9B4A523ED22}"/>
    <cellStyle name="Output 2 2 2 2 8 3 3" xfId="22243" xr:uid="{5178FD67-4D05-4AB2-8845-CD02D23DD6A9}"/>
    <cellStyle name="Output 2 2 2 2 8 4" xfId="22244" xr:uid="{C80C5CE5-A4EB-46F5-9443-BD7446547C93}"/>
    <cellStyle name="Output 2 2 2 2 8 4 2" xfId="22245" xr:uid="{AA61EE6B-C7D5-4439-BEB6-5B0487E61C6A}"/>
    <cellStyle name="Output 2 2 2 2 8 4 3" xfId="22246" xr:uid="{7243927C-073A-47DE-8E6E-A8A20F077778}"/>
    <cellStyle name="Output 2 2 2 2 8 5" xfId="22247" xr:uid="{A828C9BD-0FF8-4969-A3D4-20126DC98F44}"/>
    <cellStyle name="Output 2 2 2 2 8 5 2" xfId="22248" xr:uid="{982AAC66-065D-4EE7-93E2-BEA4CF5C8A64}"/>
    <cellStyle name="Output 2 2 2 2 8 5 3" xfId="22249" xr:uid="{F4CC8E04-7140-44C1-9998-AB430E5CCC6C}"/>
    <cellStyle name="Output 2 2 2 2 8 6" xfId="22250" xr:uid="{2DA8EB93-CCA3-405D-B652-5403DBD5AFE3}"/>
    <cellStyle name="Output 2 2 2 2 8 6 2" xfId="22251" xr:uid="{103B137C-1BF4-496C-87E6-96620F62AC5C}"/>
    <cellStyle name="Output 2 2 2 2 8 6 3" xfId="22252" xr:uid="{E5DF8E8A-1DFB-4DE2-B2F8-A53AF1216904}"/>
    <cellStyle name="Output 2 2 2 2 8 7" xfId="22253" xr:uid="{0A1748E2-4585-44D6-96AE-8050097AD266}"/>
    <cellStyle name="Output 2 2 2 2 8 8" xfId="22254" xr:uid="{5D29A741-82FE-4DF3-8C73-D287364DC8A9}"/>
    <cellStyle name="Output 2 2 2 2 8 9" xfId="22255" xr:uid="{3BF1E146-B49F-410D-8B95-3DB8632E6672}"/>
    <cellStyle name="Output 2 2 2 2 9" xfId="22256" xr:uid="{E2EEC263-1A52-46CE-A6B0-470727F0CC60}"/>
    <cellStyle name="Output 2 2 2 2 9 2" xfId="22257" xr:uid="{DA60D442-227F-4D55-ADD1-A393F1EA3397}"/>
    <cellStyle name="Output 2 2 2 2 9 2 2" xfId="22258" xr:uid="{F37D338A-C864-4238-A29C-1109D403CCE9}"/>
    <cellStyle name="Output 2 2 2 2 9 2 3" xfId="22259" xr:uid="{219442A2-C2CA-4397-9ECD-AA527F86029F}"/>
    <cellStyle name="Output 2 2 2 2 9 3" xfId="22260" xr:uid="{8E261929-5E0D-448D-B2DF-1D41049D030F}"/>
    <cellStyle name="Output 2 2 2 2 9 3 2" xfId="22261" xr:uid="{FA4E3775-6E56-4023-8196-37EB68AF9F49}"/>
    <cellStyle name="Output 2 2 2 2 9 3 3" xfId="22262" xr:uid="{E6F20CB8-5F74-48CE-9B3F-4148FFF75733}"/>
    <cellStyle name="Output 2 2 2 2 9 4" xfId="22263" xr:uid="{ABE54BCB-3713-47DE-B512-C6EE2FA21740}"/>
    <cellStyle name="Output 2 2 2 2 9 4 2" xfId="22264" xr:uid="{A805FC0D-8929-459C-8BB0-73D70761B8DF}"/>
    <cellStyle name="Output 2 2 2 2 9 4 3" xfId="22265" xr:uid="{593B9EB9-E98D-4527-A40D-3EFBEE565A1E}"/>
    <cellStyle name="Output 2 2 2 2 9 5" xfId="22266" xr:uid="{29F99AA3-B2E4-475D-9E6C-63DC50EC6523}"/>
    <cellStyle name="Output 2 2 2 2 9 5 2" xfId="22267" xr:uid="{1927AD8B-D1E7-40F6-BB17-97261E21360C}"/>
    <cellStyle name="Output 2 2 2 2 9 5 3" xfId="22268" xr:uid="{BD327DE7-44CF-446A-9569-1868E9B28BCE}"/>
    <cellStyle name="Output 2 2 2 2 9 6" xfId="22269" xr:uid="{CF045C8B-5504-4A19-B4A8-6CA3D390DCD4}"/>
    <cellStyle name="Output 2 2 2 2 9 6 2" xfId="22270" xr:uid="{0F63AADB-3896-4F2B-863F-3F7A682F91B2}"/>
    <cellStyle name="Output 2 2 2 2 9 6 3" xfId="22271" xr:uid="{01B7EB14-3446-43EB-8504-AFE7095B3CFD}"/>
    <cellStyle name="Output 2 2 2 2 9 7" xfId="22272" xr:uid="{4B5C7618-EFDE-4E0F-B17E-66406E842A27}"/>
    <cellStyle name="Output 2 2 2 2 9 8" xfId="22273" xr:uid="{F4DE0960-37C4-4FEF-8704-1CF2D5E7EEF3}"/>
    <cellStyle name="Output 2 2 2 20" xfId="22274" xr:uid="{3EF79B94-547C-48E3-B671-9E94776DD8FA}"/>
    <cellStyle name="Output 2 2 2 21" xfId="22275" xr:uid="{74EE0FB6-53C6-4B2B-AED6-EE9771F513E7}"/>
    <cellStyle name="Output 2 2 2 22" xfId="51701" xr:uid="{F7862E0D-362F-4432-AC99-3EFB6D4F95FB}"/>
    <cellStyle name="Output 2 2 2 3" xfId="22276" xr:uid="{77C9AFAA-96C1-4885-9870-B144DD2DE28E}"/>
    <cellStyle name="Output 2 2 2 3 10" xfId="22277" xr:uid="{65ED1CAC-B08A-4E0C-AE0E-8FC543C74834}"/>
    <cellStyle name="Output 2 2 2 3 10 2" xfId="22278" xr:uid="{835FB891-2E43-44B2-BD27-E556B9D9EC75}"/>
    <cellStyle name="Output 2 2 2 3 10 2 2" xfId="22279" xr:uid="{78836471-D7FA-4718-A180-3FD4B336596B}"/>
    <cellStyle name="Output 2 2 2 3 10 2 3" xfId="22280" xr:uid="{2B7CB7E3-2ABD-44F1-994A-EBFBD0C0F30E}"/>
    <cellStyle name="Output 2 2 2 3 10 3" xfId="22281" xr:uid="{8354B7B3-041A-45B3-95BC-316BE63F37A2}"/>
    <cellStyle name="Output 2 2 2 3 10 3 2" xfId="22282" xr:uid="{F0CBA54A-B5E6-4425-B443-6995B3CE29DF}"/>
    <cellStyle name="Output 2 2 2 3 10 3 3" xfId="22283" xr:uid="{881EB087-5825-4014-9A1C-088E5E2C4871}"/>
    <cellStyle name="Output 2 2 2 3 10 4" xfId="22284" xr:uid="{DA69A171-D27A-4B20-8306-6D70C88BE01A}"/>
    <cellStyle name="Output 2 2 2 3 10 4 2" xfId="22285" xr:uid="{36E0377A-7C7D-40CD-BDE4-9BEA1572AE6E}"/>
    <cellStyle name="Output 2 2 2 3 10 4 3" xfId="22286" xr:uid="{14701FDA-4984-425A-92C8-CD3802012354}"/>
    <cellStyle name="Output 2 2 2 3 10 5" xfId="22287" xr:uid="{3911653D-F67C-41BA-A9F6-682985661C95}"/>
    <cellStyle name="Output 2 2 2 3 10 5 2" xfId="22288" xr:uid="{D40DDAC2-0597-431B-AD8E-CE463191C656}"/>
    <cellStyle name="Output 2 2 2 3 10 5 3" xfId="22289" xr:uid="{A439E385-2640-46B8-AA04-654DC9EC373E}"/>
    <cellStyle name="Output 2 2 2 3 10 6" xfId="22290" xr:uid="{FC03C532-7D40-40D2-A144-7E899391427D}"/>
    <cellStyle name="Output 2 2 2 3 10 6 2" xfId="22291" xr:uid="{DDB33B0E-4500-488A-9567-0D840E6DE90A}"/>
    <cellStyle name="Output 2 2 2 3 10 6 3" xfId="22292" xr:uid="{1BE8C5ED-A689-4B12-A7B7-9D6843E38E16}"/>
    <cellStyle name="Output 2 2 2 3 10 7" xfId="22293" xr:uid="{85A9F1F9-AD06-48EB-AB85-A214FD365C72}"/>
    <cellStyle name="Output 2 2 2 3 10 8" xfId="22294" xr:uid="{091CAE06-1C86-498C-A087-31F0F402F390}"/>
    <cellStyle name="Output 2 2 2 3 11" xfId="22295" xr:uid="{58466F28-69CF-422E-B1DD-417463FF1BDC}"/>
    <cellStyle name="Output 2 2 2 3 11 2" xfId="22296" xr:uid="{64FF609B-1C98-4A09-A1A7-B0F858286428}"/>
    <cellStyle name="Output 2 2 2 3 11 2 2" xfId="22297" xr:uid="{FEB16432-54ED-4DB5-8E6F-ED8D355CE008}"/>
    <cellStyle name="Output 2 2 2 3 11 2 3" xfId="22298" xr:uid="{29143850-DBE4-4C24-B698-06D04DEDE298}"/>
    <cellStyle name="Output 2 2 2 3 11 3" xfId="22299" xr:uid="{4C0021A8-13F0-4CE2-8CE3-5CCE4FC8FCBE}"/>
    <cellStyle name="Output 2 2 2 3 11 3 2" xfId="22300" xr:uid="{FE7D7909-E1CF-49E5-85CA-36A6EC911BEA}"/>
    <cellStyle name="Output 2 2 2 3 11 3 3" xfId="22301" xr:uid="{E1DF23B5-CE1D-40BC-BFBC-A3D128EADC39}"/>
    <cellStyle name="Output 2 2 2 3 11 4" xfId="22302" xr:uid="{BC58B8D8-DE6E-432C-97CE-25596A142C09}"/>
    <cellStyle name="Output 2 2 2 3 11 4 2" xfId="22303" xr:uid="{FAAC02CB-5179-4385-87F1-94801AA5B647}"/>
    <cellStyle name="Output 2 2 2 3 11 4 3" xfId="22304" xr:uid="{0C120B29-AC42-468F-A787-7F6D17505630}"/>
    <cellStyle name="Output 2 2 2 3 11 5" xfId="22305" xr:uid="{B5473FA7-3A44-405D-9D4A-20C6AE2CD707}"/>
    <cellStyle name="Output 2 2 2 3 11 5 2" xfId="22306" xr:uid="{197D7583-D9E9-4AEB-9762-14793FD38D5B}"/>
    <cellStyle name="Output 2 2 2 3 11 5 3" xfId="22307" xr:uid="{5D8DC9BF-A2FA-47A8-AC11-2013AF86A5A7}"/>
    <cellStyle name="Output 2 2 2 3 11 6" xfId="22308" xr:uid="{1D9B12F0-B538-44DB-994D-88C7DFABF743}"/>
    <cellStyle name="Output 2 2 2 3 11 6 2" xfId="22309" xr:uid="{8D4440FC-F5A5-4099-96E5-CC66DABD69D4}"/>
    <cellStyle name="Output 2 2 2 3 11 6 3" xfId="22310" xr:uid="{0A19B5FA-2AB9-48C6-808D-BA418114B488}"/>
    <cellStyle name="Output 2 2 2 3 11 7" xfId="22311" xr:uid="{0C15CCAC-CFA6-4817-8CFF-AD4CDB1C84E2}"/>
    <cellStyle name="Output 2 2 2 3 11 8" xfId="22312" xr:uid="{447C2660-9B8A-4C47-919E-4C16A5E15043}"/>
    <cellStyle name="Output 2 2 2 3 12" xfId="22313" xr:uid="{D5E7A938-47F0-41FF-B5D0-CC679253A1CE}"/>
    <cellStyle name="Output 2 2 2 3 12 2" xfId="22314" xr:uid="{6D98B46D-943F-4179-B123-E05615B61F2B}"/>
    <cellStyle name="Output 2 2 2 3 12 2 2" xfId="22315" xr:uid="{B12EA106-FDEA-4BCC-AACD-730CE189A320}"/>
    <cellStyle name="Output 2 2 2 3 12 2 3" xfId="22316" xr:uid="{9D9902BE-ABFD-4599-9038-62B0E06F4E05}"/>
    <cellStyle name="Output 2 2 2 3 12 3" xfId="22317" xr:uid="{BF361583-9530-458D-8E70-C939F00E4A7B}"/>
    <cellStyle name="Output 2 2 2 3 12 3 2" xfId="22318" xr:uid="{1D2A70B0-81D7-49C6-9786-C3899FAF762C}"/>
    <cellStyle name="Output 2 2 2 3 12 3 3" xfId="22319" xr:uid="{AA5EE917-6167-4363-9F25-5B80C4D63779}"/>
    <cellStyle name="Output 2 2 2 3 12 4" xfId="22320" xr:uid="{70C0782A-6E50-49CF-867E-2097240EDA37}"/>
    <cellStyle name="Output 2 2 2 3 12 4 2" xfId="22321" xr:uid="{8CE52420-44F0-43C4-B138-C42912B45BF7}"/>
    <cellStyle name="Output 2 2 2 3 12 4 3" xfId="22322" xr:uid="{E3D104A1-3092-43AE-8AE3-AA7999E6E34E}"/>
    <cellStyle name="Output 2 2 2 3 12 5" xfId="22323" xr:uid="{85992422-A6F2-4CE7-9ED6-5D1A05FD60D9}"/>
    <cellStyle name="Output 2 2 2 3 12 5 2" xfId="22324" xr:uid="{8642EBC3-1FA7-4784-957E-D68B415136F3}"/>
    <cellStyle name="Output 2 2 2 3 12 5 3" xfId="22325" xr:uid="{C7735403-A517-4B0C-BF64-40491A38195F}"/>
    <cellStyle name="Output 2 2 2 3 12 6" xfId="22326" xr:uid="{5611BC25-6E1D-46F7-82B9-BF5FCA0E5EC7}"/>
    <cellStyle name="Output 2 2 2 3 12 6 2" xfId="22327" xr:uid="{71EC9CE7-99CD-4A77-8B35-5C7469563C34}"/>
    <cellStyle name="Output 2 2 2 3 12 6 3" xfId="22328" xr:uid="{00D5FC44-6776-4156-B55B-B4115E31EB5C}"/>
    <cellStyle name="Output 2 2 2 3 12 7" xfId="22329" xr:uid="{501E4CBC-822B-4061-906E-21DBC908A07C}"/>
    <cellStyle name="Output 2 2 2 3 12 8" xfId="22330" xr:uid="{E4FB6A58-A6CA-4519-ACF2-9C5A569F0F80}"/>
    <cellStyle name="Output 2 2 2 3 13" xfId="22331" xr:uid="{DE2933DD-42BF-4560-8CFB-132BD52E77BB}"/>
    <cellStyle name="Output 2 2 2 3 13 2" xfId="22332" xr:uid="{3E5AFF22-B30D-4F35-9CA3-70F1147D54AB}"/>
    <cellStyle name="Output 2 2 2 3 13 2 2" xfId="22333" xr:uid="{8E48C1A4-E73B-4020-8267-623F8DB24F08}"/>
    <cellStyle name="Output 2 2 2 3 13 2 3" xfId="22334" xr:uid="{31853BF7-F7A2-4456-8A9E-95F29BA78C93}"/>
    <cellStyle name="Output 2 2 2 3 13 3" xfId="22335" xr:uid="{84E44E29-F27F-466D-8392-99DADC2BF442}"/>
    <cellStyle name="Output 2 2 2 3 13 3 2" xfId="22336" xr:uid="{DEC0E373-9C6A-4A67-BC5C-E1B157EE3AAF}"/>
    <cellStyle name="Output 2 2 2 3 13 3 3" xfId="22337" xr:uid="{28718757-2742-4E3C-BA48-1F95BBC4CC2E}"/>
    <cellStyle name="Output 2 2 2 3 13 4" xfId="22338" xr:uid="{AEB5FB85-DF79-4466-AFED-48F5A405E798}"/>
    <cellStyle name="Output 2 2 2 3 13 4 2" xfId="22339" xr:uid="{2CCAED76-389A-44C7-B9F1-28120491B59C}"/>
    <cellStyle name="Output 2 2 2 3 13 4 3" xfId="22340" xr:uid="{EA415118-7F35-404D-9569-4E85885FA06F}"/>
    <cellStyle name="Output 2 2 2 3 13 5" xfId="22341" xr:uid="{4CEE5272-5B21-4910-A56C-7AEC15D82984}"/>
    <cellStyle name="Output 2 2 2 3 13 5 2" xfId="22342" xr:uid="{B4DD7DF2-146A-48E3-AB52-156BD7D32538}"/>
    <cellStyle name="Output 2 2 2 3 13 5 3" xfId="22343" xr:uid="{92AB835E-B39B-47F6-AF98-460F4CC68113}"/>
    <cellStyle name="Output 2 2 2 3 13 6" xfId="22344" xr:uid="{5F0A2131-86F8-43EA-8ABB-A9B7DF46C6AC}"/>
    <cellStyle name="Output 2 2 2 3 13 6 2" xfId="22345" xr:uid="{11AF52B8-5491-4C19-A90F-82099DDF90DF}"/>
    <cellStyle name="Output 2 2 2 3 13 6 3" xfId="22346" xr:uid="{5AF25A57-B72A-4B76-92B3-DBE633872084}"/>
    <cellStyle name="Output 2 2 2 3 13 7" xfId="22347" xr:uid="{28D6ACEA-5D60-4001-8C9D-6DE26703C450}"/>
    <cellStyle name="Output 2 2 2 3 13 8" xfId="22348" xr:uid="{A3CF14ED-4919-4C0D-A8EB-1E9A46D8F3D4}"/>
    <cellStyle name="Output 2 2 2 3 14" xfId="22349" xr:uid="{99C622F4-F81B-42C0-A180-0C46B953CFFB}"/>
    <cellStyle name="Output 2 2 2 3 14 2" xfId="22350" xr:uid="{D3B6CC29-1169-410B-A195-F7ACDC59A667}"/>
    <cellStyle name="Output 2 2 2 3 14 2 2" xfId="22351" xr:uid="{7459C08C-3859-4ACE-875C-4A2D54237FB7}"/>
    <cellStyle name="Output 2 2 2 3 14 2 3" xfId="22352" xr:uid="{CD89DAA0-178E-48F1-8AEA-CE404522726F}"/>
    <cellStyle name="Output 2 2 2 3 14 3" xfId="22353" xr:uid="{D52C32AD-9884-4826-ADF2-0E30EC925555}"/>
    <cellStyle name="Output 2 2 2 3 14 3 2" xfId="22354" xr:uid="{F0E641DD-FB38-4FDE-9500-D09C07A4AB7A}"/>
    <cellStyle name="Output 2 2 2 3 14 3 3" xfId="22355" xr:uid="{ED82BCA9-DE2F-48A5-B9A1-54960832552D}"/>
    <cellStyle name="Output 2 2 2 3 14 4" xfId="22356" xr:uid="{C34DB66F-2740-4907-9C22-E04C4CA1E356}"/>
    <cellStyle name="Output 2 2 2 3 14 4 2" xfId="22357" xr:uid="{0B76C192-FA76-4799-94C9-4869D80FF7C9}"/>
    <cellStyle name="Output 2 2 2 3 14 4 3" xfId="22358" xr:uid="{E385B4EE-264C-4E15-A4B0-5A8540C2DBD8}"/>
    <cellStyle name="Output 2 2 2 3 14 5" xfId="22359" xr:uid="{6AE1DD1A-0A08-4902-9535-DC0ECC1832D0}"/>
    <cellStyle name="Output 2 2 2 3 14 5 2" xfId="22360" xr:uid="{2E9A4F2E-874A-487E-911D-2E93091C0630}"/>
    <cellStyle name="Output 2 2 2 3 14 5 3" xfId="22361" xr:uid="{F09B542A-2E4D-4430-83E3-8D37A6A118DA}"/>
    <cellStyle name="Output 2 2 2 3 14 6" xfId="22362" xr:uid="{4BEBE67C-DC63-4555-87E0-0FAC19AFFA10}"/>
    <cellStyle name="Output 2 2 2 3 14 6 2" xfId="22363" xr:uid="{04E8498C-F582-4058-94CC-38B26CA8787F}"/>
    <cellStyle name="Output 2 2 2 3 14 6 3" xfId="22364" xr:uid="{BBC15163-CAEE-4360-835E-08773C0A62F2}"/>
    <cellStyle name="Output 2 2 2 3 14 7" xfId="22365" xr:uid="{B84E8028-C3C9-46FA-8F0C-AC06173DA55F}"/>
    <cellStyle name="Output 2 2 2 3 14 8" xfId="22366" xr:uid="{9877D5B8-5914-4D42-844D-7EFADB89820C}"/>
    <cellStyle name="Output 2 2 2 3 15" xfId="22367" xr:uid="{426EE496-7A5F-4DC0-A00A-4DA2D6AF7F51}"/>
    <cellStyle name="Output 2 2 2 3 15 2" xfId="22368" xr:uid="{F6A050B6-59DF-4057-8E43-121D8017E10F}"/>
    <cellStyle name="Output 2 2 2 3 15 3" xfId="22369" xr:uid="{0F769F8D-AB5A-49CA-8BBD-9862091C0066}"/>
    <cellStyle name="Output 2 2 2 3 16" xfId="22370" xr:uid="{8439279C-ABBC-47B2-9501-C87F49826F3A}"/>
    <cellStyle name="Output 2 2 2 3 16 2" xfId="22371" xr:uid="{F9092232-0023-4E2C-BF3F-14A543372B4E}"/>
    <cellStyle name="Output 2 2 2 3 16 3" xfId="22372" xr:uid="{84619FC3-9C94-4B0D-8820-75113D52A222}"/>
    <cellStyle name="Output 2 2 2 3 17" xfId="22373" xr:uid="{FF9EF1D6-3E53-427E-B0DC-E7351D64F471}"/>
    <cellStyle name="Output 2 2 2 3 18" xfId="22374" xr:uid="{2EF05B6E-5488-4679-9DAE-1728E71A76EB}"/>
    <cellStyle name="Output 2 2 2 3 19" xfId="51703" xr:uid="{A77552F7-C74D-4633-9670-68E6B38C3077}"/>
    <cellStyle name="Output 2 2 2 3 2" xfId="22375" xr:uid="{7DBC6706-6402-4097-9683-281D8D5D3088}"/>
    <cellStyle name="Output 2 2 2 3 2 2" xfId="22376" xr:uid="{B2ABE2C8-3DE5-401A-BFB9-55A098EAD6C0}"/>
    <cellStyle name="Output 2 2 2 3 2 2 2" xfId="22377" xr:uid="{1B1334A8-809C-4F18-8666-89994A85362A}"/>
    <cellStyle name="Output 2 2 2 3 2 2 3" xfId="22378" xr:uid="{11FCED30-1BBA-4DDE-A6AC-429582436EF5}"/>
    <cellStyle name="Output 2 2 2 3 2 3" xfId="22379" xr:uid="{896EF384-1BC7-447F-9ACB-2EA350B0C8C3}"/>
    <cellStyle name="Output 2 2 2 3 2 3 2" xfId="22380" xr:uid="{90CC8FEA-1C34-45DD-A3A6-43237FE0F19F}"/>
    <cellStyle name="Output 2 2 2 3 2 3 3" xfId="22381" xr:uid="{2DA820B9-D65C-4D80-A617-983E1F43E0F5}"/>
    <cellStyle name="Output 2 2 2 3 2 4" xfId="22382" xr:uid="{4A1147FA-2882-4702-9120-5E6AA632ECCD}"/>
    <cellStyle name="Output 2 2 2 3 2 4 2" xfId="22383" xr:uid="{A84EF3AD-0A28-4CA6-9FD1-25BBBC58966C}"/>
    <cellStyle name="Output 2 2 2 3 2 4 3" xfId="22384" xr:uid="{F0EBBB2D-44BF-4992-A03B-94167F129972}"/>
    <cellStyle name="Output 2 2 2 3 2 5" xfId="22385" xr:uid="{959A8B66-3830-4477-A4FA-33B5723E57FF}"/>
    <cellStyle name="Output 2 2 2 3 2 5 2" xfId="22386" xr:uid="{347EC716-3D59-446D-8BAD-910779BEC13B}"/>
    <cellStyle name="Output 2 2 2 3 2 5 3" xfId="22387" xr:uid="{5E703CE7-C520-415D-93C0-61A87CEC9A4B}"/>
    <cellStyle name="Output 2 2 2 3 2 6" xfId="22388" xr:uid="{21F7DC14-8E2A-4935-8164-2324DD20C1F1}"/>
    <cellStyle name="Output 2 2 2 3 2 6 2" xfId="22389" xr:uid="{C58D7F39-1064-4AE3-BF33-1DC14B8BA8FA}"/>
    <cellStyle name="Output 2 2 2 3 2 6 3" xfId="22390" xr:uid="{27E5E236-4FDF-40D7-8389-0FB3A705E96A}"/>
    <cellStyle name="Output 2 2 2 3 2 7" xfId="22391" xr:uid="{52C46D06-6D16-49A3-A891-ED19B633BEAD}"/>
    <cellStyle name="Output 2 2 2 3 2 8" xfId="22392" xr:uid="{A73422AE-65D3-4D40-8AFC-A4C9369A6B37}"/>
    <cellStyle name="Output 2 2 2 3 2 9" xfId="22393" xr:uid="{EC5AC7AB-37D0-47A1-9B65-3B293F4620CA}"/>
    <cellStyle name="Output 2 2 2 3 3" xfId="22394" xr:uid="{E287772F-1370-4E19-9AC0-46941C4350F4}"/>
    <cellStyle name="Output 2 2 2 3 3 2" xfId="22395" xr:uid="{B5513B60-8C6A-4272-8741-DF21764D3AA5}"/>
    <cellStyle name="Output 2 2 2 3 3 2 2" xfId="22396" xr:uid="{46AD9329-0DA1-4CDB-9641-1BFBC55B368E}"/>
    <cellStyle name="Output 2 2 2 3 3 2 3" xfId="22397" xr:uid="{CB5C8BE8-D94C-49F0-B41D-B994A423E411}"/>
    <cellStyle name="Output 2 2 2 3 3 3" xfId="22398" xr:uid="{2AF4884F-18F0-41C4-8407-7B55070BB145}"/>
    <cellStyle name="Output 2 2 2 3 3 3 2" xfId="22399" xr:uid="{F83D5E0B-6664-428F-9F3B-24BA76C78461}"/>
    <cellStyle name="Output 2 2 2 3 3 3 3" xfId="22400" xr:uid="{1E325511-BBED-4954-9F1C-E3A2F24B0C64}"/>
    <cellStyle name="Output 2 2 2 3 3 4" xfId="22401" xr:uid="{8BC42991-ABAF-446D-96B8-8A708BF2DBD7}"/>
    <cellStyle name="Output 2 2 2 3 3 4 2" xfId="22402" xr:uid="{5816ABFC-8DE6-4916-A4E0-13A267DD3A76}"/>
    <cellStyle name="Output 2 2 2 3 3 4 3" xfId="22403" xr:uid="{8396ABA2-3519-499A-9BA6-E8F63FBA1FC9}"/>
    <cellStyle name="Output 2 2 2 3 3 5" xfId="22404" xr:uid="{AC8C979F-8969-4CF3-BCF6-B75B54C77393}"/>
    <cellStyle name="Output 2 2 2 3 3 5 2" xfId="22405" xr:uid="{A4BCEBEB-BA77-4DCF-893A-54A78E328DD6}"/>
    <cellStyle name="Output 2 2 2 3 3 5 3" xfId="22406" xr:uid="{5A6D0A94-3CFC-4AC9-AF0F-8498B8C8B803}"/>
    <cellStyle name="Output 2 2 2 3 3 6" xfId="22407" xr:uid="{03B92656-4C8E-496A-8F7E-9E316587E87D}"/>
    <cellStyle name="Output 2 2 2 3 3 6 2" xfId="22408" xr:uid="{2A0AE4FB-E59F-4FF3-8C5A-D0A6E5D7D06E}"/>
    <cellStyle name="Output 2 2 2 3 3 6 3" xfId="22409" xr:uid="{13B231F6-8114-4B54-A53D-44C0A5669213}"/>
    <cellStyle name="Output 2 2 2 3 3 7" xfId="22410" xr:uid="{B3B0351E-B7AC-4177-A3DC-87B365B5F97C}"/>
    <cellStyle name="Output 2 2 2 3 3 8" xfId="22411" xr:uid="{4CEDA720-C533-491E-ABF3-655C61B98040}"/>
    <cellStyle name="Output 2 2 2 3 3 9" xfId="22412" xr:uid="{7B2E96E3-F949-4497-850D-1DF77BD513E2}"/>
    <cellStyle name="Output 2 2 2 3 4" xfId="22413" xr:uid="{A10A3476-5125-4034-AB5D-23FF79D3B5D4}"/>
    <cellStyle name="Output 2 2 2 3 4 2" xfId="22414" xr:uid="{4BB84738-961A-42B9-BF9E-0E4ACF3C3365}"/>
    <cellStyle name="Output 2 2 2 3 4 2 2" xfId="22415" xr:uid="{DCA535F7-9304-4E3D-8951-9CA239F8C967}"/>
    <cellStyle name="Output 2 2 2 3 4 2 3" xfId="22416" xr:uid="{7BDB20A6-92B4-4B10-81F8-8CFBD16202C6}"/>
    <cellStyle name="Output 2 2 2 3 4 3" xfId="22417" xr:uid="{91A70F67-E8AE-46B1-B0D4-EC6545F3B3F9}"/>
    <cellStyle name="Output 2 2 2 3 4 3 2" xfId="22418" xr:uid="{159B9C26-9CE7-4651-BF2F-10C31BA8AE99}"/>
    <cellStyle name="Output 2 2 2 3 4 3 3" xfId="22419" xr:uid="{D3996C1F-5EE0-4DF0-B7BA-2A06B576B908}"/>
    <cellStyle name="Output 2 2 2 3 4 4" xfId="22420" xr:uid="{C2C119E3-8D25-4BB9-8069-12E4D5858DA5}"/>
    <cellStyle name="Output 2 2 2 3 4 4 2" xfId="22421" xr:uid="{C2E32EA9-E34F-4556-891A-012305380D42}"/>
    <cellStyle name="Output 2 2 2 3 4 4 3" xfId="22422" xr:uid="{4BA9AD6F-D47E-4A21-9D51-F19C2CF5D254}"/>
    <cellStyle name="Output 2 2 2 3 4 5" xfId="22423" xr:uid="{C37195E6-29D7-486E-B357-386CA504022E}"/>
    <cellStyle name="Output 2 2 2 3 4 5 2" xfId="22424" xr:uid="{9D256524-AEE6-4ADC-8154-4551085FBA19}"/>
    <cellStyle name="Output 2 2 2 3 4 5 3" xfId="22425" xr:uid="{29B61314-FF9C-4310-8EB5-B790BE43A2B5}"/>
    <cellStyle name="Output 2 2 2 3 4 6" xfId="22426" xr:uid="{930B2858-CBAF-465C-98BA-0FBCB1ECB235}"/>
    <cellStyle name="Output 2 2 2 3 4 6 2" xfId="22427" xr:uid="{CB671215-F1BC-4024-926E-C42590323418}"/>
    <cellStyle name="Output 2 2 2 3 4 6 3" xfId="22428" xr:uid="{6B2EAA4F-44CD-4BAB-A64A-D5F61517FB84}"/>
    <cellStyle name="Output 2 2 2 3 4 7" xfId="22429" xr:uid="{F1718B6C-510F-4A08-8693-DD0EF60F1095}"/>
    <cellStyle name="Output 2 2 2 3 4 8" xfId="22430" xr:uid="{14A2E181-A986-4518-A51D-83382ECAB85B}"/>
    <cellStyle name="Output 2 2 2 3 4 9" xfId="22431" xr:uid="{0FDB173A-F500-44AC-97D8-828D8D841EA8}"/>
    <cellStyle name="Output 2 2 2 3 5" xfId="22432" xr:uid="{7FDBD6D9-CD83-417A-A186-B5B337757B2B}"/>
    <cellStyle name="Output 2 2 2 3 5 2" xfId="22433" xr:uid="{AD1B6C58-1A93-401F-ADD2-A74E7D59547F}"/>
    <cellStyle name="Output 2 2 2 3 5 2 2" xfId="22434" xr:uid="{30F37BD6-7FC5-45B3-8E96-EA5136D38DD5}"/>
    <cellStyle name="Output 2 2 2 3 5 2 3" xfId="22435" xr:uid="{C85BE40E-3584-4E77-8291-70D3D0C0CE3F}"/>
    <cellStyle name="Output 2 2 2 3 5 3" xfId="22436" xr:uid="{ED8A7544-0A42-4C41-948C-E64AE17915EC}"/>
    <cellStyle name="Output 2 2 2 3 5 3 2" xfId="22437" xr:uid="{3FA6C28D-4B4D-4F88-B1D5-0AA73BB09724}"/>
    <cellStyle name="Output 2 2 2 3 5 3 3" xfId="22438" xr:uid="{A55FFB27-2929-4329-9BD2-4BB8BBDF6139}"/>
    <cellStyle name="Output 2 2 2 3 5 4" xfId="22439" xr:uid="{4727FF42-7B8F-4593-9753-D736B05B93C4}"/>
    <cellStyle name="Output 2 2 2 3 5 4 2" xfId="22440" xr:uid="{45D26358-0275-4739-9B33-132C61929A3A}"/>
    <cellStyle name="Output 2 2 2 3 5 4 3" xfId="22441" xr:uid="{3F03EB5F-5965-4F6B-9E50-ECE290D4CEC1}"/>
    <cellStyle name="Output 2 2 2 3 5 5" xfId="22442" xr:uid="{82EE7BC1-DD1D-49E8-B180-CB3839A6FD39}"/>
    <cellStyle name="Output 2 2 2 3 5 5 2" xfId="22443" xr:uid="{46864626-CF50-48D2-BD09-ED1B3E82A3D4}"/>
    <cellStyle name="Output 2 2 2 3 5 5 3" xfId="22444" xr:uid="{6E64ED8B-100B-46F1-91C5-446E5C0C146D}"/>
    <cellStyle name="Output 2 2 2 3 5 6" xfId="22445" xr:uid="{15937118-E46C-488A-9B54-DFA96416248F}"/>
    <cellStyle name="Output 2 2 2 3 5 6 2" xfId="22446" xr:uid="{D9D88348-7D4E-45B6-83EB-A9528940BABC}"/>
    <cellStyle name="Output 2 2 2 3 5 6 3" xfId="22447" xr:uid="{98B9677E-673A-41BC-AA02-9ED703335052}"/>
    <cellStyle name="Output 2 2 2 3 5 7" xfId="22448" xr:uid="{E4DF9E7F-2165-4C32-94BA-8F657707CA17}"/>
    <cellStyle name="Output 2 2 2 3 5 8" xfId="22449" xr:uid="{28C7A82B-B484-4D7A-B93D-5EB5586C87B3}"/>
    <cellStyle name="Output 2 2 2 3 5 9" xfId="22450" xr:uid="{76A97284-5A56-4FEE-8B5B-6D65877D910D}"/>
    <cellStyle name="Output 2 2 2 3 6" xfId="22451" xr:uid="{55B1CD2A-9519-4577-931E-3FC5D227A2B3}"/>
    <cellStyle name="Output 2 2 2 3 6 2" xfId="22452" xr:uid="{70EC4EDA-7AFE-4588-98E1-96505CCAA1C0}"/>
    <cellStyle name="Output 2 2 2 3 6 2 2" xfId="22453" xr:uid="{BCBD80B6-0929-4461-8BBA-AA4042F30538}"/>
    <cellStyle name="Output 2 2 2 3 6 2 3" xfId="22454" xr:uid="{492F74DF-1945-4CF0-9D09-539F8DED2A16}"/>
    <cellStyle name="Output 2 2 2 3 6 3" xfId="22455" xr:uid="{C87440B8-F7C6-480B-98AD-D1A0C77BCB8C}"/>
    <cellStyle name="Output 2 2 2 3 6 3 2" xfId="22456" xr:uid="{DEC808B5-8B5E-4F4E-A337-DEAEA36DBEC5}"/>
    <cellStyle name="Output 2 2 2 3 6 3 3" xfId="22457" xr:uid="{5CEF151E-01CF-4BFE-BF27-004ADDAB0EB7}"/>
    <cellStyle name="Output 2 2 2 3 6 4" xfId="22458" xr:uid="{15AA974D-3DC9-4662-BC8D-E3F8E9F99A8E}"/>
    <cellStyle name="Output 2 2 2 3 6 4 2" xfId="22459" xr:uid="{4607B68A-B9BC-46A9-8821-AB7190E65344}"/>
    <cellStyle name="Output 2 2 2 3 6 4 3" xfId="22460" xr:uid="{7441AB18-025A-45F1-874F-0A04DB6FAE64}"/>
    <cellStyle name="Output 2 2 2 3 6 5" xfId="22461" xr:uid="{55796AF2-6F60-42D7-BF12-BB5D6D9147FA}"/>
    <cellStyle name="Output 2 2 2 3 6 5 2" xfId="22462" xr:uid="{955DAD27-3313-4AAB-856E-9B4A008088C7}"/>
    <cellStyle name="Output 2 2 2 3 6 5 3" xfId="22463" xr:uid="{2A7F3160-744C-483E-96DA-A5655C536AF7}"/>
    <cellStyle name="Output 2 2 2 3 6 6" xfId="22464" xr:uid="{AD408D58-1B2A-4ADF-B0F7-63E2BA434B59}"/>
    <cellStyle name="Output 2 2 2 3 6 6 2" xfId="22465" xr:uid="{67B4A251-53AB-46CB-94B2-51E8A19B6B49}"/>
    <cellStyle name="Output 2 2 2 3 6 6 3" xfId="22466" xr:uid="{17F48DC8-0008-4974-99DA-78BDA4E65882}"/>
    <cellStyle name="Output 2 2 2 3 6 7" xfId="22467" xr:uid="{4DFF342C-062F-45E8-A504-DAFC5CF1BEAE}"/>
    <cellStyle name="Output 2 2 2 3 6 8" xfId="22468" xr:uid="{5D91D445-8B78-455A-8ADF-F00DBF5815A8}"/>
    <cellStyle name="Output 2 2 2 3 6 9" xfId="22469" xr:uid="{1556906B-63A2-4799-B99C-4604392D8031}"/>
    <cellStyle name="Output 2 2 2 3 7" xfId="22470" xr:uid="{51560FB3-FD9C-4E7D-8A83-A420C0D98C41}"/>
    <cellStyle name="Output 2 2 2 3 7 2" xfId="22471" xr:uid="{CD7AE323-FAB0-42E3-974F-0C3DE00E5589}"/>
    <cellStyle name="Output 2 2 2 3 7 2 2" xfId="22472" xr:uid="{5A049C4F-851C-42FC-87B6-41C4896CAC44}"/>
    <cellStyle name="Output 2 2 2 3 7 2 3" xfId="22473" xr:uid="{49F3A45A-58D0-4902-B7B6-3EA19939FF2E}"/>
    <cellStyle name="Output 2 2 2 3 7 3" xfId="22474" xr:uid="{46FF25D0-D037-482D-B2C6-243B404C273C}"/>
    <cellStyle name="Output 2 2 2 3 7 3 2" xfId="22475" xr:uid="{76F82C84-E184-4F9A-B8C5-51E420601FDA}"/>
    <cellStyle name="Output 2 2 2 3 7 3 3" xfId="22476" xr:uid="{5197A749-E4C3-45C8-9446-B7101DEEC2E5}"/>
    <cellStyle name="Output 2 2 2 3 7 4" xfId="22477" xr:uid="{7D19D489-B8DF-4343-A731-FBFA2A91944A}"/>
    <cellStyle name="Output 2 2 2 3 7 4 2" xfId="22478" xr:uid="{F01A1131-6EE5-46EB-BB63-E2D1F12FACF0}"/>
    <cellStyle name="Output 2 2 2 3 7 4 3" xfId="22479" xr:uid="{56199F3D-DD74-4C77-A01F-8201470D57AA}"/>
    <cellStyle name="Output 2 2 2 3 7 5" xfId="22480" xr:uid="{359F1173-1084-4ECF-82A9-5C0123C5D7F6}"/>
    <cellStyle name="Output 2 2 2 3 7 5 2" xfId="22481" xr:uid="{CC2B0FFB-46C6-4C91-AEEC-285FB49F5625}"/>
    <cellStyle name="Output 2 2 2 3 7 5 3" xfId="22482" xr:uid="{AF25B913-6ED3-4075-B7DA-3EB22ABA5831}"/>
    <cellStyle name="Output 2 2 2 3 7 6" xfId="22483" xr:uid="{B91BDF4A-19DE-4F94-A08C-D037F397E36F}"/>
    <cellStyle name="Output 2 2 2 3 7 6 2" xfId="22484" xr:uid="{F00405B1-972F-453B-97D4-38B11BDB3696}"/>
    <cellStyle name="Output 2 2 2 3 7 6 3" xfId="22485" xr:uid="{0E53A9E7-7D14-4EDC-86DE-BA90C6C0A3B2}"/>
    <cellStyle name="Output 2 2 2 3 7 7" xfId="22486" xr:uid="{0C17E269-93E9-48C6-8B8A-8A2FF2087066}"/>
    <cellStyle name="Output 2 2 2 3 7 8" xfId="22487" xr:uid="{FFE0C415-282C-43D8-9142-25FCC2D6BAE8}"/>
    <cellStyle name="Output 2 2 2 3 7 9" xfId="22488" xr:uid="{21957A26-D67C-4DA7-BA78-1D71F3E62355}"/>
    <cellStyle name="Output 2 2 2 3 8" xfId="22489" xr:uid="{52A89653-DE9D-4862-B3AC-83B6DF9C97DF}"/>
    <cellStyle name="Output 2 2 2 3 8 2" xfId="22490" xr:uid="{C75D59E0-03FE-4358-92B4-577600CBCE66}"/>
    <cellStyle name="Output 2 2 2 3 8 2 2" xfId="22491" xr:uid="{82F05E3D-1B84-4A1D-870C-13EA5B42430E}"/>
    <cellStyle name="Output 2 2 2 3 8 2 3" xfId="22492" xr:uid="{35CCA2D7-0F0B-40BE-B69D-DC47ED901179}"/>
    <cellStyle name="Output 2 2 2 3 8 3" xfId="22493" xr:uid="{1AA278AF-8B1D-4401-BE94-34D68BD5EA2F}"/>
    <cellStyle name="Output 2 2 2 3 8 3 2" xfId="22494" xr:uid="{44947EFE-34C2-46F4-BD3B-0445439DB32D}"/>
    <cellStyle name="Output 2 2 2 3 8 3 3" xfId="22495" xr:uid="{66412ED8-B9AC-4EA3-9526-E44E1FC13FCE}"/>
    <cellStyle name="Output 2 2 2 3 8 4" xfId="22496" xr:uid="{10EAE92A-C43D-4992-A288-0AD2C6175DEE}"/>
    <cellStyle name="Output 2 2 2 3 8 4 2" xfId="22497" xr:uid="{8711A575-1A76-4853-B603-F76483682757}"/>
    <cellStyle name="Output 2 2 2 3 8 4 3" xfId="22498" xr:uid="{0615FE37-C28D-429C-9B91-A006F57EE18F}"/>
    <cellStyle name="Output 2 2 2 3 8 5" xfId="22499" xr:uid="{DDD03047-2AAA-4756-BB79-1266606D6BD1}"/>
    <cellStyle name="Output 2 2 2 3 8 5 2" xfId="22500" xr:uid="{CB4106D9-3247-4446-BAF7-FCA8CDD5F14A}"/>
    <cellStyle name="Output 2 2 2 3 8 5 3" xfId="22501" xr:uid="{EAEE611E-990A-4F9F-812A-592A055B723C}"/>
    <cellStyle name="Output 2 2 2 3 8 6" xfId="22502" xr:uid="{B2AE24E2-560C-4E73-8C05-B12109146619}"/>
    <cellStyle name="Output 2 2 2 3 8 6 2" xfId="22503" xr:uid="{406C6ED9-7E02-436E-9493-591F8525BC4A}"/>
    <cellStyle name="Output 2 2 2 3 8 6 3" xfId="22504" xr:uid="{67E8ED55-26E1-4EDA-A5BA-297D918EF455}"/>
    <cellStyle name="Output 2 2 2 3 8 7" xfId="22505" xr:uid="{1ED49B3C-8819-40C5-99B1-31C0EE847A5E}"/>
    <cellStyle name="Output 2 2 2 3 8 8" xfId="22506" xr:uid="{9200A96D-61D6-4FE2-95F5-043B141B863F}"/>
    <cellStyle name="Output 2 2 2 3 8 9" xfId="22507" xr:uid="{4B2C41C6-FF4D-4954-B9EC-A89094646CFD}"/>
    <cellStyle name="Output 2 2 2 3 9" xfId="22508" xr:uid="{D2A6D03F-BB4C-4439-8E18-2A7702259B38}"/>
    <cellStyle name="Output 2 2 2 3 9 2" xfId="22509" xr:uid="{96801F7B-5658-4FED-AA22-156C8D15853A}"/>
    <cellStyle name="Output 2 2 2 3 9 2 2" xfId="22510" xr:uid="{17F4C0EC-0BBE-4812-8FAE-ED4CCB496243}"/>
    <cellStyle name="Output 2 2 2 3 9 2 3" xfId="22511" xr:uid="{AE057F8F-C58E-4AAE-8B77-00E12C0AE3AC}"/>
    <cellStyle name="Output 2 2 2 3 9 3" xfId="22512" xr:uid="{6B52EDFF-CB2F-4026-84E8-A5B9E0F5F36D}"/>
    <cellStyle name="Output 2 2 2 3 9 3 2" xfId="22513" xr:uid="{0028E09D-228C-441B-81CA-99814495AFE3}"/>
    <cellStyle name="Output 2 2 2 3 9 3 3" xfId="22514" xr:uid="{5103BDD8-AF1A-460B-A764-D66C320D5556}"/>
    <cellStyle name="Output 2 2 2 3 9 4" xfId="22515" xr:uid="{8C2677D0-DE53-4B84-95B8-00F8D732192E}"/>
    <cellStyle name="Output 2 2 2 3 9 4 2" xfId="22516" xr:uid="{36FFD5FF-5879-4428-B219-BFAF3685A369}"/>
    <cellStyle name="Output 2 2 2 3 9 4 3" xfId="22517" xr:uid="{A8A9DBF2-6C52-4CB4-B99E-4615DD7237F4}"/>
    <cellStyle name="Output 2 2 2 3 9 5" xfId="22518" xr:uid="{0DEDFE49-389F-49F1-9F7A-265F9FDF049C}"/>
    <cellStyle name="Output 2 2 2 3 9 5 2" xfId="22519" xr:uid="{20007326-8C33-42FB-9708-A1E9B08D0221}"/>
    <cellStyle name="Output 2 2 2 3 9 5 3" xfId="22520" xr:uid="{BFF80D04-3FC7-46D3-94A2-BDA7E26C245A}"/>
    <cellStyle name="Output 2 2 2 3 9 6" xfId="22521" xr:uid="{D4CE9071-E04E-4920-8456-9B1DBD159E91}"/>
    <cellStyle name="Output 2 2 2 3 9 6 2" xfId="22522" xr:uid="{BAC98313-086C-4E0F-9259-09A62B255DE9}"/>
    <cellStyle name="Output 2 2 2 3 9 6 3" xfId="22523" xr:uid="{7F1734B2-5F28-40E1-B4E7-12297F457B52}"/>
    <cellStyle name="Output 2 2 2 3 9 7" xfId="22524" xr:uid="{B8CB6D8E-EC91-4818-B878-6596428EAD21}"/>
    <cellStyle name="Output 2 2 2 3 9 8" xfId="22525" xr:uid="{EBC2D806-43AE-4973-8B12-EF8DE6743E75}"/>
    <cellStyle name="Output 2 2 2 4" xfId="22526" xr:uid="{B38E0975-AD7E-4184-8D49-F8AD6865C52C}"/>
    <cellStyle name="Output 2 2 2 4 10" xfId="22527" xr:uid="{17CFF9AC-9029-4865-AC68-54998659ADA0}"/>
    <cellStyle name="Output 2 2 2 4 11" xfId="22528" xr:uid="{50A3BEC9-E07C-433D-9906-88856EE35FE9}"/>
    <cellStyle name="Output 2 2 2 4 2" xfId="22529" xr:uid="{7A355586-E76A-411C-8DD6-82E2E98C0AAA}"/>
    <cellStyle name="Output 2 2 2 4 2 2" xfId="22530" xr:uid="{B705955F-2664-450B-871F-05425B269C1D}"/>
    <cellStyle name="Output 2 2 2 4 2 3" xfId="22531" xr:uid="{7C70FBF2-99C4-4CAE-A465-407F4E061020}"/>
    <cellStyle name="Output 2 2 2 4 2 4" xfId="22532" xr:uid="{093A05EF-1921-4BAE-9778-9FB0468824A9}"/>
    <cellStyle name="Output 2 2 2 4 3" xfId="22533" xr:uid="{FF6D586A-4B88-4270-B61F-83B7B8337800}"/>
    <cellStyle name="Output 2 2 2 4 3 2" xfId="22534" xr:uid="{0660B1B7-F1A4-4083-BA21-3963A926ED32}"/>
    <cellStyle name="Output 2 2 2 4 3 3" xfId="22535" xr:uid="{35A0040A-95C6-430D-9C7C-146FD9F2C78A}"/>
    <cellStyle name="Output 2 2 2 4 3 4" xfId="22536" xr:uid="{E27E78BE-74B3-422D-BCE0-33FCC67FCEEB}"/>
    <cellStyle name="Output 2 2 2 4 4" xfId="22537" xr:uid="{9DCAC6D8-B4C4-4B2F-A08B-3FA43D9D0DA0}"/>
    <cellStyle name="Output 2 2 2 4 4 2" xfId="22538" xr:uid="{0091D99B-10BD-4D94-AADB-E03351B8A27C}"/>
    <cellStyle name="Output 2 2 2 4 4 3" xfId="22539" xr:uid="{D16BDC6E-ADBB-4F8D-B72C-5FAC35CF729A}"/>
    <cellStyle name="Output 2 2 2 4 4 4" xfId="22540" xr:uid="{06893EB8-123F-48DB-BEFF-A791A1771443}"/>
    <cellStyle name="Output 2 2 2 4 5" xfId="22541" xr:uid="{762B7A55-8321-4873-A118-7D69C044159B}"/>
    <cellStyle name="Output 2 2 2 4 5 2" xfId="22542" xr:uid="{8992A558-5508-45A3-9B2F-1B482D7C6685}"/>
    <cellStyle name="Output 2 2 2 4 5 3" xfId="22543" xr:uid="{5B2C3472-6BBF-4B8F-B29C-FB6FECC39196}"/>
    <cellStyle name="Output 2 2 2 4 5 4" xfId="22544" xr:uid="{E9F17635-9702-4F83-B88F-23EC379C618C}"/>
    <cellStyle name="Output 2 2 2 4 6" xfId="22545" xr:uid="{D30358CA-D8DD-4F8B-82D9-4D499FAE7174}"/>
    <cellStyle name="Output 2 2 2 4 6 2" xfId="22546" xr:uid="{1D8B5529-75E6-42A7-B431-E44BF4CFFDBE}"/>
    <cellStyle name="Output 2 2 2 4 6 3" xfId="22547" xr:uid="{8398F660-1D84-4770-B955-8E005D1D5583}"/>
    <cellStyle name="Output 2 2 2 4 6 4" xfId="22548" xr:uid="{1E13B878-84D1-4CE1-AAC2-868F759B60E7}"/>
    <cellStyle name="Output 2 2 2 4 7" xfId="22549" xr:uid="{43CA9129-882B-4C6D-8C18-5545BED64B80}"/>
    <cellStyle name="Output 2 2 2 4 8" xfId="22550" xr:uid="{FD1A8BEE-C8CD-4AB4-8140-203D0DD23D6E}"/>
    <cellStyle name="Output 2 2 2 4 9" xfId="22551" xr:uid="{1DD90A17-ECA8-438B-8D45-1ECD7D011ECD}"/>
    <cellStyle name="Output 2 2 2 5" xfId="22552" xr:uid="{29CD29C5-F606-4220-8DFC-06A9053251FA}"/>
    <cellStyle name="Output 2 2 2 5 10" xfId="22553" xr:uid="{F1A8B3EE-C1C7-427C-880F-81CD70E78E24}"/>
    <cellStyle name="Output 2 2 2 5 11" xfId="22554" xr:uid="{D009E353-5752-46C2-816D-1DF5972483BC}"/>
    <cellStyle name="Output 2 2 2 5 2" xfId="22555" xr:uid="{21D3A9B4-4D91-498D-B136-624BC04CF332}"/>
    <cellStyle name="Output 2 2 2 5 2 2" xfId="22556" xr:uid="{4B301711-2200-4113-83EC-E00AFBF9AA54}"/>
    <cellStyle name="Output 2 2 2 5 2 3" xfId="22557" xr:uid="{9DAF02F3-A927-4370-A015-52BE752DB322}"/>
    <cellStyle name="Output 2 2 2 5 2 4" xfId="22558" xr:uid="{6F4A142C-EA4F-4FFB-A7EC-B1D1432EB9CA}"/>
    <cellStyle name="Output 2 2 2 5 3" xfId="22559" xr:uid="{1EB77E26-95DE-49FB-BFB8-E4CF837B5816}"/>
    <cellStyle name="Output 2 2 2 5 3 2" xfId="22560" xr:uid="{A677FFE4-A9C8-49C1-AE02-17ED36C2396C}"/>
    <cellStyle name="Output 2 2 2 5 3 3" xfId="22561" xr:uid="{E7C47EA9-60A4-4B1F-9031-5C3B7704A6DB}"/>
    <cellStyle name="Output 2 2 2 5 3 4" xfId="22562" xr:uid="{E28CFA83-4294-4B2B-9989-D0876CE344E3}"/>
    <cellStyle name="Output 2 2 2 5 4" xfId="22563" xr:uid="{8AC80066-0F7A-4A5A-8821-D4FB42F70F91}"/>
    <cellStyle name="Output 2 2 2 5 4 2" xfId="22564" xr:uid="{97D13F0B-48B9-49E1-BA16-6F8E8353A66A}"/>
    <cellStyle name="Output 2 2 2 5 4 3" xfId="22565" xr:uid="{B9F8578B-7841-4B01-BC8D-CF4E1417DCE8}"/>
    <cellStyle name="Output 2 2 2 5 4 4" xfId="22566" xr:uid="{DB4CF4EC-B540-44FD-818E-6DD7951DF712}"/>
    <cellStyle name="Output 2 2 2 5 5" xfId="22567" xr:uid="{8019B1E9-D321-49D0-9F4A-2F7BBD747142}"/>
    <cellStyle name="Output 2 2 2 5 5 2" xfId="22568" xr:uid="{398ED1F6-FD30-4FF9-9E45-A05C19E852EA}"/>
    <cellStyle name="Output 2 2 2 5 5 3" xfId="22569" xr:uid="{A4A7D7C7-0537-499B-AE78-153137192A01}"/>
    <cellStyle name="Output 2 2 2 5 5 4" xfId="22570" xr:uid="{8D29E8E9-0C73-43D8-825C-64560A78CA99}"/>
    <cellStyle name="Output 2 2 2 5 6" xfId="22571" xr:uid="{E1BF2CA6-2EE0-47F4-BBB5-B544B3243767}"/>
    <cellStyle name="Output 2 2 2 5 6 2" xfId="22572" xr:uid="{D4D0E562-85EF-4F9E-9020-1CC2A1450EFA}"/>
    <cellStyle name="Output 2 2 2 5 6 3" xfId="22573" xr:uid="{E721F1ED-2D35-4A88-B7EB-7CF9DBF445F8}"/>
    <cellStyle name="Output 2 2 2 5 6 4" xfId="22574" xr:uid="{4855A61F-93BE-4BE6-99D3-5B833F14433C}"/>
    <cellStyle name="Output 2 2 2 5 7" xfId="22575" xr:uid="{460ECBC5-34DE-462B-AE65-5BC51D1C6925}"/>
    <cellStyle name="Output 2 2 2 5 8" xfId="22576" xr:uid="{1AC5BEC6-5F1B-4EF7-8898-0CFCF1B5B197}"/>
    <cellStyle name="Output 2 2 2 5 9" xfId="22577" xr:uid="{B82E9D70-2B72-464D-A742-67BAA86D5DBD}"/>
    <cellStyle name="Output 2 2 2 6" xfId="22578" xr:uid="{42D12998-30E8-4D98-89BE-8A31A36FC230}"/>
    <cellStyle name="Output 2 2 2 6 2" xfId="22579" xr:uid="{E4B71608-D151-48C9-BF2B-2321E287521D}"/>
    <cellStyle name="Output 2 2 2 6 2 2" xfId="22580" xr:uid="{1240BE0D-1297-4FEA-98EC-C89333A4940A}"/>
    <cellStyle name="Output 2 2 2 6 2 3" xfId="22581" xr:uid="{7FDA51E2-B0E2-4B4C-955A-38BFB0D928F6}"/>
    <cellStyle name="Output 2 2 2 6 3" xfId="22582" xr:uid="{553AEA23-E97C-4105-847D-02D76DEC3F05}"/>
    <cellStyle name="Output 2 2 2 6 3 2" xfId="22583" xr:uid="{78852360-FF5A-4760-ACFE-52B5F9080404}"/>
    <cellStyle name="Output 2 2 2 6 3 3" xfId="22584" xr:uid="{77EA7E3F-7475-413B-8120-1A66C0898A83}"/>
    <cellStyle name="Output 2 2 2 6 4" xfId="22585" xr:uid="{240918A7-A51F-4A9B-B3A8-5C2390B52636}"/>
    <cellStyle name="Output 2 2 2 6 4 2" xfId="22586" xr:uid="{F87A12DD-7CDF-4C2A-841E-8DBBD735F130}"/>
    <cellStyle name="Output 2 2 2 6 4 3" xfId="22587" xr:uid="{C8014C69-3094-44B2-B155-63A6BC14E197}"/>
    <cellStyle name="Output 2 2 2 6 5" xfId="22588" xr:uid="{C167855A-95AB-43B1-BE44-3D1520F39B5C}"/>
    <cellStyle name="Output 2 2 2 6 5 2" xfId="22589" xr:uid="{40D6AC93-978D-494E-93F0-411D2AEC4E8B}"/>
    <cellStyle name="Output 2 2 2 6 5 3" xfId="22590" xr:uid="{E4FF8804-7679-4F3F-AB2D-093A4578795D}"/>
    <cellStyle name="Output 2 2 2 6 6" xfId="22591" xr:uid="{20DDFE5E-9A00-4D35-A643-65C05DC93FF6}"/>
    <cellStyle name="Output 2 2 2 6 6 2" xfId="22592" xr:uid="{3859AF49-FEEA-457C-A217-D37C45EAA312}"/>
    <cellStyle name="Output 2 2 2 6 6 3" xfId="22593" xr:uid="{BE34C41F-54EC-46CE-94AA-D054071504FA}"/>
    <cellStyle name="Output 2 2 2 6 7" xfId="22594" xr:uid="{D48DF91E-A664-4DE4-8D81-DECA2F6187BA}"/>
    <cellStyle name="Output 2 2 2 6 8" xfId="22595" xr:uid="{CE575AE1-40A7-4936-A312-AEDE0BB15B1A}"/>
    <cellStyle name="Output 2 2 2 6 9" xfId="22596" xr:uid="{08CC6C26-B022-4A51-87D1-BA0DD8361FB9}"/>
    <cellStyle name="Output 2 2 2 7" xfId="22597" xr:uid="{5987164E-47E4-4292-9CBD-A5C57060BAB4}"/>
    <cellStyle name="Output 2 2 2 7 2" xfId="22598" xr:uid="{44E41B6C-4344-460E-A773-453BC30592C7}"/>
    <cellStyle name="Output 2 2 2 7 2 2" xfId="22599" xr:uid="{7B40331F-2632-494F-8743-1C23C5991023}"/>
    <cellStyle name="Output 2 2 2 7 2 3" xfId="22600" xr:uid="{2B972350-1322-411E-8A48-D57EDA78CBC7}"/>
    <cellStyle name="Output 2 2 2 7 3" xfId="22601" xr:uid="{79E1190C-5E97-4CEB-A6A1-A89347A8992D}"/>
    <cellStyle name="Output 2 2 2 7 3 2" xfId="22602" xr:uid="{BE05CCEE-2515-4355-B412-59F9009F10A8}"/>
    <cellStyle name="Output 2 2 2 7 3 3" xfId="22603" xr:uid="{527B3444-C35C-46A5-B625-3728226C777F}"/>
    <cellStyle name="Output 2 2 2 7 4" xfId="22604" xr:uid="{08049529-0401-4262-90D2-52350C28D05C}"/>
    <cellStyle name="Output 2 2 2 7 4 2" xfId="22605" xr:uid="{D360E81B-94F9-4D96-AC59-EE7EA2D151ED}"/>
    <cellStyle name="Output 2 2 2 7 4 3" xfId="22606" xr:uid="{73341ECF-B850-4E98-957D-74AA6ADD502A}"/>
    <cellStyle name="Output 2 2 2 7 5" xfId="22607" xr:uid="{A0BFCA27-990C-46BC-B27A-8565C9ED9B80}"/>
    <cellStyle name="Output 2 2 2 7 5 2" xfId="22608" xr:uid="{81377CAD-F006-4AD1-B255-A3AB4FF7EC80}"/>
    <cellStyle name="Output 2 2 2 7 5 3" xfId="22609" xr:uid="{D2D88123-6E8C-4250-8AB9-AEE78960D56A}"/>
    <cellStyle name="Output 2 2 2 7 6" xfId="22610" xr:uid="{996E7C7C-0EFE-4947-BC09-94AC85120B37}"/>
    <cellStyle name="Output 2 2 2 7 6 2" xfId="22611" xr:uid="{0793864C-BC96-4002-9C60-41A138E27E19}"/>
    <cellStyle name="Output 2 2 2 7 6 3" xfId="22612" xr:uid="{A3392CAF-C8F4-4555-878C-7E11326B35B0}"/>
    <cellStyle name="Output 2 2 2 7 7" xfId="22613" xr:uid="{B3BB6510-7F71-48F3-862F-DF03DD8CE723}"/>
    <cellStyle name="Output 2 2 2 7 8" xfId="22614" xr:uid="{48D8C45C-8841-4BCF-8259-5483B512499D}"/>
    <cellStyle name="Output 2 2 2 7 9" xfId="22615" xr:uid="{04367DBC-FDB2-415A-ABBF-D3A085E64F80}"/>
    <cellStyle name="Output 2 2 2 8" xfId="22616" xr:uid="{617606F5-3B14-4A55-B234-EEEBE1AB715E}"/>
    <cellStyle name="Output 2 2 2 8 2" xfId="22617" xr:uid="{E4CB1B9C-7B50-4F74-A0B8-680751104D1A}"/>
    <cellStyle name="Output 2 2 2 8 2 2" xfId="22618" xr:uid="{D895BE21-5490-44A1-A396-CD21DFDD6634}"/>
    <cellStyle name="Output 2 2 2 8 2 3" xfId="22619" xr:uid="{7E0F4EEF-B821-4DF9-B8A7-9B2B41AF7279}"/>
    <cellStyle name="Output 2 2 2 8 3" xfId="22620" xr:uid="{9CCE69C3-077F-4855-8249-14DCC1AB5976}"/>
    <cellStyle name="Output 2 2 2 8 3 2" xfId="22621" xr:uid="{694645C2-7761-409D-B653-6CACEE7AD233}"/>
    <cellStyle name="Output 2 2 2 8 3 3" xfId="22622" xr:uid="{D0F29E08-16E2-4D86-8E10-E295E425CFDE}"/>
    <cellStyle name="Output 2 2 2 8 4" xfId="22623" xr:uid="{43D5D00D-608B-489D-B152-AC7E7B52525A}"/>
    <cellStyle name="Output 2 2 2 8 4 2" xfId="22624" xr:uid="{4AFA28FE-FB6C-426B-B949-CA4CFF8CF960}"/>
    <cellStyle name="Output 2 2 2 8 4 3" xfId="22625" xr:uid="{6B94CAEB-5C1F-46CD-9C1C-AB25E28B81B0}"/>
    <cellStyle name="Output 2 2 2 8 5" xfId="22626" xr:uid="{E2E4C1C3-1686-4F6B-84D9-358ACAF7403A}"/>
    <cellStyle name="Output 2 2 2 8 5 2" xfId="22627" xr:uid="{6955C702-78E0-4D82-95D9-AA75FF0FD995}"/>
    <cellStyle name="Output 2 2 2 8 5 3" xfId="22628" xr:uid="{5C6D2000-9C02-4FEF-88EC-B56459A04CDC}"/>
    <cellStyle name="Output 2 2 2 8 6" xfId="22629" xr:uid="{A44E9594-8CDA-483E-A216-4ABADCC11A69}"/>
    <cellStyle name="Output 2 2 2 8 6 2" xfId="22630" xr:uid="{6CF52414-7E57-4847-A935-5F140C4A56F6}"/>
    <cellStyle name="Output 2 2 2 8 6 3" xfId="22631" xr:uid="{2B003F98-9178-4AD6-B215-2659F16C5D08}"/>
    <cellStyle name="Output 2 2 2 8 7" xfId="22632" xr:uid="{6A1A3D38-D9E9-4B3E-AD85-66C5DB6B9071}"/>
    <cellStyle name="Output 2 2 2 8 8" xfId="22633" xr:uid="{30C4A7BF-4F1D-4E4D-BA80-732DF979EF1E}"/>
    <cellStyle name="Output 2 2 2 8 9" xfId="22634" xr:uid="{2E600639-A021-4244-AA3D-55BB9AEB8AF6}"/>
    <cellStyle name="Output 2 2 2 9" xfId="22635" xr:uid="{C42C4462-5563-4BB0-95DB-220D0E8E3A3C}"/>
    <cellStyle name="Output 2 2 2 9 2" xfId="22636" xr:uid="{26D19082-EE36-4EB3-985B-D54678083E6B}"/>
    <cellStyle name="Output 2 2 2 9 2 2" xfId="22637" xr:uid="{AE245C37-1AD6-4A76-9C63-F02221B3540C}"/>
    <cellStyle name="Output 2 2 2 9 2 3" xfId="22638" xr:uid="{3565B3B9-F0C3-4E71-94CD-6916F22CDC28}"/>
    <cellStyle name="Output 2 2 2 9 3" xfId="22639" xr:uid="{407210E4-7A81-4345-8E8D-F0F16560B3C1}"/>
    <cellStyle name="Output 2 2 2 9 3 2" xfId="22640" xr:uid="{9722893C-84FE-4E6E-B521-FE9D3A75BBCC}"/>
    <cellStyle name="Output 2 2 2 9 3 3" xfId="22641" xr:uid="{74DAE0BF-9CD9-417B-A9C1-F930EE00A16D}"/>
    <cellStyle name="Output 2 2 2 9 4" xfId="22642" xr:uid="{6685F88E-406D-4938-9242-5A0ABF17D3B8}"/>
    <cellStyle name="Output 2 2 2 9 4 2" xfId="22643" xr:uid="{3B2AB10E-41DC-4839-B613-6D7DEAA397CB}"/>
    <cellStyle name="Output 2 2 2 9 4 3" xfId="22644" xr:uid="{475EC919-5F80-4EA0-82DC-6E90791D6F53}"/>
    <cellStyle name="Output 2 2 2 9 5" xfId="22645" xr:uid="{498BD4F0-3D5A-4A16-ACE8-83C374874CD0}"/>
    <cellStyle name="Output 2 2 2 9 5 2" xfId="22646" xr:uid="{D4EDC86B-FC28-4F89-BE88-1D8F1C838856}"/>
    <cellStyle name="Output 2 2 2 9 5 3" xfId="22647" xr:uid="{635B1256-DFD6-4E33-9BEF-1C6095B4D7A5}"/>
    <cellStyle name="Output 2 2 2 9 6" xfId="22648" xr:uid="{C1C2FE5E-EC83-49B8-99DC-7EED94BE2C53}"/>
    <cellStyle name="Output 2 2 2 9 6 2" xfId="22649" xr:uid="{DB3DA9A1-FB54-4498-B376-41B6A1649B05}"/>
    <cellStyle name="Output 2 2 2 9 6 3" xfId="22650" xr:uid="{9A7C4E52-5878-456F-9ABA-E23E21970D16}"/>
    <cellStyle name="Output 2 2 2 9 7" xfId="22651" xr:uid="{179823E1-EB8C-4443-A4BA-1A053C78B64F}"/>
    <cellStyle name="Output 2 2 2 9 8" xfId="22652" xr:uid="{79A8DE6F-13C2-45AF-96D7-33D0A05F393D}"/>
    <cellStyle name="Output 2 2 2 9 9" xfId="22653" xr:uid="{072F0906-1AB8-4CD7-9191-1F35ED5A4D60}"/>
    <cellStyle name="Output 2 2 20" xfId="22654" xr:uid="{46E2AB06-CB2D-49C1-89F5-2E5AF09EED23}"/>
    <cellStyle name="Output 2 2 21" xfId="22655" xr:uid="{76AD6AE8-F2CE-4E7A-96B8-9C33B1ECBA87}"/>
    <cellStyle name="Output 2 2 22" xfId="22656" xr:uid="{B1A51D3E-B467-47D7-9E1A-693F34E21F80}"/>
    <cellStyle name="Output 2 2 23" xfId="51521" xr:uid="{A0BAA6F3-8A30-4718-A3DF-1C66EE5F5506}"/>
    <cellStyle name="Output 2 2 3" xfId="22657" xr:uid="{7FAD7E13-8CA1-47DF-9750-73DABBA6069A}"/>
    <cellStyle name="Output 2 2 3 10" xfId="22658" xr:uid="{BAEEC179-8AD0-46BA-AE51-CDC14E65565D}"/>
    <cellStyle name="Output 2 2 3 10 2" xfId="22659" xr:uid="{D30EB534-1310-4D6C-8DAD-F50B49267646}"/>
    <cellStyle name="Output 2 2 3 10 2 2" xfId="22660" xr:uid="{7AF4E5A5-C1F8-473C-861C-B8CC58FD7D1D}"/>
    <cellStyle name="Output 2 2 3 10 2 3" xfId="22661" xr:uid="{D9CB97BF-6EE0-4E0C-9D91-C1F68B66AEAB}"/>
    <cellStyle name="Output 2 2 3 10 3" xfId="22662" xr:uid="{7421C70D-BF98-4EC0-9439-ABBCC2C33A41}"/>
    <cellStyle name="Output 2 2 3 10 3 2" xfId="22663" xr:uid="{2DF8AC6C-4496-4374-8F3D-CBE9C4364308}"/>
    <cellStyle name="Output 2 2 3 10 3 3" xfId="22664" xr:uid="{6C0C6F08-AD67-4070-A598-F0F752048612}"/>
    <cellStyle name="Output 2 2 3 10 4" xfId="22665" xr:uid="{1125D78B-270E-4D85-A9A0-217C0F319E78}"/>
    <cellStyle name="Output 2 2 3 10 4 2" xfId="22666" xr:uid="{EE8AD2AA-02F4-4D8A-A90A-CCBAEB7E6C87}"/>
    <cellStyle name="Output 2 2 3 10 4 3" xfId="22667" xr:uid="{3328A69D-9911-404D-AFBB-2C4E1BB6BD4A}"/>
    <cellStyle name="Output 2 2 3 10 5" xfId="22668" xr:uid="{ECC89239-D67B-46AA-8ED3-DDB6580EB6FC}"/>
    <cellStyle name="Output 2 2 3 10 5 2" xfId="22669" xr:uid="{5A2B9919-4163-4589-92EF-89A4C97FD62C}"/>
    <cellStyle name="Output 2 2 3 10 5 3" xfId="22670" xr:uid="{3059DFCF-0A7C-4A4C-9F8F-EE3AEAE18E4C}"/>
    <cellStyle name="Output 2 2 3 10 6" xfId="22671" xr:uid="{8001CCD9-2088-4E22-B6B2-D9A645382F55}"/>
    <cellStyle name="Output 2 2 3 10 6 2" xfId="22672" xr:uid="{94CA152C-4819-465C-AD51-603FDB5B63C0}"/>
    <cellStyle name="Output 2 2 3 10 6 3" xfId="22673" xr:uid="{A2A6A881-B673-4E6B-813C-A9C55189C4C5}"/>
    <cellStyle name="Output 2 2 3 10 7" xfId="22674" xr:uid="{5E5CF0F8-A3B4-4858-9BC6-09A36FC673B1}"/>
    <cellStyle name="Output 2 2 3 10 8" xfId="22675" xr:uid="{82EAAECC-7CB7-461E-9642-AD3D69FC302F}"/>
    <cellStyle name="Output 2 2 3 10 9" xfId="22676" xr:uid="{ACCFAB32-3C3C-42B8-B180-AE4C08F2ED44}"/>
    <cellStyle name="Output 2 2 3 11" xfId="22677" xr:uid="{FC56D62F-6332-4B5B-BD32-316B61FA8AE6}"/>
    <cellStyle name="Output 2 2 3 11 2" xfId="22678" xr:uid="{C3F0ED44-19D7-4AE7-A63B-8A8BA738D52E}"/>
    <cellStyle name="Output 2 2 3 11 2 2" xfId="22679" xr:uid="{4972D0CE-57AF-49D9-814F-ADD2261F9560}"/>
    <cellStyle name="Output 2 2 3 11 2 3" xfId="22680" xr:uid="{8171B7CA-B0DE-4AF7-9584-0379B436E6A6}"/>
    <cellStyle name="Output 2 2 3 11 3" xfId="22681" xr:uid="{94437058-4C54-4B54-B85E-B13DE40AFABF}"/>
    <cellStyle name="Output 2 2 3 11 3 2" xfId="22682" xr:uid="{C6E5DF6F-E186-4DD6-AE17-95654F6E1E15}"/>
    <cellStyle name="Output 2 2 3 11 3 3" xfId="22683" xr:uid="{B14210C2-9836-40D1-A5FE-58B59DAA0761}"/>
    <cellStyle name="Output 2 2 3 11 4" xfId="22684" xr:uid="{9AF2F0FC-46AD-4157-A1B9-81E46D26B9CD}"/>
    <cellStyle name="Output 2 2 3 11 4 2" xfId="22685" xr:uid="{4AAAE6A1-230A-4FB3-8C55-8542142F3DD6}"/>
    <cellStyle name="Output 2 2 3 11 4 3" xfId="22686" xr:uid="{90D57874-3434-4ADE-8370-AF674BEABD46}"/>
    <cellStyle name="Output 2 2 3 11 5" xfId="22687" xr:uid="{A7344148-DA9F-443C-9FAD-5290CDA49ED0}"/>
    <cellStyle name="Output 2 2 3 11 5 2" xfId="22688" xr:uid="{C97DB167-9E95-4A76-A2F3-BF73BFFD7525}"/>
    <cellStyle name="Output 2 2 3 11 5 3" xfId="22689" xr:uid="{B7208823-5B79-4E5C-81C5-636FB89D10B3}"/>
    <cellStyle name="Output 2 2 3 11 6" xfId="22690" xr:uid="{0E366806-C0AE-449F-A8F9-EE73EB6159E9}"/>
    <cellStyle name="Output 2 2 3 11 6 2" xfId="22691" xr:uid="{390EFA91-DAC1-469E-B5FC-27175F5F5137}"/>
    <cellStyle name="Output 2 2 3 11 6 3" xfId="22692" xr:uid="{B06DB5C4-F932-42EA-9D1D-3DD732CA7474}"/>
    <cellStyle name="Output 2 2 3 11 7" xfId="22693" xr:uid="{7CF3AB86-E652-4337-9BF6-F6C21351A57F}"/>
    <cellStyle name="Output 2 2 3 11 8" xfId="22694" xr:uid="{53302000-384D-46CB-A705-52AD586E7D97}"/>
    <cellStyle name="Output 2 2 3 11 9" xfId="22695" xr:uid="{DAA61B8F-3656-4448-ACFA-1930ABF5F6C5}"/>
    <cellStyle name="Output 2 2 3 12" xfId="22696" xr:uid="{A5680F57-A3BB-4372-9F8B-053903FC92F7}"/>
    <cellStyle name="Output 2 2 3 12 2" xfId="22697" xr:uid="{3E9C6AFE-6AD3-4721-B738-C5F8EB2CAAEE}"/>
    <cellStyle name="Output 2 2 3 12 2 2" xfId="22698" xr:uid="{15551E67-DAC5-4006-A17D-7E72C9B8B6B3}"/>
    <cellStyle name="Output 2 2 3 12 2 3" xfId="22699" xr:uid="{7CC7BF8D-8796-44EF-AF3F-46C8B09B9536}"/>
    <cellStyle name="Output 2 2 3 12 3" xfId="22700" xr:uid="{B32F3253-2E4D-4780-B9CC-FEFD67E02ED4}"/>
    <cellStyle name="Output 2 2 3 12 3 2" xfId="22701" xr:uid="{EC517209-CC79-420C-B427-D8325C65F8C2}"/>
    <cellStyle name="Output 2 2 3 12 3 3" xfId="22702" xr:uid="{C60A96EF-B65C-40E0-A1FC-0AC23602FD20}"/>
    <cellStyle name="Output 2 2 3 12 4" xfId="22703" xr:uid="{0FBF845F-EA1F-4A28-8324-D303D63263EC}"/>
    <cellStyle name="Output 2 2 3 12 4 2" xfId="22704" xr:uid="{ED95BCD4-6814-4BA9-B77A-96CA10EE3D0E}"/>
    <cellStyle name="Output 2 2 3 12 4 3" xfId="22705" xr:uid="{23F89067-6B38-430B-9333-2625805069E9}"/>
    <cellStyle name="Output 2 2 3 12 5" xfId="22706" xr:uid="{00968D38-A73E-4EBB-BF2E-8CCD67E28AE1}"/>
    <cellStyle name="Output 2 2 3 12 5 2" xfId="22707" xr:uid="{47BAC12E-F012-4C13-ACBD-E33E8678426C}"/>
    <cellStyle name="Output 2 2 3 12 5 3" xfId="22708" xr:uid="{441A6E7E-593A-46F2-82B4-B3686676E807}"/>
    <cellStyle name="Output 2 2 3 12 6" xfId="22709" xr:uid="{9878E16D-4216-4088-8FD6-20BA6EFA6D0C}"/>
    <cellStyle name="Output 2 2 3 12 6 2" xfId="22710" xr:uid="{CF554FA5-3B3C-48E3-A82E-FEA10D7309CD}"/>
    <cellStyle name="Output 2 2 3 12 6 3" xfId="22711" xr:uid="{E51DDF95-1775-40C5-BCF5-085CC3F0BCE1}"/>
    <cellStyle name="Output 2 2 3 12 7" xfId="22712" xr:uid="{B0C6D3AC-57C2-4BDC-9D1E-9F170D78DA99}"/>
    <cellStyle name="Output 2 2 3 12 8" xfId="22713" xr:uid="{20625D36-29B5-4BA7-95B1-954BDC3D472C}"/>
    <cellStyle name="Output 2 2 3 12 9" xfId="22714" xr:uid="{32433A08-2E2C-4295-8953-B6359ADC2491}"/>
    <cellStyle name="Output 2 2 3 13" xfId="22715" xr:uid="{BA8D11F0-385F-4F57-8697-872AB06D9ACA}"/>
    <cellStyle name="Output 2 2 3 13 2" xfId="22716" xr:uid="{79D84329-2269-4BBB-A3F5-5B4F87A10193}"/>
    <cellStyle name="Output 2 2 3 13 2 2" xfId="22717" xr:uid="{25BF6938-FB0A-4EA4-A77A-7CC0468A76D5}"/>
    <cellStyle name="Output 2 2 3 13 2 3" xfId="22718" xr:uid="{ABB9E67B-9261-42AD-80F4-184D50A87E09}"/>
    <cellStyle name="Output 2 2 3 13 3" xfId="22719" xr:uid="{291148D0-BA20-4AF5-99DA-C00ED47A250E}"/>
    <cellStyle name="Output 2 2 3 13 3 2" xfId="22720" xr:uid="{22E441E9-A6B5-41E7-A193-B4361172A312}"/>
    <cellStyle name="Output 2 2 3 13 3 3" xfId="22721" xr:uid="{2839095D-469B-44D5-BD55-2D5E62CCF0F4}"/>
    <cellStyle name="Output 2 2 3 13 4" xfId="22722" xr:uid="{F91E7BF8-19A5-48BE-8BC8-87AA05C1AF67}"/>
    <cellStyle name="Output 2 2 3 13 4 2" xfId="22723" xr:uid="{71344D21-C3D2-4FB0-A708-87150699F708}"/>
    <cellStyle name="Output 2 2 3 13 4 3" xfId="22724" xr:uid="{F52BBD08-33B6-41FE-BD72-70EA724FAF25}"/>
    <cellStyle name="Output 2 2 3 13 5" xfId="22725" xr:uid="{1E3A535C-14BD-4EDE-AB5D-9B2DD657FD5A}"/>
    <cellStyle name="Output 2 2 3 13 5 2" xfId="22726" xr:uid="{7639CAA8-3952-4877-8DFF-0AEA578DF880}"/>
    <cellStyle name="Output 2 2 3 13 5 3" xfId="22727" xr:uid="{5A77B868-FD05-4A74-BE0F-025DE7030BDF}"/>
    <cellStyle name="Output 2 2 3 13 6" xfId="22728" xr:uid="{636DF313-A2AC-4EA2-B614-7952B0B490B2}"/>
    <cellStyle name="Output 2 2 3 13 6 2" xfId="22729" xr:uid="{6A721679-41BF-43CD-BF93-DBC3C6D0B22F}"/>
    <cellStyle name="Output 2 2 3 13 6 3" xfId="22730" xr:uid="{8D9B6B37-1E83-4035-A5E6-6D538C4A3EA8}"/>
    <cellStyle name="Output 2 2 3 13 7" xfId="22731" xr:uid="{C38881A2-BC83-4640-ABB2-4696796F5298}"/>
    <cellStyle name="Output 2 2 3 13 8" xfId="22732" xr:uid="{A2192CCE-8DAB-44A0-9EB7-0E31E7BDDF87}"/>
    <cellStyle name="Output 2 2 3 13 9" xfId="22733" xr:uid="{FA234225-9EF3-44D3-807A-8A9F0C4E6104}"/>
    <cellStyle name="Output 2 2 3 14" xfId="22734" xr:uid="{404DA55A-55BC-4CB0-BE8C-032A205EB95C}"/>
    <cellStyle name="Output 2 2 3 14 2" xfId="22735" xr:uid="{E28DF280-FE9F-46AE-936B-B14625F891DC}"/>
    <cellStyle name="Output 2 2 3 14 3" xfId="22736" xr:uid="{C81B839D-09F0-4515-9DA8-BE9E5AFC93D0}"/>
    <cellStyle name="Output 2 2 3 14 4" xfId="22737" xr:uid="{DD7AE1F8-F424-425C-B859-254F498DE47E}"/>
    <cellStyle name="Output 2 2 3 15" xfId="22738" xr:uid="{97EF9C1E-EBA8-461F-8698-FFC87E6FB639}"/>
    <cellStyle name="Output 2 2 3 16" xfId="22739" xr:uid="{B8336160-B99D-419E-B390-C988321F1D83}"/>
    <cellStyle name="Output 2 2 3 17" xfId="22740" xr:uid="{22A1FA79-660A-4964-A5DA-C2BD3B5D78A7}"/>
    <cellStyle name="Output 2 2 3 18" xfId="22741" xr:uid="{176A51ED-3629-422B-AE38-2954A5212D77}"/>
    <cellStyle name="Output 2 2 3 19" xfId="22742" xr:uid="{B3F8F8EA-095B-4208-9A12-180369193B6D}"/>
    <cellStyle name="Output 2 2 3 2" xfId="22743" xr:uid="{81F2BDB7-8540-432F-A3E7-C54EEB2B3AA7}"/>
    <cellStyle name="Output 2 2 3 2 10" xfId="22744" xr:uid="{BF48AC43-78EB-407E-8A6B-BEBBE85BB024}"/>
    <cellStyle name="Output 2 2 3 2 10 2" xfId="22745" xr:uid="{A0943A49-FB5C-4754-B215-39324CE4F9B8}"/>
    <cellStyle name="Output 2 2 3 2 10 2 2" xfId="22746" xr:uid="{1F1B52D7-76E9-4BB1-A8BB-AA08714514D4}"/>
    <cellStyle name="Output 2 2 3 2 10 2 3" xfId="22747" xr:uid="{A595EBED-C5E3-4065-BA40-3D022A83C62D}"/>
    <cellStyle name="Output 2 2 3 2 10 3" xfId="22748" xr:uid="{6E484936-24EE-4260-B9C0-AD0CF4657C29}"/>
    <cellStyle name="Output 2 2 3 2 10 3 2" xfId="22749" xr:uid="{0DA3AB48-6FE6-4C36-B4F0-3D244B667401}"/>
    <cellStyle name="Output 2 2 3 2 10 3 3" xfId="22750" xr:uid="{D6116D1E-F037-444D-9A42-8C37B4384C9C}"/>
    <cellStyle name="Output 2 2 3 2 10 4" xfId="22751" xr:uid="{98BC9286-5F4B-4684-9F5A-5F8C14C01C2E}"/>
    <cellStyle name="Output 2 2 3 2 10 4 2" xfId="22752" xr:uid="{D4AA4072-E2A9-4E8A-80B8-ED2703EE2840}"/>
    <cellStyle name="Output 2 2 3 2 10 4 3" xfId="22753" xr:uid="{188648A1-074F-4890-9D99-9CDD45922BFC}"/>
    <cellStyle name="Output 2 2 3 2 10 5" xfId="22754" xr:uid="{818782AD-3D8F-45E0-B060-380B409D6718}"/>
    <cellStyle name="Output 2 2 3 2 10 5 2" xfId="22755" xr:uid="{ACD9E4FB-DE81-4712-BE0C-44090D8F8EB3}"/>
    <cellStyle name="Output 2 2 3 2 10 5 3" xfId="22756" xr:uid="{E50557A4-4001-449A-BFFD-2AC81E90F3E0}"/>
    <cellStyle name="Output 2 2 3 2 10 6" xfId="22757" xr:uid="{4055698B-003B-4107-8058-73C66219A8C2}"/>
    <cellStyle name="Output 2 2 3 2 10 6 2" xfId="22758" xr:uid="{C69768E8-E445-4267-9F54-E270EBB48570}"/>
    <cellStyle name="Output 2 2 3 2 10 6 3" xfId="22759" xr:uid="{1EB5FD59-EEAB-42C2-9BAC-A795BBEB43E1}"/>
    <cellStyle name="Output 2 2 3 2 10 7" xfId="22760" xr:uid="{4F32E289-462F-4706-9617-E5467BF98D5E}"/>
    <cellStyle name="Output 2 2 3 2 10 8" xfId="22761" xr:uid="{878408F1-768D-4F2A-B40B-A948699DFBF2}"/>
    <cellStyle name="Output 2 2 3 2 11" xfId="22762" xr:uid="{DFB1A149-69C3-4BF8-9D91-7AD0C31C546B}"/>
    <cellStyle name="Output 2 2 3 2 11 2" xfId="22763" xr:uid="{27F01BA3-5CC1-4178-8C63-619E6A2792C0}"/>
    <cellStyle name="Output 2 2 3 2 11 2 2" xfId="22764" xr:uid="{AF5D71F1-3B7E-4A73-9EBF-2C3558879A7B}"/>
    <cellStyle name="Output 2 2 3 2 11 2 3" xfId="22765" xr:uid="{E03909FF-3164-4ECE-B091-87ADAFBC64AE}"/>
    <cellStyle name="Output 2 2 3 2 11 3" xfId="22766" xr:uid="{4E280CE3-D9CE-434B-AC68-8D0DCE2270F9}"/>
    <cellStyle name="Output 2 2 3 2 11 3 2" xfId="22767" xr:uid="{1140C8C3-EB21-47EF-A8C9-A91AFD20526B}"/>
    <cellStyle name="Output 2 2 3 2 11 3 3" xfId="22768" xr:uid="{7B696859-AFD3-479F-A6D2-E33D3C52D6B3}"/>
    <cellStyle name="Output 2 2 3 2 11 4" xfId="22769" xr:uid="{22EB8226-12CE-4760-BE90-83CF7FCF3B47}"/>
    <cellStyle name="Output 2 2 3 2 11 4 2" xfId="22770" xr:uid="{7AFFF6F5-48D5-4297-BA3E-09602074CB96}"/>
    <cellStyle name="Output 2 2 3 2 11 4 3" xfId="22771" xr:uid="{98255A5C-14A5-4352-9A37-DD0BF2A1346D}"/>
    <cellStyle name="Output 2 2 3 2 11 5" xfId="22772" xr:uid="{EB1F68EA-43E1-4619-BD49-5FEF47F92E5C}"/>
    <cellStyle name="Output 2 2 3 2 11 5 2" xfId="22773" xr:uid="{49910C49-E84B-4018-8138-A419810B72FE}"/>
    <cellStyle name="Output 2 2 3 2 11 5 3" xfId="22774" xr:uid="{F9FD613F-102E-42D5-A15B-D93F5F597386}"/>
    <cellStyle name="Output 2 2 3 2 11 6" xfId="22775" xr:uid="{0F9CC9EF-0CA2-4241-9578-61DE702E9FC1}"/>
    <cellStyle name="Output 2 2 3 2 11 6 2" xfId="22776" xr:uid="{EEEC517F-D87D-43BF-9926-6BCB623A6626}"/>
    <cellStyle name="Output 2 2 3 2 11 6 3" xfId="22777" xr:uid="{5EDF89A0-F1BD-4C35-B221-AD56034D892F}"/>
    <cellStyle name="Output 2 2 3 2 11 7" xfId="22778" xr:uid="{60FA7292-79F7-4BC7-84C3-CCA0C42FEEB7}"/>
    <cellStyle name="Output 2 2 3 2 11 8" xfId="22779" xr:uid="{8913BB87-1CBD-4CC6-888D-62829F2B2616}"/>
    <cellStyle name="Output 2 2 3 2 12" xfId="22780" xr:uid="{E4024B86-5C77-4B5A-BC05-8B139B271B8D}"/>
    <cellStyle name="Output 2 2 3 2 12 2" xfId="22781" xr:uid="{15F0E663-7552-457B-B2D5-F4808523A664}"/>
    <cellStyle name="Output 2 2 3 2 12 2 2" xfId="22782" xr:uid="{49542240-C279-4022-9D9C-067C01335C80}"/>
    <cellStyle name="Output 2 2 3 2 12 2 3" xfId="22783" xr:uid="{F8F0FA07-F712-43C5-A6DE-6D9CBA6F3DEB}"/>
    <cellStyle name="Output 2 2 3 2 12 3" xfId="22784" xr:uid="{67CB4E57-2A81-4631-A55C-A3CD233755F6}"/>
    <cellStyle name="Output 2 2 3 2 12 3 2" xfId="22785" xr:uid="{A9EE8B77-F4F2-4986-9731-B6FB98A2FE39}"/>
    <cellStyle name="Output 2 2 3 2 12 3 3" xfId="22786" xr:uid="{D66A1E47-5D77-4D85-8509-F706A1A0F9FF}"/>
    <cellStyle name="Output 2 2 3 2 12 4" xfId="22787" xr:uid="{1796CD0F-0809-439D-8992-BFB5F378E9B9}"/>
    <cellStyle name="Output 2 2 3 2 12 4 2" xfId="22788" xr:uid="{C99D5516-2475-477D-84B0-A6A812FC758A}"/>
    <cellStyle name="Output 2 2 3 2 12 4 3" xfId="22789" xr:uid="{B0ABB3D4-92A8-4328-B249-07AE58D209BD}"/>
    <cellStyle name="Output 2 2 3 2 12 5" xfId="22790" xr:uid="{47979F3C-C81A-4233-8422-B15257D9F1F3}"/>
    <cellStyle name="Output 2 2 3 2 12 5 2" xfId="22791" xr:uid="{6C045BA1-4E5F-41A3-9518-9BB029ABBE14}"/>
    <cellStyle name="Output 2 2 3 2 12 5 3" xfId="22792" xr:uid="{15BC5506-CF00-429C-BDC4-4BE9B0916728}"/>
    <cellStyle name="Output 2 2 3 2 12 6" xfId="22793" xr:uid="{F8362E8E-0AF2-4746-8671-7AAA60AAC0E2}"/>
    <cellStyle name="Output 2 2 3 2 12 6 2" xfId="22794" xr:uid="{B53E498D-4475-4941-8411-4FA03719D578}"/>
    <cellStyle name="Output 2 2 3 2 12 6 3" xfId="22795" xr:uid="{272F865C-68C5-4F98-8797-F40D1D985290}"/>
    <cellStyle name="Output 2 2 3 2 12 7" xfId="22796" xr:uid="{8674990C-BBFD-42F6-85D8-D559E7B0D288}"/>
    <cellStyle name="Output 2 2 3 2 12 8" xfId="22797" xr:uid="{B0A792E5-8020-402C-974A-542A19C06F92}"/>
    <cellStyle name="Output 2 2 3 2 13" xfId="22798" xr:uid="{124A467A-ACF7-4A36-8521-EF6F23715AAB}"/>
    <cellStyle name="Output 2 2 3 2 13 2" xfId="22799" xr:uid="{0DAE2465-DA21-4684-B3CB-917D5B388CD6}"/>
    <cellStyle name="Output 2 2 3 2 13 2 2" xfId="22800" xr:uid="{4060898A-1FE0-48D4-8BA7-7FA361A7DEEC}"/>
    <cellStyle name="Output 2 2 3 2 13 2 3" xfId="22801" xr:uid="{2050B0BD-D494-48A1-B801-25183F1C8488}"/>
    <cellStyle name="Output 2 2 3 2 13 3" xfId="22802" xr:uid="{ECEE32F0-7AB2-476B-AAAD-DE1553CE50BC}"/>
    <cellStyle name="Output 2 2 3 2 13 3 2" xfId="22803" xr:uid="{7D1A8B02-3453-470E-8328-347E8EFA3AAC}"/>
    <cellStyle name="Output 2 2 3 2 13 3 3" xfId="22804" xr:uid="{ED931C2B-6059-42E7-A99E-6B80BD390C3C}"/>
    <cellStyle name="Output 2 2 3 2 13 4" xfId="22805" xr:uid="{9ADA2864-35D4-4939-90B5-8E659B99EA2E}"/>
    <cellStyle name="Output 2 2 3 2 13 4 2" xfId="22806" xr:uid="{29E3107B-A89D-4415-A22B-8A3976376270}"/>
    <cellStyle name="Output 2 2 3 2 13 4 3" xfId="22807" xr:uid="{4D8A0CF6-367B-4F22-B6FB-994F9F6C70E2}"/>
    <cellStyle name="Output 2 2 3 2 13 5" xfId="22808" xr:uid="{699ED5B6-ED63-4416-8789-4495E58C3E8D}"/>
    <cellStyle name="Output 2 2 3 2 13 5 2" xfId="22809" xr:uid="{4C799E69-A030-4D44-906C-E285A677A17B}"/>
    <cellStyle name="Output 2 2 3 2 13 5 3" xfId="22810" xr:uid="{AF17D226-E5FE-43ED-A8CC-5EF437D5D468}"/>
    <cellStyle name="Output 2 2 3 2 13 6" xfId="22811" xr:uid="{C44D4F4F-23E0-46F0-BE77-4A33785CCE97}"/>
    <cellStyle name="Output 2 2 3 2 13 6 2" xfId="22812" xr:uid="{4E64C8E2-E327-41E8-BCEB-6A71D768DFB8}"/>
    <cellStyle name="Output 2 2 3 2 13 6 3" xfId="22813" xr:uid="{9905014C-00C6-4D1D-AB8C-03F63C113769}"/>
    <cellStyle name="Output 2 2 3 2 13 7" xfId="22814" xr:uid="{3860FBF5-BBBE-44E3-8967-7DBB845F7A85}"/>
    <cellStyle name="Output 2 2 3 2 13 8" xfId="22815" xr:uid="{3A5BB57B-325B-44C1-AE41-D62DECDF3C46}"/>
    <cellStyle name="Output 2 2 3 2 14" xfId="22816" xr:uid="{21F5BDCE-5923-4661-A97D-A282CD38A11F}"/>
    <cellStyle name="Output 2 2 3 2 14 2" xfId="22817" xr:uid="{ECE68D59-D9D8-45D1-A119-919D41FA1F20}"/>
    <cellStyle name="Output 2 2 3 2 14 2 2" xfId="22818" xr:uid="{0BD43EEF-F555-4E65-BDC2-3A08E9A185EA}"/>
    <cellStyle name="Output 2 2 3 2 14 2 3" xfId="22819" xr:uid="{CF2AACD0-283E-4CF4-9C93-18BFE9367914}"/>
    <cellStyle name="Output 2 2 3 2 14 3" xfId="22820" xr:uid="{1257D224-F7BA-457F-B300-6111037E8CD6}"/>
    <cellStyle name="Output 2 2 3 2 14 3 2" xfId="22821" xr:uid="{1DB4C815-7947-4A0D-83CA-A9ABF7EB7E16}"/>
    <cellStyle name="Output 2 2 3 2 14 3 3" xfId="22822" xr:uid="{FD2E9760-9451-46F1-9B87-C7FD721DB89D}"/>
    <cellStyle name="Output 2 2 3 2 14 4" xfId="22823" xr:uid="{202F3914-7689-4840-B93D-DAEE13DD5511}"/>
    <cellStyle name="Output 2 2 3 2 14 4 2" xfId="22824" xr:uid="{471ED269-C99E-46E3-83D1-F4EED705008C}"/>
    <cellStyle name="Output 2 2 3 2 14 4 3" xfId="22825" xr:uid="{76C09474-8063-49D5-B2C3-31113B83A2ED}"/>
    <cellStyle name="Output 2 2 3 2 14 5" xfId="22826" xr:uid="{A6339A36-0045-4E08-919D-3DC104F09B96}"/>
    <cellStyle name="Output 2 2 3 2 14 5 2" xfId="22827" xr:uid="{E9A08093-4CE0-4170-920C-98E25259D912}"/>
    <cellStyle name="Output 2 2 3 2 14 5 3" xfId="22828" xr:uid="{5EE605FF-F80B-491F-A090-88A0BB45F4F9}"/>
    <cellStyle name="Output 2 2 3 2 14 6" xfId="22829" xr:uid="{CC4FB3B9-D399-478C-BBBE-13C1BF157B13}"/>
    <cellStyle name="Output 2 2 3 2 14 6 2" xfId="22830" xr:uid="{74F03838-9CAB-49AB-B87A-C0C4D36A0454}"/>
    <cellStyle name="Output 2 2 3 2 14 6 3" xfId="22831" xr:uid="{35DF2F4D-770A-4199-BB70-AD2553224674}"/>
    <cellStyle name="Output 2 2 3 2 14 7" xfId="22832" xr:uid="{5D712061-6769-4D36-9E81-8B4949B7B49D}"/>
    <cellStyle name="Output 2 2 3 2 14 8" xfId="22833" xr:uid="{68FFE35F-C8BD-44C9-B334-AC4111EB3637}"/>
    <cellStyle name="Output 2 2 3 2 15" xfId="22834" xr:uid="{2ECA5556-458D-4723-98C5-E6B15C13A8D7}"/>
    <cellStyle name="Output 2 2 3 2 15 2" xfId="22835" xr:uid="{E0172FF5-1828-48B1-B0AF-CCC0D8CB1EC6}"/>
    <cellStyle name="Output 2 2 3 2 15 3" xfId="22836" xr:uid="{EF026BF0-ABE8-49EE-869F-217AF7F29743}"/>
    <cellStyle name="Output 2 2 3 2 16" xfId="22837" xr:uid="{0E826E52-B409-454E-AA91-902EE7CA23DE}"/>
    <cellStyle name="Output 2 2 3 2 16 2" xfId="22838" xr:uid="{7F3B215D-A483-4BD8-B51D-EE3E97E873A5}"/>
    <cellStyle name="Output 2 2 3 2 16 3" xfId="22839" xr:uid="{8CE817EF-B5C8-45EC-911C-6F92864C62B1}"/>
    <cellStyle name="Output 2 2 3 2 17" xfId="22840" xr:uid="{66653C8E-BE4A-4C6F-8973-C2816D7EC4F8}"/>
    <cellStyle name="Output 2 2 3 2 18" xfId="22841" xr:uid="{FA8DA0C5-AA21-4124-8F28-E2AF5837BF76}"/>
    <cellStyle name="Output 2 2 3 2 19" xfId="51705" xr:uid="{9AA1BE22-E04F-4309-8354-FFD9C8DFBE24}"/>
    <cellStyle name="Output 2 2 3 2 2" xfId="22842" xr:uid="{D79C5E22-E393-4BEA-80F2-A2DAC16EC3B2}"/>
    <cellStyle name="Output 2 2 3 2 2 2" xfId="22843" xr:uid="{22B10AE6-A3C7-4A5C-BAD3-1CCB7BFC8A81}"/>
    <cellStyle name="Output 2 2 3 2 2 2 2" xfId="22844" xr:uid="{9EFB3B1D-DF70-40CB-B364-13790B36FEE9}"/>
    <cellStyle name="Output 2 2 3 2 2 2 3" xfId="22845" xr:uid="{8D1848B6-DB0F-4C68-899E-D1BF3B91BDAD}"/>
    <cellStyle name="Output 2 2 3 2 2 3" xfId="22846" xr:uid="{4D308A61-5DE9-4FE4-AB3A-7A72F3E62A93}"/>
    <cellStyle name="Output 2 2 3 2 2 3 2" xfId="22847" xr:uid="{5CD0E4B0-014A-49BF-99F3-27D6F29102F3}"/>
    <cellStyle name="Output 2 2 3 2 2 3 3" xfId="22848" xr:uid="{44773360-308E-4C45-AA8F-2B5F0578A92B}"/>
    <cellStyle name="Output 2 2 3 2 2 4" xfId="22849" xr:uid="{4CA00580-CBF3-4C58-9C7B-3ED94A7B99AD}"/>
    <cellStyle name="Output 2 2 3 2 2 4 2" xfId="22850" xr:uid="{7874C51B-F895-4FF3-91B5-461F3F55A12E}"/>
    <cellStyle name="Output 2 2 3 2 2 4 3" xfId="22851" xr:uid="{94BCC83F-F3C7-4F31-9ECB-DC4C7422D2FD}"/>
    <cellStyle name="Output 2 2 3 2 2 5" xfId="22852" xr:uid="{11936FB2-216B-4A48-AC5B-DE0A45E5CE6C}"/>
    <cellStyle name="Output 2 2 3 2 2 5 2" xfId="22853" xr:uid="{90CB10A8-A00A-406E-9079-509ED0981493}"/>
    <cellStyle name="Output 2 2 3 2 2 5 3" xfId="22854" xr:uid="{08AD7E19-366A-47B9-8A91-348455A82E9B}"/>
    <cellStyle name="Output 2 2 3 2 2 6" xfId="22855" xr:uid="{3E9AD754-E0BF-42E2-9620-3EB8486E4A75}"/>
    <cellStyle name="Output 2 2 3 2 2 6 2" xfId="22856" xr:uid="{8D85A5D1-12B3-4250-B024-07F182F1C549}"/>
    <cellStyle name="Output 2 2 3 2 2 6 3" xfId="22857" xr:uid="{EA3217BE-004A-4DB1-B911-2DCB131890C3}"/>
    <cellStyle name="Output 2 2 3 2 2 7" xfId="22858" xr:uid="{D3EE6980-B095-415B-B322-3BD81C1E9A77}"/>
    <cellStyle name="Output 2 2 3 2 2 8" xfId="22859" xr:uid="{5D222C52-25B5-4FEF-8E6F-340292C569D5}"/>
    <cellStyle name="Output 2 2 3 2 2 9" xfId="22860" xr:uid="{A7D28C98-609F-40A9-A749-900921E79112}"/>
    <cellStyle name="Output 2 2 3 2 3" xfId="22861" xr:uid="{ACE1CD31-20D8-4537-BE60-9986E764F587}"/>
    <cellStyle name="Output 2 2 3 2 3 2" xfId="22862" xr:uid="{7AF7CC19-0D45-492E-B84C-274FD3A78534}"/>
    <cellStyle name="Output 2 2 3 2 3 2 2" xfId="22863" xr:uid="{10D312F1-738A-4EF9-ACC5-C84EBC7BA480}"/>
    <cellStyle name="Output 2 2 3 2 3 2 3" xfId="22864" xr:uid="{C2B4315D-B767-4E21-9FB9-D5CC736F302F}"/>
    <cellStyle name="Output 2 2 3 2 3 3" xfId="22865" xr:uid="{43B753A3-18DA-4157-A9C5-4BC8287FA79F}"/>
    <cellStyle name="Output 2 2 3 2 3 3 2" xfId="22866" xr:uid="{56E72444-96E7-4E6D-ACA6-95205BB9C540}"/>
    <cellStyle name="Output 2 2 3 2 3 3 3" xfId="22867" xr:uid="{F8FBB1EF-7DDE-4593-AE26-8313B93378E6}"/>
    <cellStyle name="Output 2 2 3 2 3 4" xfId="22868" xr:uid="{5D76372E-5738-4BE8-AD6C-A879C877E33A}"/>
    <cellStyle name="Output 2 2 3 2 3 4 2" xfId="22869" xr:uid="{55F0AB17-D61E-47EE-BBDF-92BB19D319E8}"/>
    <cellStyle name="Output 2 2 3 2 3 4 3" xfId="22870" xr:uid="{53674FAD-CBFD-4120-967D-7C1FFA2668B8}"/>
    <cellStyle name="Output 2 2 3 2 3 5" xfId="22871" xr:uid="{AB2AC504-8377-4D6D-B211-9854C7728986}"/>
    <cellStyle name="Output 2 2 3 2 3 5 2" xfId="22872" xr:uid="{2E0B9512-610F-4AC3-A02F-73716CAA8FB3}"/>
    <cellStyle name="Output 2 2 3 2 3 5 3" xfId="22873" xr:uid="{24E620E3-9188-474D-BB7A-4F7310B1F458}"/>
    <cellStyle name="Output 2 2 3 2 3 6" xfId="22874" xr:uid="{A6DBE90A-BA9F-4464-B266-A449AF642606}"/>
    <cellStyle name="Output 2 2 3 2 3 6 2" xfId="22875" xr:uid="{FB27A3DA-93AF-4C58-AB25-7F53FFF370F8}"/>
    <cellStyle name="Output 2 2 3 2 3 6 3" xfId="22876" xr:uid="{CCB2897D-847F-4F54-A4D7-A824D16359D4}"/>
    <cellStyle name="Output 2 2 3 2 3 7" xfId="22877" xr:uid="{9BC8F501-C6FD-4B00-8AAD-B6B736A6AF7B}"/>
    <cellStyle name="Output 2 2 3 2 3 8" xfId="22878" xr:uid="{B52A1530-2954-4D38-BFAC-A61E42930B50}"/>
    <cellStyle name="Output 2 2 3 2 3 9" xfId="22879" xr:uid="{0493297A-1A97-4FF7-88F9-90902D676FE7}"/>
    <cellStyle name="Output 2 2 3 2 4" xfId="22880" xr:uid="{CD2EA32E-BC67-4323-B9A2-F32C57560E11}"/>
    <cellStyle name="Output 2 2 3 2 4 2" xfId="22881" xr:uid="{EA2BEBCE-595C-4C76-A30B-64ED17ACF4D3}"/>
    <cellStyle name="Output 2 2 3 2 4 2 2" xfId="22882" xr:uid="{682D72B0-ED19-4505-B6E8-4609AFB0D5AA}"/>
    <cellStyle name="Output 2 2 3 2 4 2 3" xfId="22883" xr:uid="{7E1D303E-374B-41EE-9B2F-95FFBB3DD751}"/>
    <cellStyle name="Output 2 2 3 2 4 3" xfId="22884" xr:uid="{6A6EC5C5-C663-40B6-9FDD-E9C4AA7BB1CB}"/>
    <cellStyle name="Output 2 2 3 2 4 3 2" xfId="22885" xr:uid="{475A26FE-7057-4463-8F13-504F1E939F75}"/>
    <cellStyle name="Output 2 2 3 2 4 3 3" xfId="22886" xr:uid="{DABFD6F5-DFA6-41BC-947D-B6CA62E3838A}"/>
    <cellStyle name="Output 2 2 3 2 4 4" xfId="22887" xr:uid="{81E60E38-B580-4FF7-AD8E-DF9D8FFE53F5}"/>
    <cellStyle name="Output 2 2 3 2 4 4 2" xfId="22888" xr:uid="{9D49E7BC-9231-4E2D-B550-6879CEAE2863}"/>
    <cellStyle name="Output 2 2 3 2 4 4 3" xfId="22889" xr:uid="{C447FFA9-2261-42C3-8711-1B0887BFE94B}"/>
    <cellStyle name="Output 2 2 3 2 4 5" xfId="22890" xr:uid="{1EC1DEF9-4DCD-4FDC-BE1F-6020AED184A4}"/>
    <cellStyle name="Output 2 2 3 2 4 5 2" xfId="22891" xr:uid="{3E915E2D-A841-495E-A7C5-9A03B2D8CD71}"/>
    <cellStyle name="Output 2 2 3 2 4 5 3" xfId="22892" xr:uid="{11DA997D-4F90-4325-A72F-1F5EEFC197E6}"/>
    <cellStyle name="Output 2 2 3 2 4 6" xfId="22893" xr:uid="{4F8A89B5-FA98-4B73-B56D-3ACA7D0BAD26}"/>
    <cellStyle name="Output 2 2 3 2 4 6 2" xfId="22894" xr:uid="{DAEA8D59-697D-4A1B-AC97-D9E6E37039E8}"/>
    <cellStyle name="Output 2 2 3 2 4 6 3" xfId="22895" xr:uid="{1CD23028-85F3-47CD-8E55-7A7D3485A50E}"/>
    <cellStyle name="Output 2 2 3 2 4 7" xfId="22896" xr:uid="{6FEEC881-94F5-4584-BF82-D77FDB6504A8}"/>
    <cellStyle name="Output 2 2 3 2 4 8" xfId="22897" xr:uid="{D6D5F268-8138-416C-8C70-3D2A2DB84150}"/>
    <cellStyle name="Output 2 2 3 2 4 9" xfId="22898" xr:uid="{87C6A51B-BFE8-4DDD-A30D-5F22BE571BF6}"/>
    <cellStyle name="Output 2 2 3 2 5" xfId="22899" xr:uid="{0D45BF10-E395-41C9-875A-F88B4CCF8D7E}"/>
    <cellStyle name="Output 2 2 3 2 5 2" xfId="22900" xr:uid="{E2804ECF-B260-4EF1-81B2-67A6F1EBB79D}"/>
    <cellStyle name="Output 2 2 3 2 5 2 2" xfId="22901" xr:uid="{467E0525-66D4-4AC4-83C5-3ABFE4F21FCE}"/>
    <cellStyle name="Output 2 2 3 2 5 2 3" xfId="22902" xr:uid="{2A53A767-DE22-41B5-AD47-107D8CDE3076}"/>
    <cellStyle name="Output 2 2 3 2 5 3" xfId="22903" xr:uid="{E5C3439E-E0A1-4586-B1BC-27DD172E131A}"/>
    <cellStyle name="Output 2 2 3 2 5 3 2" xfId="22904" xr:uid="{C7300CF4-D7FB-4389-99FC-659894E25C76}"/>
    <cellStyle name="Output 2 2 3 2 5 3 3" xfId="22905" xr:uid="{F3665033-24BA-493D-BA95-388B01F20B1E}"/>
    <cellStyle name="Output 2 2 3 2 5 4" xfId="22906" xr:uid="{B837C903-A3A2-4528-93FC-4EFC6728846D}"/>
    <cellStyle name="Output 2 2 3 2 5 4 2" xfId="22907" xr:uid="{FC6355FC-E925-43F2-8C07-69364943C418}"/>
    <cellStyle name="Output 2 2 3 2 5 4 3" xfId="22908" xr:uid="{18F1271E-9A04-496F-B8EE-4356B2A32594}"/>
    <cellStyle name="Output 2 2 3 2 5 5" xfId="22909" xr:uid="{6718DE05-84CB-4D90-B478-D5F6F1F3AD05}"/>
    <cellStyle name="Output 2 2 3 2 5 5 2" xfId="22910" xr:uid="{67CDDA82-4F4C-452C-ADFF-3FDF255A78CA}"/>
    <cellStyle name="Output 2 2 3 2 5 5 3" xfId="22911" xr:uid="{AA004A66-D660-40FD-B575-E6D6F797188E}"/>
    <cellStyle name="Output 2 2 3 2 5 6" xfId="22912" xr:uid="{81EBD212-EC37-4E85-8F69-C08CAA1D77FD}"/>
    <cellStyle name="Output 2 2 3 2 5 6 2" xfId="22913" xr:uid="{F482A1A7-264A-4D3A-861D-2CD14674A700}"/>
    <cellStyle name="Output 2 2 3 2 5 6 3" xfId="22914" xr:uid="{2B8CE919-DDB2-4056-8801-65F378D7A846}"/>
    <cellStyle name="Output 2 2 3 2 5 7" xfId="22915" xr:uid="{E9A5073D-312A-486A-8567-5D446F22067E}"/>
    <cellStyle name="Output 2 2 3 2 5 8" xfId="22916" xr:uid="{5C48E84A-414D-45A4-9631-2386C9D03C8D}"/>
    <cellStyle name="Output 2 2 3 2 5 9" xfId="22917" xr:uid="{FA214D55-0396-4DEE-A6B6-186D88990A12}"/>
    <cellStyle name="Output 2 2 3 2 6" xfId="22918" xr:uid="{70FD1622-BF25-4292-BA5F-166558A94B5C}"/>
    <cellStyle name="Output 2 2 3 2 6 2" xfId="22919" xr:uid="{58CAD11B-E54B-4C4B-8029-B6FDD919FDB8}"/>
    <cellStyle name="Output 2 2 3 2 6 2 2" xfId="22920" xr:uid="{300621BB-D846-444E-9F6D-B163960BC5C4}"/>
    <cellStyle name="Output 2 2 3 2 6 2 3" xfId="22921" xr:uid="{7841322C-BC93-49E7-86C6-0A7420A4BD24}"/>
    <cellStyle name="Output 2 2 3 2 6 3" xfId="22922" xr:uid="{3F8B6252-1CBF-4C4F-867F-1D32284578FD}"/>
    <cellStyle name="Output 2 2 3 2 6 3 2" xfId="22923" xr:uid="{36BBC8F6-9E12-4D3F-A589-3415F0C82B33}"/>
    <cellStyle name="Output 2 2 3 2 6 3 3" xfId="22924" xr:uid="{CA6DE6CE-7A14-490F-BDFC-46517C9F899B}"/>
    <cellStyle name="Output 2 2 3 2 6 4" xfId="22925" xr:uid="{B3662924-AD0E-47F9-ACA9-B4E1C736472B}"/>
    <cellStyle name="Output 2 2 3 2 6 4 2" xfId="22926" xr:uid="{4C49DF32-E5BC-41CD-AAE9-B9B3431617C8}"/>
    <cellStyle name="Output 2 2 3 2 6 4 3" xfId="22927" xr:uid="{DE77117F-0A63-40CF-9EA1-E0C419F7D648}"/>
    <cellStyle name="Output 2 2 3 2 6 5" xfId="22928" xr:uid="{3F927965-A75B-4CCB-B7CE-9B5985D9D3A7}"/>
    <cellStyle name="Output 2 2 3 2 6 5 2" xfId="22929" xr:uid="{524719D8-D120-4462-BD78-D06E0B29ECBF}"/>
    <cellStyle name="Output 2 2 3 2 6 5 3" xfId="22930" xr:uid="{FF4C7370-6A74-4CBE-B53F-4999B13D0C2A}"/>
    <cellStyle name="Output 2 2 3 2 6 6" xfId="22931" xr:uid="{DC2AC014-7EF7-4B3E-A6A3-D7B0615186EA}"/>
    <cellStyle name="Output 2 2 3 2 6 6 2" xfId="22932" xr:uid="{A10CF784-9D36-448E-AD9D-97031942C0B4}"/>
    <cellStyle name="Output 2 2 3 2 6 6 3" xfId="22933" xr:uid="{C90B34AB-1794-42A5-9361-31E1FFE6AC66}"/>
    <cellStyle name="Output 2 2 3 2 6 7" xfId="22934" xr:uid="{ADD9E61C-D2FE-4858-AEFD-A7CA9D90CDF3}"/>
    <cellStyle name="Output 2 2 3 2 6 8" xfId="22935" xr:uid="{E34ED25D-F151-464A-9BF6-D13FFEC6D410}"/>
    <cellStyle name="Output 2 2 3 2 6 9" xfId="22936" xr:uid="{D5EC511E-EB4A-4140-8FD8-50CAF5EDC010}"/>
    <cellStyle name="Output 2 2 3 2 7" xfId="22937" xr:uid="{846F494D-3798-4376-979C-B99B9F9FD6CB}"/>
    <cellStyle name="Output 2 2 3 2 7 2" xfId="22938" xr:uid="{6F8B6CCA-1453-4506-B94E-EC230FC3947E}"/>
    <cellStyle name="Output 2 2 3 2 7 2 2" xfId="22939" xr:uid="{EA37351D-A28C-411D-B550-04E5CECFBCB6}"/>
    <cellStyle name="Output 2 2 3 2 7 2 3" xfId="22940" xr:uid="{0AF418AF-8278-4ED0-9811-BBA89347D30A}"/>
    <cellStyle name="Output 2 2 3 2 7 3" xfId="22941" xr:uid="{C0660B2A-8594-44CF-90EE-D47CD209F903}"/>
    <cellStyle name="Output 2 2 3 2 7 3 2" xfId="22942" xr:uid="{5CCDF9E9-2DF8-41B4-BE82-F3AE221EBE17}"/>
    <cellStyle name="Output 2 2 3 2 7 3 3" xfId="22943" xr:uid="{4C80241B-8CFF-4F0A-AF0B-DD61CE208697}"/>
    <cellStyle name="Output 2 2 3 2 7 4" xfId="22944" xr:uid="{B84A7ED6-B07C-4FF7-B0B0-9E97D1A77605}"/>
    <cellStyle name="Output 2 2 3 2 7 4 2" xfId="22945" xr:uid="{26431DCD-DE6F-4823-9649-96084FF330C8}"/>
    <cellStyle name="Output 2 2 3 2 7 4 3" xfId="22946" xr:uid="{EB3CDACE-12BC-425A-8BBC-B7EBD8F54F4B}"/>
    <cellStyle name="Output 2 2 3 2 7 5" xfId="22947" xr:uid="{AF087762-BB8A-4B88-BF21-073DD4758F1B}"/>
    <cellStyle name="Output 2 2 3 2 7 5 2" xfId="22948" xr:uid="{68DC7258-20CC-4C2E-8F03-286B635606C8}"/>
    <cellStyle name="Output 2 2 3 2 7 5 3" xfId="22949" xr:uid="{0494629B-78AC-4E5F-99A6-A400F3899A8B}"/>
    <cellStyle name="Output 2 2 3 2 7 6" xfId="22950" xr:uid="{8D151613-DFD1-436F-A3C0-E68847BE97EA}"/>
    <cellStyle name="Output 2 2 3 2 7 6 2" xfId="22951" xr:uid="{03BEE7BD-CAE7-43B1-8130-77B103639F18}"/>
    <cellStyle name="Output 2 2 3 2 7 6 3" xfId="22952" xr:uid="{B0334CAA-76FC-4664-A62A-954821291041}"/>
    <cellStyle name="Output 2 2 3 2 7 7" xfId="22953" xr:uid="{3F26DA54-F7FF-4FB4-9E84-56D2D2F251D1}"/>
    <cellStyle name="Output 2 2 3 2 7 8" xfId="22954" xr:uid="{6EAD28FB-52D9-41B6-A122-37885903BF3C}"/>
    <cellStyle name="Output 2 2 3 2 7 9" xfId="22955" xr:uid="{CE211EEE-A023-4B8D-80C3-56A766E4A3F1}"/>
    <cellStyle name="Output 2 2 3 2 8" xfId="22956" xr:uid="{1398DDE8-7ACB-4F37-A708-0740BBB68C96}"/>
    <cellStyle name="Output 2 2 3 2 8 2" xfId="22957" xr:uid="{AF9C085F-65E3-4277-B761-6644AE1432EF}"/>
    <cellStyle name="Output 2 2 3 2 8 2 2" xfId="22958" xr:uid="{ACB1203E-B15D-4298-B0BC-2F788C327AD9}"/>
    <cellStyle name="Output 2 2 3 2 8 2 3" xfId="22959" xr:uid="{AE828B58-5086-4148-92F9-A5CF01E7E3CB}"/>
    <cellStyle name="Output 2 2 3 2 8 3" xfId="22960" xr:uid="{6634A992-F8CB-49EE-986B-187789B97E94}"/>
    <cellStyle name="Output 2 2 3 2 8 3 2" xfId="22961" xr:uid="{E3A15BBA-32FF-4884-9E4C-FAEE65789E4D}"/>
    <cellStyle name="Output 2 2 3 2 8 3 3" xfId="22962" xr:uid="{B629804F-4B6D-410F-A7EE-C56F7084D8F5}"/>
    <cellStyle name="Output 2 2 3 2 8 4" xfId="22963" xr:uid="{428D23BB-8CDA-4981-BF38-1965B63A4005}"/>
    <cellStyle name="Output 2 2 3 2 8 4 2" xfId="22964" xr:uid="{7126957F-49DD-4A9D-9769-EC606A8CEC9D}"/>
    <cellStyle name="Output 2 2 3 2 8 4 3" xfId="22965" xr:uid="{E88EAB03-8778-4D80-A2E1-E6659CDC8409}"/>
    <cellStyle name="Output 2 2 3 2 8 5" xfId="22966" xr:uid="{9AA7AF4E-7AFD-460B-B75E-E2BAF9354049}"/>
    <cellStyle name="Output 2 2 3 2 8 5 2" xfId="22967" xr:uid="{D1497F50-FC34-4FD0-91DE-8757745B4AC7}"/>
    <cellStyle name="Output 2 2 3 2 8 5 3" xfId="22968" xr:uid="{20D86BFA-5B49-4C79-8B80-0B9B536F9EA4}"/>
    <cellStyle name="Output 2 2 3 2 8 6" xfId="22969" xr:uid="{EC6C2B29-15B9-4289-8623-5832C22B1B1C}"/>
    <cellStyle name="Output 2 2 3 2 8 6 2" xfId="22970" xr:uid="{100527FB-3051-4077-8AC8-6A75C29EF8CB}"/>
    <cellStyle name="Output 2 2 3 2 8 6 3" xfId="22971" xr:uid="{112CFCAD-69FF-49A1-981E-9829F9486BEA}"/>
    <cellStyle name="Output 2 2 3 2 8 7" xfId="22972" xr:uid="{2F74BC7C-F474-474E-9496-688B50C025AD}"/>
    <cellStyle name="Output 2 2 3 2 8 8" xfId="22973" xr:uid="{613FD3CA-8117-4A70-960E-02E8426B1E3F}"/>
    <cellStyle name="Output 2 2 3 2 8 9" xfId="22974" xr:uid="{2510A42A-DA59-45EC-8F10-74B6F16E96B2}"/>
    <cellStyle name="Output 2 2 3 2 9" xfId="22975" xr:uid="{AB80FD68-4C3E-4292-9A4F-D1B9B874E23A}"/>
    <cellStyle name="Output 2 2 3 2 9 2" xfId="22976" xr:uid="{D5699296-0D55-43B9-88F2-DC0D99EEE4D3}"/>
    <cellStyle name="Output 2 2 3 2 9 2 2" xfId="22977" xr:uid="{863BBBA5-8767-45F2-99A3-2BAD47CDD9AA}"/>
    <cellStyle name="Output 2 2 3 2 9 2 3" xfId="22978" xr:uid="{7E511F14-E8F2-491A-9AA2-6BDD183E7619}"/>
    <cellStyle name="Output 2 2 3 2 9 3" xfId="22979" xr:uid="{6605FC2B-7449-470C-8309-8623B2931071}"/>
    <cellStyle name="Output 2 2 3 2 9 3 2" xfId="22980" xr:uid="{8F61FB0B-C3CC-42EC-B002-1399ACD4AF7C}"/>
    <cellStyle name="Output 2 2 3 2 9 3 3" xfId="22981" xr:uid="{1EC90510-EDA5-4313-8501-A69FA64A9961}"/>
    <cellStyle name="Output 2 2 3 2 9 4" xfId="22982" xr:uid="{2F851697-6888-4699-9FA2-B0483AA926BE}"/>
    <cellStyle name="Output 2 2 3 2 9 4 2" xfId="22983" xr:uid="{05968630-8745-4685-B184-0149C2CBB517}"/>
    <cellStyle name="Output 2 2 3 2 9 4 3" xfId="22984" xr:uid="{BAFC9651-74A9-4E27-973C-4EE8EE12CD17}"/>
    <cellStyle name="Output 2 2 3 2 9 5" xfId="22985" xr:uid="{631EC305-3181-464D-87B8-8F86468BF423}"/>
    <cellStyle name="Output 2 2 3 2 9 5 2" xfId="22986" xr:uid="{E7B995F3-45A8-4BBA-9AD7-C3835C491255}"/>
    <cellStyle name="Output 2 2 3 2 9 5 3" xfId="22987" xr:uid="{3F24DBF1-6FC9-44EF-902C-C28E3A347FD6}"/>
    <cellStyle name="Output 2 2 3 2 9 6" xfId="22988" xr:uid="{1BE50540-4AB6-4F85-BB87-1BCF6D4D8EEE}"/>
    <cellStyle name="Output 2 2 3 2 9 6 2" xfId="22989" xr:uid="{97585890-6F37-4CC6-9C67-3CA8F5B31B34}"/>
    <cellStyle name="Output 2 2 3 2 9 6 3" xfId="22990" xr:uid="{0E186682-D42B-4B20-8F47-2AE1B62AA9CC}"/>
    <cellStyle name="Output 2 2 3 2 9 7" xfId="22991" xr:uid="{6F84955F-AA9B-487D-B9DA-E2DC981BF0E6}"/>
    <cellStyle name="Output 2 2 3 2 9 8" xfId="22992" xr:uid="{756F91AD-4438-4566-9FDC-687681D02A3C}"/>
    <cellStyle name="Output 2 2 3 20" xfId="22993" xr:uid="{33D52DE6-7FAE-43DA-8191-A0FDD44A536C}"/>
    <cellStyle name="Output 2 2 3 21" xfId="22994" xr:uid="{875D4059-27AC-48C2-B42F-52F23677FE42}"/>
    <cellStyle name="Output 2 2 3 22" xfId="51704" xr:uid="{7565AC87-1349-4FBC-9BFB-2C74675AD466}"/>
    <cellStyle name="Output 2 2 3 3" xfId="22995" xr:uid="{6738EF7C-7DC4-462E-A333-47B6418D7903}"/>
    <cellStyle name="Output 2 2 3 3 10" xfId="22996" xr:uid="{0FCDE2C7-B348-48C9-B273-1287A6477EDA}"/>
    <cellStyle name="Output 2 2 3 3 10 2" xfId="22997" xr:uid="{46D9D80E-00A3-49E6-A399-BC83B3405771}"/>
    <cellStyle name="Output 2 2 3 3 10 2 2" xfId="22998" xr:uid="{3FB113B8-7153-47DA-88C1-33A6D0EB24C9}"/>
    <cellStyle name="Output 2 2 3 3 10 2 3" xfId="22999" xr:uid="{3AFC8BC6-4EF9-4374-81B5-D79EF7890380}"/>
    <cellStyle name="Output 2 2 3 3 10 3" xfId="23000" xr:uid="{E1855DE6-B1AE-4604-8BE0-4D1FF1425911}"/>
    <cellStyle name="Output 2 2 3 3 10 3 2" xfId="23001" xr:uid="{D1CA9C83-21F6-40A8-8400-BA04D85E0D2B}"/>
    <cellStyle name="Output 2 2 3 3 10 3 3" xfId="23002" xr:uid="{C0D06FCC-2CF4-4FE2-AAC6-1212342AB0DB}"/>
    <cellStyle name="Output 2 2 3 3 10 4" xfId="23003" xr:uid="{D29C5147-1308-43D1-A122-79CE3FD10663}"/>
    <cellStyle name="Output 2 2 3 3 10 4 2" xfId="23004" xr:uid="{F0FE6D38-FD9B-445E-BFCF-5DF412721BA8}"/>
    <cellStyle name="Output 2 2 3 3 10 4 3" xfId="23005" xr:uid="{6A0B4631-FFB8-4E44-8E3E-3B1FE0FF8B97}"/>
    <cellStyle name="Output 2 2 3 3 10 5" xfId="23006" xr:uid="{53890F35-C827-4255-ABB3-F0FC9025B6B6}"/>
    <cellStyle name="Output 2 2 3 3 10 5 2" xfId="23007" xr:uid="{796A4982-FFC9-41AA-B49D-8BFAE9106319}"/>
    <cellStyle name="Output 2 2 3 3 10 5 3" xfId="23008" xr:uid="{93027B63-152B-4D62-B76E-ABB23A9E3F43}"/>
    <cellStyle name="Output 2 2 3 3 10 6" xfId="23009" xr:uid="{63AA0156-725E-438D-978D-9582CD91723F}"/>
    <cellStyle name="Output 2 2 3 3 10 6 2" xfId="23010" xr:uid="{62A8ECC6-A9D9-4F10-AE3F-74A008914109}"/>
    <cellStyle name="Output 2 2 3 3 10 6 3" xfId="23011" xr:uid="{B7E99305-C66F-43CE-8522-A4AD619147CE}"/>
    <cellStyle name="Output 2 2 3 3 10 7" xfId="23012" xr:uid="{C80F89B0-7718-41C7-953A-CE43DCE66F3D}"/>
    <cellStyle name="Output 2 2 3 3 10 8" xfId="23013" xr:uid="{AA1ACB19-D998-425C-85F9-5DD61DB2751C}"/>
    <cellStyle name="Output 2 2 3 3 11" xfId="23014" xr:uid="{6E7BA33D-5CD7-446F-829A-BF40F9FB3A68}"/>
    <cellStyle name="Output 2 2 3 3 11 2" xfId="23015" xr:uid="{EAB5E2B5-9808-472F-B219-DECDE71461A5}"/>
    <cellStyle name="Output 2 2 3 3 11 2 2" xfId="23016" xr:uid="{F39B0DDF-6EB0-43A0-B4C7-512229EE9154}"/>
    <cellStyle name="Output 2 2 3 3 11 2 3" xfId="23017" xr:uid="{A064B0F4-7B6B-494A-AFC3-41E08FAE0E81}"/>
    <cellStyle name="Output 2 2 3 3 11 3" xfId="23018" xr:uid="{8863719C-F433-4FF9-A485-5C75C3009D13}"/>
    <cellStyle name="Output 2 2 3 3 11 3 2" xfId="23019" xr:uid="{9CCE8A78-A816-4A20-818A-9FDD186BD988}"/>
    <cellStyle name="Output 2 2 3 3 11 3 3" xfId="23020" xr:uid="{2A9A9151-B1B8-49EF-A618-99205ED7264E}"/>
    <cellStyle name="Output 2 2 3 3 11 4" xfId="23021" xr:uid="{DF0F9EAE-E109-4F88-A6B5-9CF172600A87}"/>
    <cellStyle name="Output 2 2 3 3 11 4 2" xfId="23022" xr:uid="{DF31E379-9F48-418E-86DA-C13BC499253B}"/>
    <cellStyle name="Output 2 2 3 3 11 4 3" xfId="23023" xr:uid="{AD91C8D0-EDB5-4F39-A6F6-DACD5B94B7D2}"/>
    <cellStyle name="Output 2 2 3 3 11 5" xfId="23024" xr:uid="{58A8CF41-34A6-4C56-87D1-186B7799AC97}"/>
    <cellStyle name="Output 2 2 3 3 11 5 2" xfId="23025" xr:uid="{560E4848-F205-4B96-911D-DC3BC8B545F3}"/>
    <cellStyle name="Output 2 2 3 3 11 5 3" xfId="23026" xr:uid="{A2BB6B45-8B4C-43D6-AAEA-9EE5F4237E47}"/>
    <cellStyle name="Output 2 2 3 3 11 6" xfId="23027" xr:uid="{06F7D450-5627-4070-9C86-9A2BBF261F4D}"/>
    <cellStyle name="Output 2 2 3 3 11 6 2" xfId="23028" xr:uid="{27D9D8C0-E090-4320-B461-CC22E2EB0CBB}"/>
    <cellStyle name="Output 2 2 3 3 11 6 3" xfId="23029" xr:uid="{83765239-1483-4D3B-A0C8-04576E743ABF}"/>
    <cellStyle name="Output 2 2 3 3 11 7" xfId="23030" xr:uid="{01A1102E-7B89-4736-B9FA-220CD9678347}"/>
    <cellStyle name="Output 2 2 3 3 11 8" xfId="23031" xr:uid="{01E8ED74-8AEF-46AF-ACD9-1D7C807F6A87}"/>
    <cellStyle name="Output 2 2 3 3 12" xfId="23032" xr:uid="{3A57E1A7-873B-49FC-9C53-4486AFB19B14}"/>
    <cellStyle name="Output 2 2 3 3 12 2" xfId="23033" xr:uid="{0BB233E1-06B2-4DAF-9AFA-2E3DE68044EC}"/>
    <cellStyle name="Output 2 2 3 3 12 2 2" xfId="23034" xr:uid="{6DA76A14-FF41-4EE7-9BF2-81A06F23487C}"/>
    <cellStyle name="Output 2 2 3 3 12 2 3" xfId="23035" xr:uid="{CD2AE52A-7AD5-44EB-9BDA-E7D5A566EB77}"/>
    <cellStyle name="Output 2 2 3 3 12 3" xfId="23036" xr:uid="{4BC80E71-3EC9-42A3-831B-F3FA95B0CB86}"/>
    <cellStyle name="Output 2 2 3 3 12 3 2" xfId="23037" xr:uid="{06029077-79B0-44AF-B1DC-5747E78217F2}"/>
    <cellStyle name="Output 2 2 3 3 12 3 3" xfId="23038" xr:uid="{705F8F65-2E7F-4DB3-A19C-4B4C25699522}"/>
    <cellStyle name="Output 2 2 3 3 12 4" xfId="23039" xr:uid="{F2BDC293-10EB-4854-BBB7-D5BFCAA2D3C5}"/>
    <cellStyle name="Output 2 2 3 3 12 4 2" xfId="23040" xr:uid="{10FA34AF-43DC-494F-88E3-427E3D595499}"/>
    <cellStyle name="Output 2 2 3 3 12 4 3" xfId="23041" xr:uid="{D10DCAD2-9197-4717-838C-C4B0FA2C3D25}"/>
    <cellStyle name="Output 2 2 3 3 12 5" xfId="23042" xr:uid="{66A1538B-68DC-48C2-BB2E-C2AB0BCE2584}"/>
    <cellStyle name="Output 2 2 3 3 12 5 2" xfId="23043" xr:uid="{BE18BEEE-0169-4868-9602-BCF91451B9DC}"/>
    <cellStyle name="Output 2 2 3 3 12 5 3" xfId="23044" xr:uid="{29521B41-6ED3-47D8-B5BF-2AF800956BF4}"/>
    <cellStyle name="Output 2 2 3 3 12 6" xfId="23045" xr:uid="{0E4550BA-917D-4748-AF39-74E8067BAFC8}"/>
    <cellStyle name="Output 2 2 3 3 12 6 2" xfId="23046" xr:uid="{CF55103B-4B4C-4493-81E1-482F6B24BBBF}"/>
    <cellStyle name="Output 2 2 3 3 12 6 3" xfId="23047" xr:uid="{11C6A5A0-85C6-470E-B97B-A9755342CBDA}"/>
    <cellStyle name="Output 2 2 3 3 12 7" xfId="23048" xr:uid="{63501E0D-AE87-4049-A350-4BADF293DB1F}"/>
    <cellStyle name="Output 2 2 3 3 12 8" xfId="23049" xr:uid="{D9CBA405-BB9C-4D02-A982-DE263F760858}"/>
    <cellStyle name="Output 2 2 3 3 13" xfId="23050" xr:uid="{C5DB0005-EAE0-4037-9455-B69915FEF3AB}"/>
    <cellStyle name="Output 2 2 3 3 13 2" xfId="23051" xr:uid="{D1916685-8766-40C7-ABED-C0BEC5FB1394}"/>
    <cellStyle name="Output 2 2 3 3 13 2 2" xfId="23052" xr:uid="{18DD6475-D30C-4EFC-81D0-D295837B1360}"/>
    <cellStyle name="Output 2 2 3 3 13 2 3" xfId="23053" xr:uid="{C5FEB57E-00C2-4F67-8912-74CE266755C7}"/>
    <cellStyle name="Output 2 2 3 3 13 3" xfId="23054" xr:uid="{D7C889F1-47AD-432E-988C-8BC0626741AC}"/>
    <cellStyle name="Output 2 2 3 3 13 3 2" xfId="23055" xr:uid="{4D13CAA3-F24A-48F6-AB89-006706AA4509}"/>
    <cellStyle name="Output 2 2 3 3 13 3 3" xfId="23056" xr:uid="{16035FDB-CA1B-4B75-8D3F-FD95699F640E}"/>
    <cellStyle name="Output 2 2 3 3 13 4" xfId="23057" xr:uid="{8797BE92-8FB2-4422-AAA6-C9FF3198DD66}"/>
    <cellStyle name="Output 2 2 3 3 13 4 2" xfId="23058" xr:uid="{EF999908-DC62-417C-BF9D-2AEBA69FD2FA}"/>
    <cellStyle name="Output 2 2 3 3 13 4 3" xfId="23059" xr:uid="{AD1D6737-8884-4906-A6DB-03A9153B8E13}"/>
    <cellStyle name="Output 2 2 3 3 13 5" xfId="23060" xr:uid="{4E3B0B65-8C1C-458A-94E4-30533AF57F93}"/>
    <cellStyle name="Output 2 2 3 3 13 5 2" xfId="23061" xr:uid="{12CC5DF7-5251-4D35-8EB8-5B538C87AFF8}"/>
    <cellStyle name="Output 2 2 3 3 13 5 3" xfId="23062" xr:uid="{CA028996-956A-408E-9A68-9BC968244B79}"/>
    <cellStyle name="Output 2 2 3 3 13 6" xfId="23063" xr:uid="{4A19391D-1269-4235-92DF-E94165A7E6F5}"/>
    <cellStyle name="Output 2 2 3 3 13 6 2" xfId="23064" xr:uid="{7076480C-742C-44E3-A493-C1000B1E94B4}"/>
    <cellStyle name="Output 2 2 3 3 13 6 3" xfId="23065" xr:uid="{7477DC83-71B2-4D84-88C9-1E9E7A548D6D}"/>
    <cellStyle name="Output 2 2 3 3 13 7" xfId="23066" xr:uid="{011184BC-427B-4A68-AA0F-FFD6C4408310}"/>
    <cellStyle name="Output 2 2 3 3 13 8" xfId="23067" xr:uid="{0E16F675-F06A-463D-8157-63E1BA878740}"/>
    <cellStyle name="Output 2 2 3 3 14" xfId="23068" xr:uid="{9B7CE97C-7D82-49AA-B06F-FC5B1ED15239}"/>
    <cellStyle name="Output 2 2 3 3 14 2" xfId="23069" xr:uid="{602CD3C9-CAC9-43C3-9E02-7C00117C4E6A}"/>
    <cellStyle name="Output 2 2 3 3 14 2 2" xfId="23070" xr:uid="{914108A7-2F12-4BAC-BC5A-3357EA8F9051}"/>
    <cellStyle name="Output 2 2 3 3 14 2 3" xfId="23071" xr:uid="{66EDB6D2-F3C4-4D2B-8733-67EF00F530DB}"/>
    <cellStyle name="Output 2 2 3 3 14 3" xfId="23072" xr:uid="{45934ECA-DB0E-4DB8-8D2D-7631A48478B6}"/>
    <cellStyle name="Output 2 2 3 3 14 3 2" xfId="23073" xr:uid="{42BF83C7-0E30-4FB1-A513-F9A1AEACDBF5}"/>
    <cellStyle name="Output 2 2 3 3 14 3 3" xfId="23074" xr:uid="{E5CBD719-F6CE-4045-97A5-CDEE3CC37E12}"/>
    <cellStyle name="Output 2 2 3 3 14 4" xfId="23075" xr:uid="{E5A0C01F-F243-4372-8947-39C1F0AB0684}"/>
    <cellStyle name="Output 2 2 3 3 14 4 2" xfId="23076" xr:uid="{35CD54B0-F422-4F71-9646-8C0C207FF279}"/>
    <cellStyle name="Output 2 2 3 3 14 4 3" xfId="23077" xr:uid="{B8FF6FF2-C13D-4743-9FD7-65E78E2FED8E}"/>
    <cellStyle name="Output 2 2 3 3 14 5" xfId="23078" xr:uid="{FD1DD271-A0BF-4927-9CF5-0CB817C4ADEC}"/>
    <cellStyle name="Output 2 2 3 3 14 5 2" xfId="23079" xr:uid="{4A20E472-F79E-4AA0-8CB2-C6E288414FA4}"/>
    <cellStyle name="Output 2 2 3 3 14 5 3" xfId="23080" xr:uid="{5A945632-104D-4656-B61B-A866FD04C6B5}"/>
    <cellStyle name="Output 2 2 3 3 14 6" xfId="23081" xr:uid="{915FD40B-4BCB-4502-B84A-D829AC924CAE}"/>
    <cellStyle name="Output 2 2 3 3 14 6 2" xfId="23082" xr:uid="{0BC20846-23BC-4C35-BC9C-E18365A92941}"/>
    <cellStyle name="Output 2 2 3 3 14 6 3" xfId="23083" xr:uid="{FD7D11FE-B3B7-46C5-B200-3C98424F39A7}"/>
    <cellStyle name="Output 2 2 3 3 14 7" xfId="23084" xr:uid="{FDB8838E-1137-4908-A547-26971B5C5BAF}"/>
    <cellStyle name="Output 2 2 3 3 14 8" xfId="23085" xr:uid="{E684B5F5-7AD2-4E7F-A68D-86E61D452DB0}"/>
    <cellStyle name="Output 2 2 3 3 15" xfId="23086" xr:uid="{98FFCEBD-B12B-47B4-9E2A-089C5C2650E2}"/>
    <cellStyle name="Output 2 2 3 3 15 2" xfId="23087" xr:uid="{B1A4C78E-F3FD-4252-93C5-62C51877CEE0}"/>
    <cellStyle name="Output 2 2 3 3 15 3" xfId="23088" xr:uid="{C8B60224-3186-4D53-8E66-2283ABCFBBF7}"/>
    <cellStyle name="Output 2 2 3 3 16" xfId="23089" xr:uid="{A666D1D4-6C2E-477B-B960-287DC04B6215}"/>
    <cellStyle name="Output 2 2 3 3 16 2" xfId="23090" xr:uid="{1017F35A-4606-4362-A000-CB90A7053432}"/>
    <cellStyle name="Output 2 2 3 3 16 3" xfId="23091" xr:uid="{994BC220-9E2E-434D-9E3D-91BF9C4F5842}"/>
    <cellStyle name="Output 2 2 3 3 17" xfId="23092" xr:uid="{96D0F349-7CBE-4DBD-9EE8-615FF3CF312B}"/>
    <cellStyle name="Output 2 2 3 3 18" xfId="23093" xr:uid="{80B33D33-6CC6-4AF6-A33E-DB9B584B2DDA}"/>
    <cellStyle name="Output 2 2 3 3 19" xfId="51706" xr:uid="{6C60F4A1-D042-43EE-AFDB-85C74B3A8BB1}"/>
    <cellStyle name="Output 2 2 3 3 2" xfId="23094" xr:uid="{F872FA65-6C82-489D-B9C1-0E0F009624CB}"/>
    <cellStyle name="Output 2 2 3 3 2 2" xfId="23095" xr:uid="{E2EC668E-47D6-41F3-BEDA-51F2F08FD291}"/>
    <cellStyle name="Output 2 2 3 3 2 2 2" xfId="23096" xr:uid="{3CBA5A97-2885-4AEE-A730-19A2F997B5CB}"/>
    <cellStyle name="Output 2 2 3 3 2 2 3" xfId="23097" xr:uid="{77D370C8-D3D0-4296-9A97-6AB94CA0283A}"/>
    <cellStyle name="Output 2 2 3 3 2 3" xfId="23098" xr:uid="{070A58D3-2C4F-4181-BE83-510023F8E4DB}"/>
    <cellStyle name="Output 2 2 3 3 2 3 2" xfId="23099" xr:uid="{DF9AB102-4CCC-4DBF-85B8-4C2D585B1421}"/>
    <cellStyle name="Output 2 2 3 3 2 3 3" xfId="23100" xr:uid="{2716C99C-E1A9-46F1-A0FB-C2C919E28480}"/>
    <cellStyle name="Output 2 2 3 3 2 4" xfId="23101" xr:uid="{440EE844-327A-4511-9B77-7918DBAA990A}"/>
    <cellStyle name="Output 2 2 3 3 2 4 2" xfId="23102" xr:uid="{622E1DE0-3EF5-49E4-B528-27FACF1549CA}"/>
    <cellStyle name="Output 2 2 3 3 2 4 3" xfId="23103" xr:uid="{F62D085F-99DB-4372-9295-9A44161EBCEE}"/>
    <cellStyle name="Output 2 2 3 3 2 5" xfId="23104" xr:uid="{3B37BA8B-D893-434E-AD58-406CB4702460}"/>
    <cellStyle name="Output 2 2 3 3 2 5 2" xfId="23105" xr:uid="{0BB20960-618A-4ACB-8423-F2FD1C7E591C}"/>
    <cellStyle name="Output 2 2 3 3 2 5 3" xfId="23106" xr:uid="{416E8A24-6C62-4F92-AC00-016F7888A04E}"/>
    <cellStyle name="Output 2 2 3 3 2 6" xfId="23107" xr:uid="{D4F96C6C-5D1D-43B1-BF09-754BF74BAACD}"/>
    <cellStyle name="Output 2 2 3 3 2 6 2" xfId="23108" xr:uid="{95B58CB0-4EB1-4901-9A63-FF107DF72484}"/>
    <cellStyle name="Output 2 2 3 3 2 6 3" xfId="23109" xr:uid="{6A247813-3646-4061-AABE-4DF850929404}"/>
    <cellStyle name="Output 2 2 3 3 2 7" xfId="23110" xr:uid="{0F619078-6A5F-4D4F-B551-1FEFAC4AAA42}"/>
    <cellStyle name="Output 2 2 3 3 2 8" xfId="23111" xr:uid="{1844110A-8C91-4942-8089-C587D4730C8F}"/>
    <cellStyle name="Output 2 2 3 3 2 9" xfId="23112" xr:uid="{B7ED8203-F57B-4521-8E12-908703D202CA}"/>
    <cellStyle name="Output 2 2 3 3 3" xfId="23113" xr:uid="{DD765C41-B965-4401-82B5-916D2C1C40EC}"/>
    <cellStyle name="Output 2 2 3 3 3 2" xfId="23114" xr:uid="{637E3CCC-4071-46FE-9775-2552214C7A9B}"/>
    <cellStyle name="Output 2 2 3 3 3 2 2" xfId="23115" xr:uid="{24298459-2A2B-433F-B866-8AC6CE84CD88}"/>
    <cellStyle name="Output 2 2 3 3 3 2 3" xfId="23116" xr:uid="{F2750A43-1451-4EBA-A5F5-6611CF20734B}"/>
    <cellStyle name="Output 2 2 3 3 3 3" xfId="23117" xr:uid="{D4C5D253-3EE7-46EC-8A50-ED95CE2856F2}"/>
    <cellStyle name="Output 2 2 3 3 3 3 2" xfId="23118" xr:uid="{CC21799E-0AB3-46C6-918F-E12F2EF2B361}"/>
    <cellStyle name="Output 2 2 3 3 3 3 3" xfId="23119" xr:uid="{BC77C07B-4165-44DC-8AC8-9AC8834D156E}"/>
    <cellStyle name="Output 2 2 3 3 3 4" xfId="23120" xr:uid="{3F08FED9-F9FC-470F-8A48-21BEBD9E2C92}"/>
    <cellStyle name="Output 2 2 3 3 3 4 2" xfId="23121" xr:uid="{4FDAC459-8D33-4C82-9D88-01D76BFD8B70}"/>
    <cellStyle name="Output 2 2 3 3 3 4 3" xfId="23122" xr:uid="{BBB6E251-9C5C-4D68-ABBD-5278509283EA}"/>
    <cellStyle name="Output 2 2 3 3 3 5" xfId="23123" xr:uid="{5BC48C2A-865D-42BF-A0B1-0B6A9D25B86A}"/>
    <cellStyle name="Output 2 2 3 3 3 5 2" xfId="23124" xr:uid="{5E82F8A8-9B19-45B2-9ED5-8302504A5872}"/>
    <cellStyle name="Output 2 2 3 3 3 5 3" xfId="23125" xr:uid="{85D018AD-D768-4718-ADF7-BA15C9CE525D}"/>
    <cellStyle name="Output 2 2 3 3 3 6" xfId="23126" xr:uid="{F5685D13-305D-44EE-95F1-BB1F4F56DF08}"/>
    <cellStyle name="Output 2 2 3 3 3 6 2" xfId="23127" xr:uid="{F1C0D79F-F4A8-450C-A522-6588503FAC3C}"/>
    <cellStyle name="Output 2 2 3 3 3 6 3" xfId="23128" xr:uid="{B4AAC2D7-48C6-4D70-9E13-F07102C188C2}"/>
    <cellStyle name="Output 2 2 3 3 3 7" xfId="23129" xr:uid="{7D87ADA5-0724-47B4-96BE-A7504B00B610}"/>
    <cellStyle name="Output 2 2 3 3 3 8" xfId="23130" xr:uid="{3D172F7A-CF84-4CE4-8D94-82F479C33B2F}"/>
    <cellStyle name="Output 2 2 3 3 3 9" xfId="23131" xr:uid="{C8FDACBA-50CE-42C6-9F8F-CBA3211E8102}"/>
    <cellStyle name="Output 2 2 3 3 4" xfId="23132" xr:uid="{809D7F94-15CB-478A-A2A1-2B423FBABA6A}"/>
    <cellStyle name="Output 2 2 3 3 4 2" xfId="23133" xr:uid="{4314DA7D-64B0-4398-AC3D-9B53309E6043}"/>
    <cellStyle name="Output 2 2 3 3 4 2 2" xfId="23134" xr:uid="{5627B116-7E43-4C7C-8AE5-4EEB7A4FEC8F}"/>
    <cellStyle name="Output 2 2 3 3 4 2 3" xfId="23135" xr:uid="{B3435709-596D-4233-885E-65A0DF34EB79}"/>
    <cellStyle name="Output 2 2 3 3 4 3" xfId="23136" xr:uid="{BB948D33-F06C-4778-A9D2-0DDCE78386F5}"/>
    <cellStyle name="Output 2 2 3 3 4 3 2" xfId="23137" xr:uid="{ADBE8BA7-4ACD-4A99-949C-818D5D6F4C1D}"/>
    <cellStyle name="Output 2 2 3 3 4 3 3" xfId="23138" xr:uid="{CB81C211-4998-4484-A9E8-D81713E2C8A6}"/>
    <cellStyle name="Output 2 2 3 3 4 4" xfId="23139" xr:uid="{1517C2C3-4C96-4AD2-8898-419E6CBF6E06}"/>
    <cellStyle name="Output 2 2 3 3 4 4 2" xfId="23140" xr:uid="{8873E2CB-4798-4516-A6B8-CD23BCF6196F}"/>
    <cellStyle name="Output 2 2 3 3 4 4 3" xfId="23141" xr:uid="{0A68BDF2-F77B-4DC6-A2E9-BB1649435FCB}"/>
    <cellStyle name="Output 2 2 3 3 4 5" xfId="23142" xr:uid="{563A3F81-4968-46B2-8C8E-AC01369CAA09}"/>
    <cellStyle name="Output 2 2 3 3 4 5 2" xfId="23143" xr:uid="{2F87B6A9-65AA-4F58-A3DB-8368DF8C8E7E}"/>
    <cellStyle name="Output 2 2 3 3 4 5 3" xfId="23144" xr:uid="{390BB56F-3680-413D-959E-128CD0F129C1}"/>
    <cellStyle name="Output 2 2 3 3 4 6" xfId="23145" xr:uid="{FB367DA0-D5C3-490E-BA64-613638075013}"/>
    <cellStyle name="Output 2 2 3 3 4 6 2" xfId="23146" xr:uid="{A582336C-EBEF-4785-8636-C7CF56A21367}"/>
    <cellStyle name="Output 2 2 3 3 4 6 3" xfId="23147" xr:uid="{AB3BD321-BD25-4904-BFD6-A34CB031BA08}"/>
    <cellStyle name="Output 2 2 3 3 4 7" xfId="23148" xr:uid="{B08EDE0A-9622-48CC-A9AC-5D45D3E55F7F}"/>
    <cellStyle name="Output 2 2 3 3 4 8" xfId="23149" xr:uid="{6FE6E4CB-B544-4AD1-997A-F2B9176100AA}"/>
    <cellStyle name="Output 2 2 3 3 4 9" xfId="23150" xr:uid="{3CFD6AE0-9E08-458D-9D35-DBEAD7B7D3EE}"/>
    <cellStyle name="Output 2 2 3 3 5" xfId="23151" xr:uid="{ABBE90BF-12FD-4B16-AC49-25CB1EE41CC1}"/>
    <cellStyle name="Output 2 2 3 3 5 2" xfId="23152" xr:uid="{41F16E5A-0B32-4A50-8973-75C1C752ED39}"/>
    <cellStyle name="Output 2 2 3 3 5 2 2" xfId="23153" xr:uid="{F7480C84-C150-4046-9C2B-62D503B8852B}"/>
    <cellStyle name="Output 2 2 3 3 5 2 3" xfId="23154" xr:uid="{7CFCED0E-3760-4B83-9B40-4143BFF2AEDA}"/>
    <cellStyle name="Output 2 2 3 3 5 3" xfId="23155" xr:uid="{F90CF36C-C912-4462-AF8F-21D077219FD9}"/>
    <cellStyle name="Output 2 2 3 3 5 3 2" xfId="23156" xr:uid="{1FDDC0C5-08B1-40ED-8DF8-E45673484AB5}"/>
    <cellStyle name="Output 2 2 3 3 5 3 3" xfId="23157" xr:uid="{B8F90C93-2606-43B2-AE23-24ABAE73F4C1}"/>
    <cellStyle name="Output 2 2 3 3 5 4" xfId="23158" xr:uid="{8487E977-8F0D-4875-BF6E-F94FBE5F37DE}"/>
    <cellStyle name="Output 2 2 3 3 5 4 2" xfId="23159" xr:uid="{D2CCA7FB-70A1-4214-B5F0-08EDAC2F19AC}"/>
    <cellStyle name="Output 2 2 3 3 5 4 3" xfId="23160" xr:uid="{9F3BEF6A-EE0C-41A4-9F45-0F210958538C}"/>
    <cellStyle name="Output 2 2 3 3 5 5" xfId="23161" xr:uid="{8AAFE904-FEA0-47FC-9F60-D57C1268676C}"/>
    <cellStyle name="Output 2 2 3 3 5 5 2" xfId="23162" xr:uid="{3C90FC4E-D4E1-4CED-91C2-B3DD83BB4AA0}"/>
    <cellStyle name="Output 2 2 3 3 5 5 3" xfId="23163" xr:uid="{D9748CCB-B9BE-42DE-96E1-7CA4464638A3}"/>
    <cellStyle name="Output 2 2 3 3 5 6" xfId="23164" xr:uid="{FC2FE211-F9EA-451A-9559-B24CC0F5F96E}"/>
    <cellStyle name="Output 2 2 3 3 5 6 2" xfId="23165" xr:uid="{6E9983F9-44AC-43C2-B047-0A09F17CC560}"/>
    <cellStyle name="Output 2 2 3 3 5 6 3" xfId="23166" xr:uid="{D34A66A6-0A3C-4E3A-82BB-14A0CD41384F}"/>
    <cellStyle name="Output 2 2 3 3 5 7" xfId="23167" xr:uid="{613AF51C-348B-4D77-897D-01992CAFE410}"/>
    <cellStyle name="Output 2 2 3 3 5 8" xfId="23168" xr:uid="{62460E9B-DC56-41AD-B05B-CDCED7CBFC5D}"/>
    <cellStyle name="Output 2 2 3 3 5 9" xfId="23169" xr:uid="{F484AF1A-823D-441B-9FCD-2395F51EDFB2}"/>
    <cellStyle name="Output 2 2 3 3 6" xfId="23170" xr:uid="{2E90C8A1-88F7-46E6-A715-2FE9412F8354}"/>
    <cellStyle name="Output 2 2 3 3 6 2" xfId="23171" xr:uid="{34D84528-822E-438B-A460-E1E528398A22}"/>
    <cellStyle name="Output 2 2 3 3 6 2 2" xfId="23172" xr:uid="{B440FED8-7A53-4D28-AE59-A035C4B9F53D}"/>
    <cellStyle name="Output 2 2 3 3 6 2 3" xfId="23173" xr:uid="{C1DE3EB3-62F5-464E-8176-D97ACB66ADB5}"/>
    <cellStyle name="Output 2 2 3 3 6 3" xfId="23174" xr:uid="{688D0FF6-B766-48EF-9012-BC0268A4CF68}"/>
    <cellStyle name="Output 2 2 3 3 6 3 2" xfId="23175" xr:uid="{D754EC1C-3B07-4F9E-8010-231C8C6216B4}"/>
    <cellStyle name="Output 2 2 3 3 6 3 3" xfId="23176" xr:uid="{9BD69AB7-629F-4DF1-8B47-5A9607BF4F81}"/>
    <cellStyle name="Output 2 2 3 3 6 4" xfId="23177" xr:uid="{8F3E2EBC-CAFB-4052-9F9C-609C001B882F}"/>
    <cellStyle name="Output 2 2 3 3 6 4 2" xfId="23178" xr:uid="{FFE3BA98-1F19-412B-B357-1362F6F7936F}"/>
    <cellStyle name="Output 2 2 3 3 6 4 3" xfId="23179" xr:uid="{634CD11D-3432-4672-B0CB-3EDA0AC663B9}"/>
    <cellStyle name="Output 2 2 3 3 6 5" xfId="23180" xr:uid="{4609CD44-4072-4D9A-AA59-684FB1A45E6B}"/>
    <cellStyle name="Output 2 2 3 3 6 5 2" xfId="23181" xr:uid="{F4EAFFA7-255B-41CC-B2DA-6E07693C5DF4}"/>
    <cellStyle name="Output 2 2 3 3 6 5 3" xfId="23182" xr:uid="{CD3F2B70-D170-4F1A-9335-B7A51907F495}"/>
    <cellStyle name="Output 2 2 3 3 6 6" xfId="23183" xr:uid="{4D22678D-BEC5-44C1-A7EF-DDA643354E7A}"/>
    <cellStyle name="Output 2 2 3 3 6 6 2" xfId="23184" xr:uid="{987E93F7-48AC-41A6-8461-B56B51F25731}"/>
    <cellStyle name="Output 2 2 3 3 6 6 3" xfId="23185" xr:uid="{4055DAE1-07E6-46C6-A0C9-CADA1EEC271D}"/>
    <cellStyle name="Output 2 2 3 3 6 7" xfId="23186" xr:uid="{A2CFFE60-1D5F-4CF5-84B9-3897F6E5DA18}"/>
    <cellStyle name="Output 2 2 3 3 6 8" xfId="23187" xr:uid="{65655BEF-BC17-4D5C-95CA-0FD41D403BE0}"/>
    <cellStyle name="Output 2 2 3 3 6 9" xfId="23188" xr:uid="{B54CC3BF-AD08-4E4C-92C7-12F6FA5621CE}"/>
    <cellStyle name="Output 2 2 3 3 7" xfId="23189" xr:uid="{81F1B09E-44D8-46B6-B2D8-E984059F72A4}"/>
    <cellStyle name="Output 2 2 3 3 7 2" xfId="23190" xr:uid="{CD1DD02E-F79F-4BA0-939D-8C4FDD082C46}"/>
    <cellStyle name="Output 2 2 3 3 7 2 2" xfId="23191" xr:uid="{7203B741-A46E-47CE-9D7E-A73D7C469579}"/>
    <cellStyle name="Output 2 2 3 3 7 2 3" xfId="23192" xr:uid="{DC128A43-272A-4157-9367-CEA471BFF1F7}"/>
    <cellStyle name="Output 2 2 3 3 7 3" xfId="23193" xr:uid="{B9903C1A-519D-4150-BA5D-49C3EED0947E}"/>
    <cellStyle name="Output 2 2 3 3 7 3 2" xfId="23194" xr:uid="{060C4F51-2A98-4DFA-A33B-A5E971885F74}"/>
    <cellStyle name="Output 2 2 3 3 7 3 3" xfId="23195" xr:uid="{28992ECA-95F6-4A33-A0C5-B76F95632749}"/>
    <cellStyle name="Output 2 2 3 3 7 4" xfId="23196" xr:uid="{D94020C7-6508-4C63-BDFB-0F1EA5267481}"/>
    <cellStyle name="Output 2 2 3 3 7 4 2" xfId="23197" xr:uid="{DE8817E5-12A0-4212-BFB0-C5E1FB7F3942}"/>
    <cellStyle name="Output 2 2 3 3 7 4 3" xfId="23198" xr:uid="{BA166855-8AA7-4FC0-95E8-A40B168B67C6}"/>
    <cellStyle name="Output 2 2 3 3 7 5" xfId="23199" xr:uid="{A916C0D1-1FB1-46BB-8A25-63CB9F3A5565}"/>
    <cellStyle name="Output 2 2 3 3 7 5 2" xfId="23200" xr:uid="{B6A1CEA0-00C9-41D6-B934-A7D74EE50201}"/>
    <cellStyle name="Output 2 2 3 3 7 5 3" xfId="23201" xr:uid="{5C3CDF0A-ACBB-4126-9D64-C184D2656C54}"/>
    <cellStyle name="Output 2 2 3 3 7 6" xfId="23202" xr:uid="{A251E3AE-DF1A-45D9-96F0-360CE005124A}"/>
    <cellStyle name="Output 2 2 3 3 7 6 2" xfId="23203" xr:uid="{40BC4ECE-26EF-4206-9313-986398F2456D}"/>
    <cellStyle name="Output 2 2 3 3 7 6 3" xfId="23204" xr:uid="{C1A3A758-2F8B-4A05-819D-480C9FAB83E1}"/>
    <cellStyle name="Output 2 2 3 3 7 7" xfId="23205" xr:uid="{DFD620C4-10F9-420E-B7D3-392ADD97C65F}"/>
    <cellStyle name="Output 2 2 3 3 7 8" xfId="23206" xr:uid="{1F4E4802-F088-4C97-AD4C-9E7731E27241}"/>
    <cellStyle name="Output 2 2 3 3 7 9" xfId="23207" xr:uid="{C544D78F-3900-44C3-A515-A12F50B57744}"/>
    <cellStyle name="Output 2 2 3 3 8" xfId="23208" xr:uid="{44C68848-0F2A-4B52-9DC4-36F09ACE8FD2}"/>
    <cellStyle name="Output 2 2 3 3 8 2" xfId="23209" xr:uid="{631E6684-D9A3-44B3-9577-DA181C318D03}"/>
    <cellStyle name="Output 2 2 3 3 8 2 2" xfId="23210" xr:uid="{A8F26A71-33C1-4339-9BD0-A186A16CE139}"/>
    <cellStyle name="Output 2 2 3 3 8 2 3" xfId="23211" xr:uid="{1C56FD10-3488-4953-A429-A66C8F87F85E}"/>
    <cellStyle name="Output 2 2 3 3 8 3" xfId="23212" xr:uid="{07D7B409-A794-44B5-AE0B-F9B3DE4BA755}"/>
    <cellStyle name="Output 2 2 3 3 8 3 2" xfId="23213" xr:uid="{53C1039D-BD2E-48C8-966A-FF63D2F7698E}"/>
    <cellStyle name="Output 2 2 3 3 8 3 3" xfId="23214" xr:uid="{9A1458F0-4C41-4131-A98F-1DA3205B9E39}"/>
    <cellStyle name="Output 2 2 3 3 8 4" xfId="23215" xr:uid="{0753D2B6-3A57-4822-896A-E0E06EAD5377}"/>
    <cellStyle name="Output 2 2 3 3 8 4 2" xfId="23216" xr:uid="{CFD32425-ECD5-460F-8990-E93DC3D133E2}"/>
    <cellStyle name="Output 2 2 3 3 8 4 3" xfId="23217" xr:uid="{12E950DE-8D97-4BD5-9757-8CCFAD1335AC}"/>
    <cellStyle name="Output 2 2 3 3 8 5" xfId="23218" xr:uid="{1FCBB7CD-F4A8-42D0-8138-A86C7639560C}"/>
    <cellStyle name="Output 2 2 3 3 8 5 2" xfId="23219" xr:uid="{E4BC141D-2FC9-4C2A-A532-91FB64D371CD}"/>
    <cellStyle name="Output 2 2 3 3 8 5 3" xfId="23220" xr:uid="{D409BA30-E9AA-4248-8723-45141111095F}"/>
    <cellStyle name="Output 2 2 3 3 8 6" xfId="23221" xr:uid="{684E2970-1A63-48A5-8560-169273C36670}"/>
    <cellStyle name="Output 2 2 3 3 8 6 2" xfId="23222" xr:uid="{DF177210-AF59-4C46-86D6-895420C148B3}"/>
    <cellStyle name="Output 2 2 3 3 8 6 3" xfId="23223" xr:uid="{DBF136F1-F691-4BD7-A0FA-DE796E907A5B}"/>
    <cellStyle name="Output 2 2 3 3 8 7" xfId="23224" xr:uid="{D9870013-72DF-49A0-8BF1-64F098261C43}"/>
    <cellStyle name="Output 2 2 3 3 8 8" xfId="23225" xr:uid="{EE7ABFB3-D7F9-401A-B39E-11667FE426DF}"/>
    <cellStyle name="Output 2 2 3 3 8 9" xfId="23226" xr:uid="{4362C6D0-7C3A-4194-8FF6-C3EDECB0A126}"/>
    <cellStyle name="Output 2 2 3 3 9" xfId="23227" xr:uid="{B09122CF-3F36-4AF2-9C41-F0BBE93244E9}"/>
    <cellStyle name="Output 2 2 3 3 9 2" xfId="23228" xr:uid="{7D432578-645F-4081-B6BD-B3E2FC18CD6B}"/>
    <cellStyle name="Output 2 2 3 3 9 2 2" xfId="23229" xr:uid="{F22B2F18-8AA8-47EE-A7FC-2C9A884C374D}"/>
    <cellStyle name="Output 2 2 3 3 9 2 3" xfId="23230" xr:uid="{03912A84-9FD4-4373-84AE-C8862D2804D2}"/>
    <cellStyle name="Output 2 2 3 3 9 3" xfId="23231" xr:uid="{EA06FE05-263F-4756-9D12-68E874D084CC}"/>
    <cellStyle name="Output 2 2 3 3 9 3 2" xfId="23232" xr:uid="{5AA84A65-D306-4D81-ADA8-DD23D4387CDC}"/>
    <cellStyle name="Output 2 2 3 3 9 3 3" xfId="23233" xr:uid="{61346316-731D-40EA-95D7-0D9A1AEFFB1D}"/>
    <cellStyle name="Output 2 2 3 3 9 4" xfId="23234" xr:uid="{EEE4049A-2967-4EA1-A95C-ACB0FDDCC30A}"/>
    <cellStyle name="Output 2 2 3 3 9 4 2" xfId="23235" xr:uid="{7085F5BC-0511-41DB-996D-E369E333C98A}"/>
    <cellStyle name="Output 2 2 3 3 9 4 3" xfId="23236" xr:uid="{227C8397-BC32-4C0A-B9E2-D339DE64FB21}"/>
    <cellStyle name="Output 2 2 3 3 9 5" xfId="23237" xr:uid="{511F013B-C94D-40A8-8A46-73E51617CE74}"/>
    <cellStyle name="Output 2 2 3 3 9 5 2" xfId="23238" xr:uid="{E26F8995-7C82-4CEE-BD93-E9FDFB976AD3}"/>
    <cellStyle name="Output 2 2 3 3 9 5 3" xfId="23239" xr:uid="{84304177-9E34-44DA-BD44-D22B4DD23EDE}"/>
    <cellStyle name="Output 2 2 3 3 9 6" xfId="23240" xr:uid="{25314276-40A1-447B-9280-67A574A5D6BE}"/>
    <cellStyle name="Output 2 2 3 3 9 6 2" xfId="23241" xr:uid="{342DA3E4-830C-473E-A0B0-783CFCDA5D21}"/>
    <cellStyle name="Output 2 2 3 3 9 6 3" xfId="23242" xr:uid="{6995DCFB-B264-43E5-B38A-7CC82BBD3F61}"/>
    <cellStyle name="Output 2 2 3 3 9 7" xfId="23243" xr:uid="{AF3C14D9-F5FF-417C-AD30-1C253C56B564}"/>
    <cellStyle name="Output 2 2 3 3 9 8" xfId="23244" xr:uid="{C78BC9B8-9008-474C-988F-0AFCFF85E6CE}"/>
    <cellStyle name="Output 2 2 3 4" xfId="23245" xr:uid="{932580B2-000B-490B-91DC-5DEADC6C9218}"/>
    <cellStyle name="Output 2 2 3 4 10" xfId="23246" xr:uid="{048CB18F-CBBA-43E0-81A2-F85A27BC5899}"/>
    <cellStyle name="Output 2 2 3 4 11" xfId="23247" xr:uid="{3740D858-E20A-4868-AFB5-60DF06C13E10}"/>
    <cellStyle name="Output 2 2 3 4 2" xfId="23248" xr:uid="{9C96BB87-F45E-40E4-9BDD-02360C355B68}"/>
    <cellStyle name="Output 2 2 3 4 2 2" xfId="23249" xr:uid="{FD98B74E-8F70-4A39-9390-F6E8B72FBA47}"/>
    <cellStyle name="Output 2 2 3 4 2 3" xfId="23250" xr:uid="{1ED55F9B-0B40-4C77-AA94-4113CDF18BAC}"/>
    <cellStyle name="Output 2 2 3 4 2 4" xfId="23251" xr:uid="{65670916-8FC9-425A-9763-734ED3644F52}"/>
    <cellStyle name="Output 2 2 3 4 3" xfId="23252" xr:uid="{1A0331CD-66FC-4436-B1CE-502119398C0A}"/>
    <cellStyle name="Output 2 2 3 4 3 2" xfId="23253" xr:uid="{24C3AC37-FCD3-467D-88F9-D0FC9C6DE92A}"/>
    <cellStyle name="Output 2 2 3 4 3 3" xfId="23254" xr:uid="{0E74CE46-2FE6-4AEE-BBC8-FA3AE7AF7FEC}"/>
    <cellStyle name="Output 2 2 3 4 3 4" xfId="23255" xr:uid="{5B0150DF-7B0B-463C-AA2E-F6D4570F1887}"/>
    <cellStyle name="Output 2 2 3 4 4" xfId="23256" xr:uid="{3E1A1FFA-9180-4FA2-A028-67BBDB3224AC}"/>
    <cellStyle name="Output 2 2 3 4 4 2" xfId="23257" xr:uid="{F9CAF6D9-1A5E-4D2F-84BF-853F51E60B0D}"/>
    <cellStyle name="Output 2 2 3 4 4 3" xfId="23258" xr:uid="{F94399B8-FA7D-4CE8-91F9-2218E7B7E1D8}"/>
    <cellStyle name="Output 2 2 3 4 4 4" xfId="23259" xr:uid="{2CFE4418-34A6-4929-9743-11F6E91B6E7E}"/>
    <cellStyle name="Output 2 2 3 4 5" xfId="23260" xr:uid="{DDA04865-2F47-4A57-BB0D-238A2546C210}"/>
    <cellStyle name="Output 2 2 3 4 5 2" xfId="23261" xr:uid="{DC87704D-D296-4FCE-B637-597F493CE5E8}"/>
    <cellStyle name="Output 2 2 3 4 5 3" xfId="23262" xr:uid="{27F04E30-487A-4691-A3D4-E0A28344EC9C}"/>
    <cellStyle name="Output 2 2 3 4 5 4" xfId="23263" xr:uid="{0D3D1DDA-816D-4E7E-BB24-E31944736B67}"/>
    <cellStyle name="Output 2 2 3 4 6" xfId="23264" xr:uid="{FDC8CE25-BC71-4D33-9145-2F80CA7A16B4}"/>
    <cellStyle name="Output 2 2 3 4 6 2" xfId="23265" xr:uid="{9271E467-6132-4867-B951-0A2558D8B054}"/>
    <cellStyle name="Output 2 2 3 4 6 3" xfId="23266" xr:uid="{D01E25E6-5491-4B0A-835E-CA1362D4AA98}"/>
    <cellStyle name="Output 2 2 3 4 6 4" xfId="23267" xr:uid="{7688AE62-A8AB-4F1A-8626-ABB4E2B7160C}"/>
    <cellStyle name="Output 2 2 3 4 7" xfId="23268" xr:uid="{3F809E1B-0029-4430-86E0-847115037D1F}"/>
    <cellStyle name="Output 2 2 3 4 8" xfId="23269" xr:uid="{1EED331E-C217-4006-8D0D-28BB29F271BF}"/>
    <cellStyle name="Output 2 2 3 4 9" xfId="23270" xr:uid="{6869D046-3CAC-493D-8AA3-58B91ED129CA}"/>
    <cellStyle name="Output 2 2 3 5" xfId="23271" xr:uid="{DCE6B18F-A322-4CC6-A7BF-40D74251B0C4}"/>
    <cellStyle name="Output 2 2 3 5 10" xfId="23272" xr:uid="{7FDAC5F9-66D2-43E7-9053-ECAE780D4ABC}"/>
    <cellStyle name="Output 2 2 3 5 11" xfId="23273" xr:uid="{95A54C81-4D36-43A2-A474-01816ADC7A7A}"/>
    <cellStyle name="Output 2 2 3 5 2" xfId="23274" xr:uid="{9F8D6F2C-B0DF-46FD-9067-6ADCAC9A9838}"/>
    <cellStyle name="Output 2 2 3 5 2 2" xfId="23275" xr:uid="{343F4220-DC87-4839-A998-F663B933C302}"/>
    <cellStyle name="Output 2 2 3 5 2 3" xfId="23276" xr:uid="{169B7219-8283-42EC-BFA6-369467A72F8C}"/>
    <cellStyle name="Output 2 2 3 5 2 4" xfId="23277" xr:uid="{CF3001F7-26ED-4A92-8B0C-ED6A511E3967}"/>
    <cellStyle name="Output 2 2 3 5 3" xfId="23278" xr:uid="{BA8D121A-2561-445B-9833-355B9CCBCE1D}"/>
    <cellStyle name="Output 2 2 3 5 3 2" xfId="23279" xr:uid="{43D3C26B-173B-4EA1-A515-8971F4C6765B}"/>
    <cellStyle name="Output 2 2 3 5 3 3" xfId="23280" xr:uid="{32E5C5EC-AFFA-4164-9C44-F5B9B6006EAA}"/>
    <cellStyle name="Output 2 2 3 5 3 4" xfId="23281" xr:uid="{4E424A13-06F8-4B62-8895-1FA955CB37DE}"/>
    <cellStyle name="Output 2 2 3 5 4" xfId="23282" xr:uid="{F2030589-E904-46B2-9FFF-80165D0C7C79}"/>
    <cellStyle name="Output 2 2 3 5 4 2" xfId="23283" xr:uid="{CD8F0210-27B8-49F4-AC08-2B14AAA502B2}"/>
    <cellStyle name="Output 2 2 3 5 4 3" xfId="23284" xr:uid="{7029742B-B1E9-4A2E-9FDA-98714C7F09A2}"/>
    <cellStyle name="Output 2 2 3 5 4 4" xfId="23285" xr:uid="{3AE68EA7-6952-43BC-97B3-78ABD46664D0}"/>
    <cellStyle name="Output 2 2 3 5 5" xfId="23286" xr:uid="{A759630E-90B5-4968-9580-FC45E15F7367}"/>
    <cellStyle name="Output 2 2 3 5 5 2" xfId="23287" xr:uid="{92A99D26-9DD5-44ED-96B3-9D93CC4799D0}"/>
    <cellStyle name="Output 2 2 3 5 5 3" xfId="23288" xr:uid="{F842A31E-6FD1-4F2A-81F1-D20EB2E618E6}"/>
    <cellStyle name="Output 2 2 3 5 5 4" xfId="23289" xr:uid="{588F157E-C11A-460E-AD68-FFCC9DFED9E2}"/>
    <cellStyle name="Output 2 2 3 5 6" xfId="23290" xr:uid="{B7D02E90-BA48-4135-A6A0-932069C3565C}"/>
    <cellStyle name="Output 2 2 3 5 6 2" xfId="23291" xr:uid="{7AE678E4-67C3-4B28-87BF-8110F84151A8}"/>
    <cellStyle name="Output 2 2 3 5 6 3" xfId="23292" xr:uid="{CC2A5F16-6AE7-42B2-86B6-9DAC2E52577F}"/>
    <cellStyle name="Output 2 2 3 5 6 4" xfId="23293" xr:uid="{0282F768-8F23-4BB7-A612-6132F57B1551}"/>
    <cellStyle name="Output 2 2 3 5 7" xfId="23294" xr:uid="{FB6BBB96-04DF-4BF7-9FF0-28C162A118B8}"/>
    <cellStyle name="Output 2 2 3 5 8" xfId="23295" xr:uid="{84F4AFBE-CBE0-47A1-89E3-BBE2BB9D9BE7}"/>
    <cellStyle name="Output 2 2 3 5 9" xfId="23296" xr:uid="{277CBED0-E7D1-4EC9-A3F2-8056FFCEB9B4}"/>
    <cellStyle name="Output 2 2 3 6" xfId="23297" xr:uid="{4031F83F-62B5-4F1C-BD41-9AC9D7D657D7}"/>
    <cellStyle name="Output 2 2 3 6 2" xfId="23298" xr:uid="{90960630-128C-424F-B089-A4AEEBF19F14}"/>
    <cellStyle name="Output 2 2 3 6 2 2" xfId="23299" xr:uid="{FE2C794D-1FFE-469E-8FF4-4BC75866EAC8}"/>
    <cellStyle name="Output 2 2 3 6 2 3" xfId="23300" xr:uid="{2ABB6C50-C59A-4BF4-B2C0-621A4D3840E9}"/>
    <cellStyle name="Output 2 2 3 6 3" xfId="23301" xr:uid="{42EC22D6-7532-49EA-961F-6462EC753363}"/>
    <cellStyle name="Output 2 2 3 6 3 2" xfId="23302" xr:uid="{71A2735A-1F92-4318-8012-CBD2B0B318FE}"/>
    <cellStyle name="Output 2 2 3 6 3 3" xfId="23303" xr:uid="{A4F0BF85-B2A5-4E16-85A0-929E3620C28F}"/>
    <cellStyle name="Output 2 2 3 6 4" xfId="23304" xr:uid="{87B9C728-72A0-45F0-A781-9B2B7056D041}"/>
    <cellStyle name="Output 2 2 3 6 4 2" xfId="23305" xr:uid="{7B2A41F6-6611-475C-80F9-7270E086ED8C}"/>
    <cellStyle name="Output 2 2 3 6 4 3" xfId="23306" xr:uid="{0724A7B5-F0A1-4C9B-A0AF-4971B936D422}"/>
    <cellStyle name="Output 2 2 3 6 5" xfId="23307" xr:uid="{DCBEBEE6-49DA-4559-8447-91A716C4ED1C}"/>
    <cellStyle name="Output 2 2 3 6 5 2" xfId="23308" xr:uid="{F9D31906-2AC4-4F1F-8D28-DEC30466B5FD}"/>
    <cellStyle name="Output 2 2 3 6 5 3" xfId="23309" xr:uid="{6BC3E9EE-DE0D-4EFA-A5BB-289614783D4C}"/>
    <cellStyle name="Output 2 2 3 6 6" xfId="23310" xr:uid="{919D32A9-E368-42A8-B3F2-4BB61E9EFB86}"/>
    <cellStyle name="Output 2 2 3 6 6 2" xfId="23311" xr:uid="{6322D338-1054-4D25-91C0-40435F218902}"/>
    <cellStyle name="Output 2 2 3 6 6 3" xfId="23312" xr:uid="{9C8763ED-F1DC-4233-BFDA-655ECA7C6B51}"/>
    <cellStyle name="Output 2 2 3 6 7" xfId="23313" xr:uid="{637B547C-42FB-4CA3-8171-AEB9A19AAB19}"/>
    <cellStyle name="Output 2 2 3 6 8" xfId="23314" xr:uid="{324DF1FD-D2F1-4571-AB37-3AC53AFE0326}"/>
    <cellStyle name="Output 2 2 3 6 9" xfId="23315" xr:uid="{91ECB731-74C5-45A1-865B-58F71743AB94}"/>
    <cellStyle name="Output 2 2 3 7" xfId="23316" xr:uid="{768337F9-38C3-44F1-8604-2FB27CA164A4}"/>
    <cellStyle name="Output 2 2 3 7 2" xfId="23317" xr:uid="{788CD40D-2C1A-425B-95CC-70C4EC697959}"/>
    <cellStyle name="Output 2 2 3 7 2 2" xfId="23318" xr:uid="{7FE4EB0F-18F0-4F27-825F-20D8ABCE075F}"/>
    <cellStyle name="Output 2 2 3 7 2 3" xfId="23319" xr:uid="{80F7A459-04B5-47EF-9E17-270ECBA3FF3D}"/>
    <cellStyle name="Output 2 2 3 7 3" xfId="23320" xr:uid="{8467C5CB-F669-4624-BDB9-10507E5A1EBA}"/>
    <cellStyle name="Output 2 2 3 7 3 2" xfId="23321" xr:uid="{3688BCCC-5C6F-4497-A89A-05DE7D91A997}"/>
    <cellStyle name="Output 2 2 3 7 3 3" xfId="23322" xr:uid="{1F457D50-14F0-464B-8946-36301B6BBBCD}"/>
    <cellStyle name="Output 2 2 3 7 4" xfId="23323" xr:uid="{C5818593-70C2-4E4C-A2AC-16C9E49C8DF5}"/>
    <cellStyle name="Output 2 2 3 7 4 2" xfId="23324" xr:uid="{56B2861F-023F-4232-AC97-903395AC3901}"/>
    <cellStyle name="Output 2 2 3 7 4 3" xfId="23325" xr:uid="{B6C4027B-E382-46B9-9890-3E6C19F0FC2F}"/>
    <cellStyle name="Output 2 2 3 7 5" xfId="23326" xr:uid="{8CC8FEE7-3CD1-40FB-B0F2-86E4B485BA76}"/>
    <cellStyle name="Output 2 2 3 7 5 2" xfId="23327" xr:uid="{434F8553-D20D-4E46-9B5A-2F84CFB7BFF7}"/>
    <cellStyle name="Output 2 2 3 7 5 3" xfId="23328" xr:uid="{B9B77F99-73A3-4CDC-98A6-F289888B0BFF}"/>
    <cellStyle name="Output 2 2 3 7 6" xfId="23329" xr:uid="{DC894B79-D6CF-430E-9AD0-0D10CB7BBE4A}"/>
    <cellStyle name="Output 2 2 3 7 6 2" xfId="23330" xr:uid="{43D18D9A-83F2-40F1-9EAD-E32B9809D84A}"/>
    <cellStyle name="Output 2 2 3 7 6 3" xfId="23331" xr:uid="{F27D133E-00F8-4BFE-86BA-CC59EC6E5FBB}"/>
    <cellStyle name="Output 2 2 3 7 7" xfId="23332" xr:uid="{584BCC8A-781A-4B92-8F3F-D84B40C6F081}"/>
    <cellStyle name="Output 2 2 3 7 8" xfId="23333" xr:uid="{55532B12-76D6-45B3-8D7C-F802A271AE6B}"/>
    <cellStyle name="Output 2 2 3 7 9" xfId="23334" xr:uid="{E18BC567-7EB0-4AC1-A2CA-46E4715424F8}"/>
    <cellStyle name="Output 2 2 3 8" xfId="23335" xr:uid="{338934A4-1473-4E43-8377-03FE2759A19E}"/>
    <cellStyle name="Output 2 2 3 8 2" xfId="23336" xr:uid="{59525002-026A-4B4F-B276-AE7EA16BF92F}"/>
    <cellStyle name="Output 2 2 3 8 2 2" xfId="23337" xr:uid="{F43305D0-AC81-46F7-8D82-AE24E18B4DC8}"/>
    <cellStyle name="Output 2 2 3 8 2 3" xfId="23338" xr:uid="{FAF875C5-B882-47E4-A84F-9D7FADA87616}"/>
    <cellStyle name="Output 2 2 3 8 3" xfId="23339" xr:uid="{B4D72820-8148-4768-9343-4071059B9A87}"/>
    <cellStyle name="Output 2 2 3 8 3 2" xfId="23340" xr:uid="{52D766C9-F63E-4327-81F0-C066BEBA6D77}"/>
    <cellStyle name="Output 2 2 3 8 3 3" xfId="23341" xr:uid="{E94C313E-4D20-43AF-96FE-CBAA56102BF8}"/>
    <cellStyle name="Output 2 2 3 8 4" xfId="23342" xr:uid="{249F9AF4-3053-4200-8137-6859C223887E}"/>
    <cellStyle name="Output 2 2 3 8 4 2" xfId="23343" xr:uid="{90044D40-6263-4AE5-A129-C32DD3D6C720}"/>
    <cellStyle name="Output 2 2 3 8 4 3" xfId="23344" xr:uid="{C0978BDD-F873-4F8C-ACCC-0D3BFEBFA118}"/>
    <cellStyle name="Output 2 2 3 8 5" xfId="23345" xr:uid="{52A5A339-0350-4164-A28A-2A7FE6F9AEA0}"/>
    <cellStyle name="Output 2 2 3 8 5 2" xfId="23346" xr:uid="{D8410766-F538-49BD-83E4-46649DD922B0}"/>
    <cellStyle name="Output 2 2 3 8 5 3" xfId="23347" xr:uid="{06CA3BC9-9708-4B73-BB32-90A9A894EFB7}"/>
    <cellStyle name="Output 2 2 3 8 6" xfId="23348" xr:uid="{88839FE3-40DC-4E0C-9C8F-132E83DE21BE}"/>
    <cellStyle name="Output 2 2 3 8 6 2" xfId="23349" xr:uid="{93648521-0151-4C63-9CAD-982EC74A2B6D}"/>
    <cellStyle name="Output 2 2 3 8 6 3" xfId="23350" xr:uid="{D0163900-46F6-4932-97AA-85BE40F18440}"/>
    <cellStyle name="Output 2 2 3 8 7" xfId="23351" xr:uid="{B3435440-05BD-4142-9787-45613F124F05}"/>
    <cellStyle name="Output 2 2 3 8 8" xfId="23352" xr:uid="{11486E74-DA18-4F2F-B043-2D4AE6EED7D9}"/>
    <cellStyle name="Output 2 2 3 8 9" xfId="23353" xr:uid="{8F01FEC6-E611-4A89-9500-7E15BA7B6A44}"/>
    <cellStyle name="Output 2 2 3 9" xfId="23354" xr:uid="{C017D370-4D10-45B5-8F7C-60555E7A6E80}"/>
    <cellStyle name="Output 2 2 3 9 2" xfId="23355" xr:uid="{AA6A6514-DECF-4B9F-BC6F-B363C075DA08}"/>
    <cellStyle name="Output 2 2 3 9 2 2" xfId="23356" xr:uid="{A6EE7667-6C8E-4FDF-A617-9866DF731271}"/>
    <cellStyle name="Output 2 2 3 9 2 3" xfId="23357" xr:uid="{07FD13AB-7EA1-46DD-97F2-22FED86A8618}"/>
    <cellStyle name="Output 2 2 3 9 3" xfId="23358" xr:uid="{2C4DFA5D-E51F-4AA2-A0E3-0E136AA64F42}"/>
    <cellStyle name="Output 2 2 3 9 3 2" xfId="23359" xr:uid="{D16B2CF2-CD4F-47A5-91F2-B222EC48B304}"/>
    <cellStyle name="Output 2 2 3 9 3 3" xfId="23360" xr:uid="{B5114909-733E-4D57-BD1B-7C6722B2B6D3}"/>
    <cellStyle name="Output 2 2 3 9 4" xfId="23361" xr:uid="{B84008D6-93AF-4DDE-A206-67B1F76B76A2}"/>
    <cellStyle name="Output 2 2 3 9 4 2" xfId="23362" xr:uid="{60ACD09C-FF18-48B7-A3EE-2AB6025E5E14}"/>
    <cellStyle name="Output 2 2 3 9 4 3" xfId="23363" xr:uid="{5290D21C-985C-4B91-BE8D-6DFCDB88B0BE}"/>
    <cellStyle name="Output 2 2 3 9 5" xfId="23364" xr:uid="{BA8B2BB7-9EEF-4734-AF3D-6427DD693D93}"/>
    <cellStyle name="Output 2 2 3 9 5 2" xfId="23365" xr:uid="{F9FAB7D6-0B6B-4EEF-84E1-3DCCB4435F65}"/>
    <cellStyle name="Output 2 2 3 9 5 3" xfId="23366" xr:uid="{F8711851-4D0B-461B-A4B2-56E0C00BB827}"/>
    <cellStyle name="Output 2 2 3 9 6" xfId="23367" xr:uid="{B2D43AAD-54F1-49DC-B92B-698D591FAEA7}"/>
    <cellStyle name="Output 2 2 3 9 6 2" xfId="23368" xr:uid="{32F1939F-17EF-453B-98EE-F0FE1AF2CE1A}"/>
    <cellStyle name="Output 2 2 3 9 6 3" xfId="23369" xr:uid="{9DB5CC0D-A709-4564-9A56-9D1B5029252F}"/>
    <cellStyle name="Output 2 2 3 9 7" xfId="23370" xr:uid="{3BD5A139-FDE5-4A90-83BA-0958222136ED}"/>
    <cellStyle name="Output 2 2 3 9 8" xfId="23371" xr:uid="{F8E658A6-1F0A-42E9-8457-0FABD8D8A22A}"/>
    <cellStyle name="Output 2 2 3 9 9" xfId="23372" xr:uid="{B016483D-D720-4AE4-9E1F-A4C688DB9AB3}"/>
    <cellStyle name="Output 2 2 4" xfId="23373" xr:uid="{D5CD3D5C-9353-4C10-AB9E-374EBE75D03B}"/>
    <cellStyle name="Output 2 2 4 10" xfId="23374" xr:uid="{1027EF6C-1135-4090-9C76-44135F0C4E8C}"/>
    <cellStyle name="Output 2 2 4 10 2" xfId="23375" xr:uid="{FD5BDBF7-FAA2-4A89-B30A-8B8E360A024F}"/>
    <cellStyle name="Output 2 2 4 10 2 2" xfId="23376" xr:uid="{07DCB562-25F0-427D-A348-80FA53FD8D16}"/>
    <cellStyle name="Output 2 2 4 10 2 3" xfId="23377" xr:uid="{809AAA5D-633E-447B-9D2A-2A754D8FBF2E}"/>
    <cellStyle name="Output 2 2 4 10 3" xfId="23378" xr:uid="{006A6025-9F2A-4FE1-85A0-E80BF1980F0A}"/>
    <cellStyle name="Output 2 2 4 10 3 2" xfId="23379" xr:uid="{9BA5D534-7EC4-4E42-8315-1C262484BAE3}"/>
    <cellStyle name="Output 2 2 4 10 3 3" xfId="23380" xr:uid="{CD7F94A3-0CDB-425C-B32C-5AB4D0906182}"/>
    <cellStyle name="Output 2 2 4 10 4" xfId="23381" xr:uid="{C677F51F-F263-4466-B51D-D3AC274061FA}"/>
    <cellStyle name="Output 2 2 4 10 4 2" xfId="23382" xr:uid="{CA23EEC2-1FDF-452A-824D-5D35BB91D669}"/>
    <cellStyle name="Output 2 2 4 10 4 3" xfId="23383" xr:uid="{61BAFCAC-441A-4DDC-954A-A228EB53B572}"/>
    <cellStyle name="Output 2 2 4 10 5" xfId="23384" xr:uid="{7408D364-F14C-453A-9195-4CB311EFB0C4}"/>
    <cellStyle name="Output 2 2 4 10 5 2" xfId="23385" xr:uid="{B933C95B-CD7D-498B-AC28-6A695C3F4D86}"/>
    <cellStyle name="Output 2 2 4 10 5 3" xfId="23386" xr:uid="{D768FF67-A52F-42B4-9F39-FD6CC5EF24A9}"/>
    <cellStyle name="Output 2 2 4 10 6" xfId="23387" xr:uid="{FFB0CE42-16FC-430C-B033-1140CCFC0961}"/>
    <cellStyle name="Output 2 2 4 10 6 2" xfId="23388" xr:uid="{2C0A61F2-425F-453E-A089-ADF81F9B0EAB}"/>
    <cellStyle name="Output 2 2 4 10 6 3" xfId="23389" xr:uid="{3B131042-7929-4771-9243-A9873FE57B6F}"/>
    <cellStyle name="Output 2 2 4 10 7" xfId="23390" xr:uid="{DE88A21E-2A11-49DB-9499-3796BE47790C}"/>
    <cellStyle name="Output 2 2 4 10 8" xfId="23391" xr:uid="{4E034B1B-37EB-42FF-8A1E-02E49FAEEF11}"/>
    <cellStyle name="Output 2 2 4 11" xfId="23392" xr:uid="{66F05D94-CF7E-4F9E-9955-7AF4DFA11B71}"/>
    <cellStyle name="Output 2 2 4 11 2" xfId="23393" xr:uid="{DC95C213-A427-4C55-A867-78B4C466AC2A}"/>
    <cellStyle name="Output 2 2 4 11 2 2" xfId="23394" xr:uid="{22E10A4B-129E-4842-9E68-8CAD9D3CDC49}"/>
    <cellStyle name="Output 2 2 4 11 2 3" xfId="23395" xr:uid="{EEC6C973-82E2-4A0F-B703-3ECB77BE7422}"/>
    <cellStyle name="Output 2 2 4 11 3" xfId="23396" xr:uid="{2A23FA78-9304-4FE3-9BB6-98F12F79F947}"/>
    <cellStyle name="Output 2 2 4 11 3 2" xfId="23397" xr:uid="{48A8E980-C832-4753-87DC-8EF372832733}"/>
    <cellStyle name="Output 2 2 4 11 3 3" xfId="23398" xr:uid="{0F494EE0-BB06-4DE0-A2B0-04CB2ED010FE}"/>
    <cellStyle name="Output 2 2 4 11 4" xfId="23399" xr:uid="{C5B954C5-08C5-4457-AF28-BD34B040582B}"/>
    <cellStyle name="Output 2 2 4 11 4 2" xfId="23400" xr:uid="{720008E6-7D9C-4120-90ED-179B60A5421A}"/>
    <cellStyle name="Output 2 2 4 11 4 3" xfId="23401" xr:uid="{1E3C8839-A19A-44C9-8F6F-8BC1C51D1C5A}"/>
    <cellStyle name="Output 2 2 4 11 5" xfId="23402" xr:uid="{F990C684-AFD7-40A4-8CB9-19AC28CA1C98}"/>
    <cellStyle name="Output 2 2 4 11 5 2" xfId="23403" xr:uid="{D1C90657-B863-4139-8446-1B235C094B6D}"/>
    <cellStyle name="Output 2 2 4 11 5 3" xfId="23404" xr:uid="{09537E30-8D66-42D8-A497-A8D223111E78}"/>
    <cellStyle name="Output 2 2 4 11 6" xfId="23405" xr:uid="{3368C9A3-5368-4636-8163-A456EA741B65}"/>
    <cellStyle name="Output 2 2 4 11 6 2" xfId="23406" xr:uid="{A479993B-4793-4319-A6C7-6CFDB5E872F9}"/>
    <cellStyle name="Output 2 2 4 11 6 3" xfId="23407" xr:uid="{875E2003-DDE9-47D6-B5D0-21807C931D01}"/>
    <cellStyle name="Output 2 2 4 11 7" xfId="23408" xr:uid="{73B47923-58A6-4735-9F00-50F5ADA764C6}"/>
    <cellStyle name="Output 2 2 4 11 8" xfId="23409" xr:uid="{DF3B47F0-20B9-436B-B9A5-BC95A60AC9CC}"/>
    <cellStyle name="Output 2 2 4 12" xfId="23410" xr:uid="{9342ACFE-5881-4DE4-B79C-94E253B0F637}"/>
    <cellStyle name="Output 2 2 4 12 2" xfId="23411" xr:uid="{447D74FD-9E20-465C-8888-4AF28A6917C6}"/>
    <cellStyle name="Output 2 2 4 12 2 2" xfId="23412" xr:uid="{4EFB769A-BF8F-48ED-81E5-A5F8599D90CD}"/>
    <cellStyle name="Output 2 2 4 12 2 3" xfId="23413" xr:uid="{0359EB48-2DEB-45E4-90C4-E36A486B7F9C}"/>
    <cellStyle name="Output 2 2 4 12 3" xfId="23414" xr:uid="{893E8A6D-9B4A-4B20-8BFF-A5A2C66F517D}"/>
    <cellStyle name="Output 2 2 4 12 3 2" xfId="23415" xr:uid="{AE7CBF3D-E7F2-43FE-B699-F5BD93862BD3}"/>
    <cellStyle name="Output 2 2 4 12 3 3" xfId="23416" xr:uid="{69EEAB76-D5DA-402D-84CF-DFB9E6CF5622}"/>
    <cellStyle name="Output 2 2 4 12 4" xfId="23417" xr:uid="{D40369AE-D5EB-47CF-B777-FC0A8997E4B7}"/>
    <cellStyle name="Output 2 2 4 12 4 2" xfId="23418" xr:uid="{14B0A71B-D31C-4211-BB11-B2FF626A1D49}"/>
    <cellStyle name="Output 2 2 4 12 4 3" xfId="23419" xr:uid="{C7C50D68-6742-43B6-9808-4BE16B4CF3E1}"/>
    <cellStyle name="Output 2 2 4 12 5" xfId="23420" xr:uid="{BD24706A-AC66-4888-9A85-4D5ED7D9C464}"/>
    <cellStyle name="Output 2 2 4 12 5 2" xfId="23421" xr:uid="{8456EBF1-D813-4C89-9299-66F8120055F4}"/>
    <cellStyle name="Output 2 2 4 12 5 3" xfId="23422" xr:uid="{0140FBD9-BF60-4F9A-A80D-CF9700D3B1DC}"/>
    <cellStyle name="Output 2 2 4 12 6" xfId="23423" xr:uid="{023230FD-F583-4A4E-B6F5-2323D63FE541}"/>
    <cellStyle name="Output 2 2 4 12 6 2" xfId="23424" xr:uid="{03B472A6-E583-4AFE-848B-E7561EAE5FAE}"/>
    <cellStyle name="Output 2 2 4 12 6 3" xfId="23425" xr:uid="{BC50F9D1-71FE-4DC7-B980-B62A76B0ACC2}"/>
    <cellStyle name="Output 2 2 4 12 7" xfId="23426" xr:uid="{D46F8589-9F3E-4515-A801-7247BF9AB046}"/>
    <cellStyle name="Output 2 2 4 12 8" xfId="23427" xr:uid="{8F72486E-57F2-4D3B-A44B-0F98BD67A28B}"/>
    <cellStyle name="Output 2 2 4 13" xfId="23428" xr:uid="{D0545061-D2F6-4143-ADE7-0F332A1E2A81}"/>
    <cellStyle name="Output 2 2 4 13 2" xfId="23429" xr:uid="{3959BCD7-B93E-4C90-B1AC-FD43051006E9}"/>
    <cellStyle name="Output 2 2 4 13 2 2" xfId="23430" xr:uid="{BDBB346B-F42F-459D-8501-0A122DE0402C}"/>
    <cellStyle name="Output 2 2 4 13 2 3" xfId="23431" xr:uid="{DEEEBFBD-9BCA-4098-B438-31B4E813B18C}"/>
    <cellStyle name="Output 2 2 4 13 3" xfId="23432" xr:uid="{121CFDEF-A908-40CD-B1B9-4A6D1ADC2A48}"/>
    <cellStyle name="Output 2 2 4 13 3 2" xfId="23433" xr:uid="{58EC1818-6D15-4F05-B3C1-2A12F38FD2BF}"/>
    <cellStyle name="Output 2 2 4 13 3 3" xfId="23434" xr:uid="{18BF34ED-C9AF-4EBC-BE35-37654670EEE4}"/>
    <cellStyle name="Output 2 2 4 13 4" xfId="23435" xr:uid="{CEC7A521-4065-49B9-95A6-D9B056C8A687}"/>
    <cellStyle name="Output 2 2 4 13 4 2" xfId="23436" xr:uid="{CBDDB51D-4575-4FA4-A6A1-00FA1EE74F2D}"/>
    <cellStyle name="Output 2 2 4 13 4 3" xfId="23437" xr:uid="{95A8264A-573B-497D-8FFC-1F1DA2D7FFD1}"/>
    <cellStyle name="Output 2 2 4 13 5" xfId="23438" xr:uid="{4EA836AB-EFCC-4020-A2EE-CA39A1147A9A}"/>
    <cellStyle name="Output 2 2 4 13 5 2" xfId="23439" xr:uid="{90DB6674-90F1-476F-A5B4-40587CCF1583}"/>
    <cellStyle name="Output 2 2 4 13 5 3" xfId="23440" xr:uid="{B1959067-8553-4563-9370-1EE64656EE71}"/>
    <cellStyle name="Output 2 2 4 13 6" xfId="23441" xr:uid="{B157A5F8-502D-46FB-AF8B-B2D5DE9C6BBE}"/>
    <cellStyle name="Output 2 2 4 13 6 2" xfId="23442" xr:uid="{C3C05356-5E54-4381-B614-2251FED389BF}"/>
    <cellStyle name="Output 2 2 4 13 6 3" xfId="23443" xr:uid="{988D3A65-F84C-4AB1-9759-D0791370D4E3}"/>
    <cellStyle name="Output 2 2 4 13 7" xfId="23444" xr:uid="{40E3502A-17B8-4169-B8FD-C0493FEE9922}"/>
    <cellStyle name="Output 2 2 4 13 8" xfId="23445" xr:uid="{ACBD71A2-6A41-45D2-AEDD-E92DEF46BE72}"/>
    <cellStyle name="Output 2 2 4 14" xfId="23446" xr:uid="{54651F60-89F7-4A8A-B569-3BA8CD4254BC}"/>
    <cellStyle name="Output 2 2 4 14 2" xfId="23447" xr:uid="{0BF62D52-F0F9-4B92-BA6C-8A7981AEFFC9}"/>
    <cellStyle name="Output 2 2 4 14 2 2" xfId="23448" xr:uid="{54816158-9204-4D7C-937F-4F21345A30BA}"/>
    <cellStyle name="Output 2 2 4 14 2 3" xfId="23449" xr:uid="{AC43FB10-A9BE-4596-8DDA-5A8A62B438DF}"/>
    <cellStyle name="Output 2 2 4 14 3" xfId="23450" xr:uid="{63E70335-B7B2-4F5F-986F-EECBBDEA74E0}"/>
    <cellStyle name="Output 2 2 4 14 3 2" xfId="23451" xr:uid="{BE5FCDC0-F9AC-4CC3-ACE4-E1C413B097FA}"/>
    <cellStyle name="Output 2 2 4 14 3 3" xfId="23452" xr:uid="{D1D2AE0C-D8DA-4B0F-888E-F1CC82E127B4}"/>
    <cellStyle name="Output 2 2 4 14 4" xfId="23453" xr:uid="{72132188-E407-47AC-9B83-9B8578735D63}"/>
    <cellStyle name="Output 2 2 4 14 4 2" xfId="23454" xr:uid="{392336AC-289C-4551-AE0B-C92D937D2B6B}"/>
    <cellStyle name="Output 2 2 4 14 4 3" xfId="23455" xr:uid="{589F130A-F300-4177-BB2F-E7A9F15F7566}"/>
    <cellStyle name="Output 2 2 4 14 5" xfId="23456" xr:uid="{D200115D-8E7E-4265-AF9E-A7ADAA7036F7}"/>
    <cellStyle name="Output 2 2 4 14 5 2" xfId="23457" xr:uid="{CAEAAA09-B851-443C-B85F-019760FB07F7}"/>
    <cellStyle name="Output 2 2 4 14 5 3" xfId="23458" xr:uid="{5B13648F-0142-499D-BF6A-C0C97A6448E1}"/>
    <cellStyle name="Output 2 2 4 14 6" xfId="23459" xr:uid="{75DE5701-48A3-444E-8145-06025A48110C}"/>
    <cellStyle name="Output 2 2 4 14 6 2" xfId="23460" xr:uid="{4A51F14F-0A8C-419B-8CF0-85E1794FE79B}"/>
    <cellStyle name="Output 2 2 4 14 6 3" xfId="23461" xr:uid="{360BD793-37DB-479B-A03B-3D848129AA49}"/>
    <cellStyle name="Output 2 2 4 14 7" xfId="23462" xr:uid="{37503E67-0643-46FF-B2E7-904CDC02E369}"/>
    <cellStyle name="Output 2 2 4 14 8" xfId="23463" xr:uid="{832D3589-C984-439B-A03D-46A68D871A89}"/>
    <cellStyle name="Output 2 2 4 15" xfId="23464" xr:uid="{C9F492EB-F492-40EB-BF27-C0C34F599FF4}"/>
    <cellStyle name="Output 2 2 4 15 2" xfId="23465" xr:uid="{38EAF49D-FAA0-4E9E-B689-4177EAE1B356}"/>
    <cellStyle name="Output 2 2 4 15 3" xfId="23466" xr:uid="{A56FEAE1-21BA-4B99-A8FC-2B53029CB1C2}"/>
    <cellStyle name="Output 2 2 4 16" xfId="23467" xr:uid="{7D0F5956-6E99-41B2-B126-E6A5B418AFEC}"/>
    <cellStyle name="Output 2 2 4 16 2" xfId="23468" xr:uid="{ABA6C668-CAEB-4A51-908B-2A75BB363179}"/>
    <cellStyle name="Output 2 2 4 16 3" xfId="23469" xr:uid="{FB78C0F8-AF5D-4190-B932-BE1F2914E48D}"/>
    <cellStyle name="Output 2 2 4 17" xfId="23470" xr:uid="{0962C9C4-78E8-4AD6-BCAA-7DF76E154B3F}"/>
    <cellStyle name="Output 2 2 4 18" xfId="23471" xr:uid="{A57E303E-77D5-45F6-88FC-B1FDD5EC9B15}"/>
    <cellStyle name="Output 2 2 4 19" xfId="51707" xr:uid="{53DCCCE5-0AF8-4CF2-AB1F-033B5FA0151C}"/>
    <cellStyle name="Output 2 2 4 2" xfId="23472" xr:uid="{7AC6027D-679D-40E6-9654-8E37615F8047}"/>
    <cellStyle name="Output 2 2 4 2 2" xfId="23473" xr:uid="{576C7007-AFB5-4762-889C-562A76FDDFD2}"/>
    <cellStyle name="Output 2 2 4 2 2 2" xfId="23474" xr:uid="{976AE06B-7949-489F-81F9-AED5E50D5EB1}"/>
    <cellStyle name="Output 2 2 4 2 2 3" xfId="23475" xr:uid="{BCCD5F14-51D2-4B2B-BC67-9AA8907AD257}"/>
    <cellStyle name="Output 2 2 4 2 3" xfId="23476" xr:uid="{557410BC-D2B6-425C-A74F-80D172C44026}"/>
    <cellStyle name="Output 2 2 4 2 3 2" xfId="23477" xr:uid="{A0659871-018C-40A5-BCBE-2450550C174B}"/>
    <cellStyle name="Output 2 2 4 2 3 3" xfId="23478" xr:uid="{03737644-AD03-4DFA-9305-29FF0BC1BB01}"/>
    <cellStyle name="Output 2 2 4 2 4" xfId="23479" xr:uid="{FEFBA571-2B1B-4D52-918D-936D0CC7D769}"/>
    <cellStyle name="Output 2 2 4 2 4 2" xfId="23480" xr:uid="{C31AB52A-6FDA-49FE-A1E8-1D1DE64252EC}"/>
    <cellStyle name="Output 2 2 4 2 4 3" xfId="23481" xr:uid="{892FFD14-E9C6-405A-8D73-8CD819210A65}"/>
    <cellStyle name="Output 2 2 4 2 5" xfId="23482" xr:uid="{8678E15F-BD67-4935-A501-3C2CB9639C05}"/>
    <cellStyle name="Output 2 2 4 2 5 2" xfId="23483" xr:uid="{7EB50F89-C4F6-43D8-9BF4-41F314D3F6DF}"/>
    <cellStyle name="Output 2 2 4 2 5 3" xfId="23484" xr:uid="{DD63DE1D-3261-47EB-8EB8-3F213EA73A1C}"/>
    <cellStyle name="Output 2 2 4 2 6" xfId="23485" xr:uid="{BF8B137B-3DCE-4719-9C61-777110715803}"/>
    <cellStyle name="Output 2 2 4 2 6 2" xfId="23486" xr:uid="{1D41BB68-CCFC-407A-B872-D351EA793FFB}"/>
    <cellStyle name="Output 2 2 4 2 6 3" xfId="23487" xr:uid="{73BE1FF8-8415-4C9F-B549-ACC9672084D6}"/>
    <cellStyle name="Output 2 2 4 2 7" xfId="23488" xr:uid="{22982B9B-750F-4E7D-82C8-C1BE9809C7DB}"/>
    <cellStyle name="Output 2 2 4 2 8" xfId="23489" xr:uid="{104CCCC5-8450-4FA7-BD42-2A3165FB4876}"/>
    <cellStyle name="Output 2 2 4 2 9" xfId="23490" xr:uid="{8B5FCAD2-44DC-4CCF-AD52-647629C952A1}"/>
    <cellStyle name="Output 2 2 4 3" xfId="23491" xr:uid="{220F45F8-6087-4902-80EA-2D8524330CDB}"/>
    <cellStyle name="Output 2 2 4 3 2" xfId="23492" xr:uid="{7DC50221-1D67-4B9D-BA66-F9660921E887}"/>
    <cellStyle name="Output 2 2 4 3 2 2" xfId="23493" xr:uid="{205DE50D-7759-4613-9B5C-EE50FF64EFA3}"/>
    <cellStyle name="Output 2 2 4 3 2 3" xfId="23494" xr:uid="{6552E8C7-E307-437C-BE39-4F701E51186F}"/>
    <cellStyle name="Output 2 2 4 3 3" xfId="23495" xr:uid="{603008CA-7800-44A5-BA73-093E4C148FC7}"/>
    <cellStyle name="Output 2 2 4 3 3 2" xfId="23496" xr:uid="{0DBCAFA4-85A5-48DE-AF9D-E3A3711516AD}"/>
    <cellStyle name="Output 2 2 4 3 3 3" xfId="23497" xr:uid="{49275508-9344-4A5F-A99A-C037D29AE058}"/>
    <cellStyle name="Output 2 2 4 3 4" xfId="23498" xr:uid="{861C4DE5-73EA-4F27-A53B-CDA6661D4A74}"/>
    <cellStyle name="Output 2 2 4 3 4 2" xfId="23499" xr:uid="{470CE155-0366-4396-86D7-157089B03FFC}"/>
    <cellStyle name="Output 2 2 4 3 4 3" xfId="23500" xr:uid="{137E0DD6-5B18-463F-967F-BFA37AD6C195}"/>
    <cellStyle name="Output 2 2 4 3 5" xfId="23501" xr:uid="{A6BC103C-855E-4DFE-B7F4-CCEC65978A4A}"/>
    <cellStyle name="Output 2 2 4 3 5 2" xfId="23502" xr:uid="{0EF8204F-255F-46D5-A119-85A56B12446F}"/>
    <cellStyle name="Output 2 2 4 3 5 3" xfId="23503" xr:uid="{2640893B-CD30-4A76-947E-80B2431C0DD5}"/>
    <cellStyle name="Output 2 2 4 3 6" xfId="23504" xr:uid="{26B52772-87B6-4352-A5F4-E679E0DDD4F6}"/>
    <cellStyle name="Output 2 2 4 3 6 2" xfId="23505" xr:uid="{F6654C45-010F-416B-A116-0AB29C50F5F9}"/>
    <cellStyle name="Output 2 2 4 3 6 3" xfId="23506" xr:uid="{7D2C99A1-8EDA-4B43-B815-8A3F5F3B2596}"/>
    <cellStyle name="Output 2 2 4 3 7" xfId="23507" xr:uid="{77C04BB0-B918-4691-B84A-BF3993DFDD24}"/>
    <cellStyle name="Output 2 2 4 3 8" xfId="23508" xr:uid="{F3E679ED-4E42-42EC-BBAD-A1DDAE885CBE}"/>
    <cellStyle name="Output 2 2 4 3 9" xfId="23509" xr:uid="{05F83C80-26E9-437E-9FAE-2D9A343BE9FD}"/>
    <cellStyle name="Output 2 2 4 4" xfId="23510" xr:uid="{085A1A34-89D9-4797-AECC-842DA17F92BC}"/>
    <cellStyle name="Output 2 2 4 4 2" xfId="23511" xr:uid="{A6C00A03-D75D-4407-A6A5-D8B7BCCAA983}"/>
    <cellStyle name="Output 2 2 4 4 2 2" xfId="23512" xr:uid="{646FFA7A-208A-477A-8209-28A03B101E0B}"/>
    <cellStyle name="Output 2 2 4 4 2 3" xfId="23513" xr:uid="{EB31A0DF-04F2-416C-BFF6-349ACB4DFEC6}"/>
    <cellStyle name="Output 2 2 4 4 3" xfId="23514" xr:uid="{6904026F-09AD-4422-8120-AEC069882CB7}"/>
    <cellStyle name="Output 2 2 4 4 3 2" xfId="23515" xr:uid="{4915AB80-FA64-48A7-B7D0-3C71362AAD90}"/>
    <cellStyle name="Output 2 2 4 4 3 3" xfId="23516" xr:uid="{69538AB8-1DD8-4389-BAA8-5266AA881AC1}"/>
    <cellStyle name="Output 2 2 4 4 4" xfId="23517" xr:uid="{84A5DB14-EDDD-4282-ACAF-D11406BFCA7C}"/>
    <cellStyle name="Output 2 2 4 4 4 2" xfId="23518" xr:uid="{FBAB9C6F-0B40-429D-B6EB-DF773026FA32}"/>
    <cellStyle name="Output 2 2 4 4 4 3" xfId="23519" xr:uid="{B6B29516-6F6A-4B35-9E2C-31DAEE374889}"/>
    <cellStyle name="Output 2 2 4 4 5" xfId="23520" xr:uid="{44CAF27C-3797-421D-944D-ABE9B9B90393}"/>
    <cellStyle name="Output 2 2 4 4 5 2" xfId="23521" xr:uid="{C53A624F-596F-4796-A38E-6CADB778E6AA}"/>
    <cellStyle name="Output 2 2 4 4 5 3" xfId="23522" xr:uid="{3F50187B-A4DE-442E-9352-83CB2F759CCC}"/>
    <cellStyle name="Output 2 2 4 4 6" xfId="23523" xr:uid="{9220E462-BA2D-4B33-B32B-0F6437749DD1}"/>
    <cellStyle name="Output 2 2 4 4 6 2" xfId="23524" xr:uid="{15E0B9F6-5BF1-44F0-A202-AA8B5A27399A}"/>
    <cellStyle name="Output 2 2 4 4 6 3" xfId="23525" xr:uid="{7D74B146-79CD-42CE-A8DE-F0FFDF37462B}"/>
    <cellStyle name="Output 2 2 4 4 7" xfId="23526" xr:uid="{CCE6F8C0-F8CD-4D29-A5E8-4B5D2BEBD6C8}"/>
    <cellStyle name="Output 2 2 4 4 8" xfId="23527" xr:uid="{BCC815B5-7DDB-44DD-B835-EAF549190C1B}"/>
    <cellStyle name="Output 2 2 4 4 9" xfId="23528" xr:uid="{C632BB6A-D95B-4184-8AE1-9E0355B4970A}"/>
    <cellStyle name="Output 2 2 4 5" xfId="23529" xr:uid="{BA029802-0339-45A0-AF09-C912C5D5E752}"/>
    <cellStyle name="Output 2 2 4 5 2" xfId="23530" xr:uid="{07973CD6-5794-4515-A37D-1D74FAB47940}"/>
    <cellStyle name="Output 2 2 4 5 2 2" xfId="23531" xr:uid="{1C1077EE-281F-47A5-AA23-E0085C566FA2}"/>
    <cellStyle name="Output 2 2 4 5 2 3" xfId="23532" xr:uid="{89AFC83C-4798-45AF-8CB5-0D2C47BF8FAA}"/>
    <cellStyle name="Output 2 2 4 5 3" xfId="23533" xr:uid="{403A5023-E99E-4E89-B743-75FCE02370F4}"/>
    <cellStyle name="Output 2 2 4 5 3 2" xfId="23534" xr:uid="{A3245197-C423-4C54-AD79-BBC32886703D}"/>
    <cellStyle name="Output 2 2 4 5 3 3" xfId="23535" xr:uid="{FDF94B21-CE15-49FD-9155-F53494E6887A}"/>
    <cellStyle name="Output 2 2 4 5 4" xfId="23536" xr:uid="{DFF90BCC-735D-4308-A551-4949D2C4C1FE}"/>
    <cellStyle name="Output 2 2 4 5 4 2" xfId="23537" xr:uid="{CF3A76CB-0A08-4BEB-9A20-29F5AC9A6121}"/>
    <cellStyle name="Output 2 2 4 5 4 3" xfId="23538" xr:uid="{D094E51C-A256-4D85-BB37-26AFF4DDF2A1}"/>
    <cellStyle name="Output 2 2 4 5 5" xfId="23539" xr:uid="{C522C778-E9F3-4E19-AABA-D2B7E5D5521D}"/>
    <cellStyle name="Output 2 2 4 5 5 2" xfId="23540" xr:uid="{EA297A9F-BD98-4B01-8BB9-E0525F537D45}"/>
    <cellStyle name="Output 2 2 4 5 5 3" xfId="23541" xr:uid="{CFA1D7CF-CC09-4A15-AD9D-211B042CB62A}"/>
    <cellStyle name="Output 2 2 4 5 6" xfId="23542" xr:uid="{8E3B4AC2-41D9-4591-992B-05AD58FC3FB3}"/>
    <cellStyle name="Output 2 2 4 5 6 2" xfId="23543" xr:uid="{43EAB98E-FA63-4EBC-8386-5927484E37D9}"/>
    <cellStyle name="Output 2 2 4 5 6 3" xfId="23544" xr:uid="{5CC8E71E-C89A-46E4-875F-4357FCE081C0}"/>
    <cellStyle name="Output 2 2 4 5 7" xfId="23545" xr:uid="{DC68995A-C622-4B7F-A6DF-5FD55D77D18D}"/>
    <cellStyle name="Output 2 2 4 5 8" xfId="23546" xr:uid="{921EC2B0-457F-4C0F-B07D-E9F549D23240}"/>
    <cellStyle name="Output 2 2 4 5 9" xfId="23547" xr:uid="{D66F143E-C0B0-4D64-A4DA-C4D24E17DEED}"/>
    <cellStyle name="Output 2 2 4 6" xfId="23548" xr:uid="{695C02E4-FF2A-4513-A6A8-7FFE71C3848A}"/>
    <cellStyle name="Output 2 2 4 6 2" xfId="23549" xr:uid="{40AB21F0-4E5C-4252-887A-73E9EDBE208C}"/>
    <cellStyle name="Output 2 2 4 6 2 2" xfId="23550" xr:uid="{D198AE79-6929-4958-B6AF-3CE67F13E2BD}"/>
    <cellStyle name="Output 2 2 4 6 2 3" xfId="23551" xr:uid="{BB9038A1-E75F-4D0A-977D-5894C40F88F1}"/>
    <cellStyle name="Output 2 2 4 6 3" xfId="23552" xr:uid="{2678A557-3CEF-4DB7-8D29-443E02196AFC}"/>
    <cellStyle name="Output 2 2 4 6 3 2" xfId="23553" xr:uid="{D283B599-DE16-4A9B-BBCD-D134881CBBA7}"/>
    <cellStyle name="Output 2 2 4 6 3 3" xfId="23554" xr:uid="{E5235E75-EA52-4FBA-AED5-50F19FAC2BAC}"/>
    <cellStyle name="Output 2 2 4 6 4" xfId="23555" xr:uid="{C61D3A4A-9A21-4B31-ABDE-56C98462FBAF}"/>
    <cellStyle name="Output 2 2 4 6 4 2" xfId="23556" xr:uid="{782297B7-6C7E-4A08-AD6C-6B88D09A7810}"/>
    <cellStyle name="Output 2 2 4 6 4 3" xfId="23557" xr:uid="{65E15932-20F5-4B83-B66E-828EADD98547}"/>
    <cellStyle name="Output 2 2 4 6 5" xfId="23558" xr:uid="{3C3EC07F-7BD5-4094-B47C-E4B77954A980}"/>
    <cellStyle name="Output 2 2 4 6 5 2" xfId="23559" xr:uid="{669FCAC0-9619-4362-83C4-5328CF40527B}"/>
    <cellStyle name="Output 2 2 4 6 5 3" xfId="23560" xr:uid="{D5DE328A-BAE1-4B6E-AF73-F43F8B8191D7}"/>
    <cellStyle name="Output 2 2 4 6 6" xfId="23561" xr:uid="{EF2A9FA7-7E6F-43DA-AC5B-10584B5CAF8F}"/>
    <cellStyle name="Output 2 2 4 6 6 2" xfId="23562" xr:uid="{52984AC9-4F33-4382-A027-022DDC85B420}"/>
    <cellStyle name="Output 2 2 4 6 6 3" xfId="23563" xr:uid="{BE875AE6-7F1B-4E2A-A5EA-4B4CA6448139}"/>
    <cellStyle name="Output 2 2 4 6 7" xfId="23564" xr:uid="{5AC9F91E-AB3F-4D05-AF93-B67317B96C45}"/>
    <cellStyle name="Output 2 2 4 6 8" xfId="23565" xr:uid="{3EF63F80-0AC8-4301-A9B2-37FD987B860F}"/>
    <cellStyle name="Output 2 2 4 6 9" xfId="23566" xr:uid="{9E7147CA-58D4-4061-BC76-E64169348813}"/>
    <cellStyle name="Output 2 2 4 7" xfId="23567" xr:uid="{90B9EDEC-1DE4-4968-BD68-BCE04B8BEC5A}"/>
    <cellStyle name="Output 2 2 4 7 2" xfId="23568" xr:uid="{CEF02270-F09F-47D1-9E47-B18012A2D7E3}"/>
    <cellStyle name="Output 2 2 4 7 2 2" xfId="23569" xr:uid="{49A77BE2-962D-4CC5-A566-79E5C313BFBD}"/>
    <cellStyle name="Output 2 2 4 7 2 3" xfId="23570" xr:uid="{0FA345FF-F538-4490-AC27-C7DAA8E3DE48}"/>
    <cellStyle name="Output 2 2 4 7 3" xfId="23571" xr:uid="{EA14EFD2-3947-4D61-8282-5904720400F5}"/>
    <cellStyle name="Output 2 2 4 7 3 2" xfId="23572" xr:uid="{0DC811D0-39D8-42DF-A681-C234D84EB586}"/>
    <cellStyle name="Output 2 2 4 7 3 3" xfId="23573" xr:uid="{AB6DEC8F-657D-4BE8-BC3B-706263691865}"/>
    <cellStyle name="Output 2 2 4 7 4" xfId="23574" xr:uid="{10F1251B-525A-42A4-AAF4-24BF382E6AE8}"/>
    <cellStyle name="Output 2 2 4 7 4 2" xfId="23575" xr:uid="{AB1FCC03-8953-4D63-8BC0-C8DD7E4D0832}"/>
    <cellStyle name="Output 2 2 4 7 4 3" xfId="23576" xr:uid="{ADB6A153-A38B-446A-B1D9-C4B9EB9AEAC5}"/>
    <cellStyle name="Output 2 2 4 7 5" xfId="23577" xr:uid="{0D5E3D28-7E1B-4F08-97B3-88773452EB0F}"/>
    <cellStyle name="Output 2 2 4 7 5 2" xfId="23578" xr:uid="{41895928-9859-496B-80C7-ABFDAB0DA252}"/>
    <cellStyle name="Output 2 2 4 7 5 3" xfId="23579" xr:uid="{6A702BB9-4CA0-43FF-B479-1A8F9381F77C}"/>
    <cellStyle name="Output 2 2 4 7 6" xfId="23580" xr:uid="{E150DF7C-5035-4D10-9ED8-B648DFE12A16}"/>
    <cellStyle name="Output 2 2 4 7 6 2" xfId="23581" xr:uid="{055A5E17-F9E5-48DE-A644-4C2994A0B4F6}"/>
    <cellStyle name="Output 2 2 4 7 6 3" xfId="23582" xr:uid="{82CD8F7B-0828-4C26-A6C9-F5731A201F4B}"/>
    <cellStyle name="Output 2 2 4 7 7" xfId="23583" xr:uid="{7403D23E-B809-4B5B-BA60-0C112C71AF43}"/>
    <cellStyle name="Output 2 2 4 7 8" xfId="23584" xr:uid="{C4732150-0F16-47EE-BF0C-BAC39F30F68E}"/>
    <cellStyle name="Output 2 2 4 7 9" xfId="23585" xr:uid="{58F75C03-A3F4-4C74-825D-810DAE4B16AF}"/>
    <cellStyle name="Output 2 2 4 8" xfId="23586" xr:uid="{414594DF-052D-4BFF-A96F-03FC20517B4A}"/>
    <cellStyle name="Output 2 2 4 8 2" xfId="23587" xr:uid="{A08CE5A3-A941-48C4-91AA-6BAE2B27C16F}"/>
    <cellStyle name="Output 2 2 4 8 2 2" xfId="23588" xr:uid="{66511D9A-8610-4C5B-A61F-514690A76CA3}"/>
    <cellStyle name="Output 2 2 4 8 2 3" xfId="23589" xr:uid="{6738C573-4C7B-4975-9C2F-540F2EABC7EB}"/>
    <cellStyle name="Output 2 2 4 8 3" xfId="23590" xr:uid="{6194B498-15F6-4597-BD0A-7C939954C050}"/>
    <cellStyle name="Output 2 2 4 8 3 2" xfId="23591" xr:uid="{17976E91-916F-4640-AF3D-A3FC3046BE08}"/>
    <cellStyle name="Output 2 2 4 8 3 3" xfId="23592" xr:uid="{7A78DC3C-6E1A-42AB-9923-E69C58418F33}"/>
    <cellStyle name="Output 2 2 4 8 4" xfId="23593" xr:uid="{E0657CBE-6ABB-4F15-ADBD-D4B77766197C}"/>
    <cellStyle name="Output 2 2 4 8 4 2" xfId="23594" xr:uid="{26C1B5E4-23CB-4E4E-93A1-F7D55797C160}"/>
    <cellStyle name="Output 2 2 4 8 4 3" xfId="23595" xr:uid="{C88664F1-4BFA-4901-9628-AA432531B7F4}"/>
    <cellStyle name="Output 2 2 4 8 5" xfId="23596" xr:uid="{67BBF6CB-3268-4033-BBDB-96D86252B800}"/>
    <cellStyle name="Output 2 2 4 8 5 2" xfId="23597" xr:uid="{76710CCC-E190-42D9-8465-863296091D38}"/>
    <cellStyle name="Output 2 2 4 8 5 3" xfId="23598" xr:uid="{171120F7-118C-4BBF-BD87-3B05466D5D4B}"/>
    <cellStyle name="Output 2 2 4 8 6" xfId="23599" xr:uid="{DEE4842E-1142-4FE1-8AB3-D2364FB2838F}"/>
    <cellStyle name="Output 2 2 4 8 6 2" xfId="23600" xr:uid="{AE2C6950-F663-41B8-BA54-C645E56BD885}"/>
    <cellStyle name="Output 2 2 4 8 6 3" xfId="23601" xr:uid="{DCCB0B17-A4A6-4EB5-9FCC-2F1C92634F3A}"/>
    <cellStyle name="Output 2 2 4 8 7" xfId="23602" xr:uid="{35AB106F-9C56-4B86-B957-0DB910F9BDC2}"/>
    <cellStyle name="Output 2 2 4 8 8" xfId="23603" xr:uid="{E4E1DD22-C0F7-4C31-88B1-CA4E06DA1C9F}"/>
    <cellStyle name="Output 2 2 4 8 9" xfId="23604" xr:uid="{E3E56E52-A99D-407E-BDE7-A4129AA091CD}"/>
    <cellStyle name="Output 2 2 4 9" xfId="23605" xr:uid="{3057FA05-3ADE-4E8E-98C5-B25B90C977F9}"/>
    <cellStyle name="Output 2 2 4 9 2" xfId="23606" xr:uid="{FB1724F1-7E1B-4125-BF70-CE769EE54798}"/>
    <cellStyle name="Output 2 2 4 9 2 2" xfId="23607" xr:uid="{B94E80E4-5C7B-49A6-8C64-8C91F924B636}"/>
    <cellStyle name="Output 2 2 4 9 2 3" xfId="23608" xr:uid="{38460E3A-ECD0-4562-BB2D-0DD7105C4E80}"/>
    <cellStyle name="Output 2 2 4 9 3" xfId="23609" xr:uid="{EE06D57D-BAB2-429C-9003-EE0A0EA36D95}"/>
    <cellStyle name="Output 2 2 4 9 3 2" xfId="23610" xr:uid="{469071D9-296E-4458-8692-68EBBD681788}"/>
    <cellStyle name="Output 2 2 4 9 3 3" xfId="23611" xr:uid="{CEDE79A3-7CB5-4439-BDC7-276B575C067F}"/>
    <cellStyle name="Output 2 2 4 9 4" xfId="23612" xr:uid="{2A4CE57C-263C-4D24-9089-4EC0DDC7C453}"/>
    <cellStyle name="Output 2 2 4 9 4 2" xfId="23613" xr:uid="{7B62DDEC-395E-48FA-990D-28C5E913D5BD}"/>
    <cellStyle name="Output 2 2 4 9 4 3" xfId="23614" xr:uid="{B9097539-8252-48D2-BBD7-43356B39FF55}"/>
    <cellStyle name="Output 2 2 4 9 5" xfId="23615" xr:uid="{AB5D6CDE-5ABB-4B86-9FF0-03685BEE6FCD}"/>
    <cellStyle name="Output 2 2 4 9 5 2" xfId="23616" xr:uid="{D17A96E7-1A81-4E00-8EDD-016B92E25E6B}"/>
    <cellStyle name="Output 2 2 4 9 5 3" xfId="23617" xr:uid="{8876E3EA-2B07-4555-B8A7-1D5EF60C12BD}"/>
    <cellStyle name="Output 2 2 4 9 6" xfId="23618" xr:uid="{C3626ABE-4C03-4EB6-A3C3-04161ACCC3AF}"/>
    <cellStyle name="Output 2 2 4 9 6 2" xfId="23619" xr:uid="{C511592F-76D2-4E51-A6C4-646FE5B4F2BC}"/>
    <cellStyle name="Output 2 2 4 9 6 3" xfId="23620" xr:uid="{758574CB-F53A-4B16-BF11-AE8EB69E82DE}"/>
    <cellStyle name="Output 2 2 4 9 7" xfId="23621" xr:uid="{0A5E05FD-C404-4658-AA1C-531C25D7E8E1}"/>
    <cellStyle name="Output 2 2 4 9 8" xfId="23622" xr:uid="{D87A57A4-8136-42A6-A537-96987A721621}"/>
    <cellStyle name="Output 2 2 5" xfId="23623" xr:uid="{478B0917-E952-4054-A47F-60C0A822B62C}"/>
    <cellStyle name="Output 2 2 5 10" xfId="23624" xr:uid="{B2652E65-C565-4DA2-80B4-A5B2176895C7}"/>
    <cellStyle name="Output 2 2 5 10 2" xfId="23625" xr:uid="{48178364-843B-4F20-A3E8-AEDFBC21D70A}"/>
    <cellStyle name="Output 2 2 5 10 2 2" xfId="23626" xr:uid="{720AED49-34A9-4078-B45D-FD1888669419}"/>
    <cellStyle name="Output 2 2 5 10 2 3" xfId="23627" xr:uid="{21AFF90C-DD4E-47E3-9F33-2397E4919125}"/>
    <cellStyle name="Output 2 2 5 10 3" xfId="23628" xr:uid="{69681E36-65A1-4018-AE92-F33D6A0AB3D4}"/>
    <cellStyle name="Output 2 2 5 10 3 2" xfId="23629" xr:uid="{3450D7C0-6172-4D17-8EAB-48E29E263A07}"/>
    <cellStyle name="Output 2 2 5 10 3 3" xfId="23630" xr:uid="{68BD3994-8B4C-4406-A90A-7E8FAB38FF27}"/>
    <cellStyle name="Output 2 2 5 10 4" xfId="23631" xr:uid="{E01DD608-933C-4DCB-BCBF-931A830ACF83}"/>
    <cellStyle name="Output 2 2 5 10 4 2" xfId="23632" xr:uid="{85B933A2-8EAB-402F-BB2B-823258E99A2A}"/>
    <cellStyle name="Output 2 2 5 10 4 3" xfId="23633" xr:uid="{BFBBDCC3-EFC6-446A-9145-37E976AB3630}"/>
    <cellStyle name="Output 2 2 5 10 5" xfId="23634" xr:uid="{110AD552-CBA4-41BF-A8AD-3916C78C1E7A}"/>
    <cellStyle name="Output 2 2 5 10 5 2" xfId="23635" xr:uid="{7F40CC8E-3685-4643-84DF-4F3A8F6D5C37}"/>
    <cellStyle name="Output 2 2 5 10 5 3" xfId="23636" xr:uid="{BC54360F-C06E-47FE-8D72-49AFCD9070D4}"/>
    <cellStyle name="Output 2 2 5 10 6" xfId="23637" xr:uid="{95E12814-EE49-4D12-BA0C-E35555D8C7C9}"/>
    <cellStyle name="Output 2 2 5 10 6 2" xfId="23638" xr:uid="{F063E331-437B-4D9D-804B-B54FFB9EF2DF}"/>
    <cellStyle name="Output 2 2 5 10 6 3" xfId="23639" xr:uid="{B1973146-5D3E-42CD-B671-E5AAEB45BA1A}"/>
    <cellStyle name="Output 2 2 5 10 7" xfId="23640" xr:uid="{2A8C58E2-6D94-4635-B943-A65EBBFBAA26}"/>
    <cellStyle name="Output 2 2 5 10 8" xfId="23641" xr:uid="{C45AD528-4DD7-4799-9DBC-E73E8BD1ED28}"/>
    <cellStyle name="Output 2 2 5 11" xfId="23642" xr:uid="{7B5A779E-B4F7-46B1-A2A2-14CDDD744494}"/>
    <cellStyle name="Output 2 2 5 11 2" xfId="23643" xr:uid="{6DA5A918-2A4A-4020-968E-B115B2E3049F}"/>
    <cellStyle name="Output 2 2 5 11 2 2" xfId="23644" xr:uid="{289AF3D4-A4AB-4961-A236-E886E85A9084}"/>
    <cellStyle name="Output 2 2 5 11 2 3" xfId="23645" xr:uid="{4E2B3E7A-37D4-457C-851F-412573AC7FBC}"/>
    <cellStyle name="Output 2 2 5 11 3" xfId="23646" xr:uid="{ECF60491-D018-43A9-A80D-0C61B2C9CBEE}"/>
    <cellStyle name="Output 2 2 5 11 3 2" xfId="23647" xr:uid="{275D65B0-08BA-4580-8B08-2EEA3721FD71}"/>
    <cellStyle name="Output 2 2 5 11 3 3" xfId="23648" xr:uid="{887EEABD-D0E9-4BDC-9CC4-92C7F51EA4C3}"/>
    <cellStyle name="Output 2 2 5 11 4" xfId="23649" xr:uid="{2C3F3E0C-2BF1-466C-81F9-32E8C6B435F9}"/>
    <cellStyle name="Output 2 2 5 11 4 2" xfId="23650" xr:uid="{42655DA8-E889-48A2-879A-8A3AF9EFAB1C}"/>
    <cellStyle name="Output 2 2 5 11 4 3" xfId="23651" xr:uid="{3EDF2820-12FD-4682-B739-675CE40A6DD0}"/>
    <cellStyle name="Output 2 2 5 11 5" xfId="23652" xr:uid="{D37B3F6C-5141-45AF-89A3-9C9825B98601}"/>
    <cellStyle name="Output 2 2 5 11 5 2" xfId="23653" xr:uid="{AA59B121-3DC8-4692-A0A6-D1A936DF8083}"/>
    <cellStyle name="Output 2 2 5 11 5 3" xfId="23654" xr:uid="{356B8718-AC7C-45C8-A22D-741E5FDF75C1}"/>
    <cellStyle name="Output 2 2 5 11 6" xfId="23655" xr:uid="{85732AC6-AB97-4977-B0F6-4CBEF345B479}"/>
    <cellStyle name="Output 2 2 5 11 6 2" xfId="23656" xr:uid="{AEF57942-286C-45E5-AD87-35A099DFD776}"/>
    <cellStyle name="Output 2 2 5 11 6 3" xfId="23657" xr:uid="{F8CAB2D7-4782-4D67-88D5-8C505DDB4712}"/>
    <cellStyle name="Output 2 2 5 11 7" xfId="23658" xr:uid="{81969868-3AFF-46B5-946C-6A40CC1EFEDA}"/>
    <cellStyle name="Output 2 2 5 11 8" xfId="23659" xr:uid="{5FCBD6D5-6CB9-4F7C-85FE-FF8006908379}"/>
    <cellStyle name="Output 2 2 5 12" xfId="23660" xr:uid="{4D9F5D94-010C-4638-B3A5-3344D75F46AC}"/>
    <cellStyle name="Output 2 2 5 12 2" xfId="23661" xr:uid="{95B23487-D1BA-4971-9858-0BCEE46ABC86}"/>
    <cellStyle name="Output 2 2 5 12 2 2" xfId="23662" xr:uid="{3392106F-8B1A-4AD7-A0B9-8F3DF093B0C6}"/>
    <cellStyle name="Output 2 2 5 12 2 3" xfId="23663" xr:uid="{094EC6FC-7774-4ADB-BA99-BA3C3898B6B7}"/>
    <cellStyle name="Output 2 2 5 12 3" xfId="23664" xr:uid="{884BB1CD-3C1F-40CA-B067-3D3744E077E6}"/>
    <cellStyle name="Output 2 2 5 12 3 2" xfId="23665" xr:uid="{1B593970-BAA3-4573-98B6-4C849A3D8370}"/>
    <cellStyle name="Output 2 2 5 12 3 3" xfId="23666" xr:uid="{7D38DB7F-E546-4C68-8DD6-E420C22F9BE4}"/>
    <cellStyle name="Output 2 2 5 12 4" xfId="23667" xr:uid="{5D9662A0-4778-4417-8B42-49E736BBC359}"/>
    <cellStyle name="Output 2 2 5 12 4 2" xfId="23668" xr:uid="{EC63188C-1F16-4746-9D2C-EA56A5BE62BE}"/>
    <cellStyle name="Output 2 2 5 12 4 3" xfId="23669" xr:uid="{C9653199-BB3B-4585-ABDA-BB2C18EB0693}"/>
    <cellStyle name="Output 2 2 5 12 5" xfId="23670" xr:uid="{3A978E51-91DE-457B-B378-78B5D7ED0A2A}"/>
    <cellStyle name="Output 2 2 5 12 5 2" xfId="23671" xr:uid="{DE766C4F-952A-4670-96CB-332EE6C011DC}"/>
    <cellStyle name="Output 2 2 5 12 5 3" xfId="23672" xr:uid="{B0D18688-328C-45BA-BD1D-86F8228D4ACB}"/>
    <cellStyle name="Output 2 2 5 12 6" xfId="23673" xr:uid="{C4F01F57-C5D6-48A6-AFE5-72DB26DCC6AB}"/>
    <cellStyle name="Output 2 2 5 12 6 2" xfId="23674" xr:uid="{F1EDC8BB-6C3D-4EB0-9589-50F28CF01959}"/>
    <cellStyle name="Output 2 2 5 12 6 3" xfId="23675" xr:uid="{F5625A55-0201-4719-A2AA-EE74480B7DA3}"/>
    <cellStyle name="Output 2 2 5 12 7" xfId="23676" xr:uid="{C634E628-4A6F-4367-8FC4-DC9479C8E0CA}"/>
    <cellStyle name="Output 2 2 5 12 8" xfId="23677" xr:uid="{A2167C5C-A50B-46AB-8B5A-655543A38CF2}"/>
    <cellStyle name="Output 2 2 5 13" xfId="23678" xr:uid="{E83887E5-EA3F-4FB8-8D12-E23C43183DE5}"/>
    <cellStyle name="Output 2 2 5 13 2" xfId="23679" xr:uid="{65F12946-064F-4D47-B9F0-223018F918F3}"/>
    <cellStyle name="Output 2 2 5 13 2 2" xfId="23680" xr:uid="{94318300-EFA9-4FA2-A474-0393CD4D9DCD}"/>
    <cellStyle name="Output 2 2 5 13 2 3" xfId="23681" xr:uid="{ECC20A42-C1B1-4035-AA9C-E6E54399BF48}"/>
    <cellStyle name="Output 2 2 5 13 3" xfId="23682" xr:uid="{FB40EDD7-7BD5-42E9-87C6-0BF2D34171A5}"/>
    <cellStyle name="Output 2 2 5 13 3 2" xfId="23683" xr:uid="{6B88B05F-487E-45A0-81ED-82562CA1E6D7}"/>
    <cellStyle name="Output 2 2 5 13 3 3" xfId="23684" xr:uid="{3919BB36-08D1-41AB-B2FC-4FD62434C468}"/>
    <cellStyle name="Output 2 2 5 13 4" xfId="23685" xr:uid="{954EB326-E227-436C-9913-9A13663DA584}"/>
    <cellStyle name="Output 2 2 5 13 4 2" xfId="23686" xr:uid="{A5F72E4B-530F-4561-9689-DFBEF02C9E3E}"/>
    <cellStyle name="Output 2 2 5 13 4 3" xfId="23687" xr:uid="{89AADF1E-F91D-46DD-954D-10E3914C8217}"/>
    <cellStyle name="Output 2 2 5 13 5" xfId="23688" xr:uid="{1A6F9D35-34C4-422C-9B45-F1D432963B97}"/>
    <cellStyle name="Output 2 2 5 13 5 2" xfId="23689" xr:uid="{239C9A6A-D51B-468A-9C4A-C83E74E540A2}"/>
    <cellStyle name="Output 2 2 5 13 5 3" xfId="23690" xr:uid="{E85F08A4-DF32-4585-A0E3-4FD1365C7D18}"/>
    <cellStyle name="Output 2 2 5 13 6" xfId="23691" xr:uid="{456F1D89-D97B-4716-8D41-5A0A7AEE4314}"/>
    <cellStyle name="Output 2 2 5 13 6 2" xfId="23692" xr:uid="{935962BB-11F1-41B3-94CA-2DAF4AAF7CCA}"/>
    <cellStyle name="Output 2 2 5 13 6 3" xfId="23693" xr:uid="{79E66FBD-728E-4CCF-A486-D8FB65275581}"/>
    <cellStyle name="Output 2 2 5 13 7" xfId="23694" xr:uid="{655F18E9-BD74-44D8-A151-DB99233DD6BD}"/>
    <cellStyle name="Output 2 2 5 13 8" xfId="23695" xr:uid="{0D2635A3-D8DD-42D5-B65A-31160C88B4D2}"/>
    <cellStyle name="Output 2 2 5 14" xfId="23696" xr:uid="{CA3DC3A1-AD7A-4C49-964B-3E48DFA828D9}"/>
    <cellStyle name="Output 2 2 5 14 2" xfId="23697" xr:uid="{6118394B-F324-4D0C-AAC6-6E1BE57FC995}"/>
    <cellStyle name="Output 2 2 5 14 2 2" xfId="23698" xr:uid="{77754766-2EB1-4378-8412-9DF8D53FC36D}"/>
    <cellStyle name="Output 2 2 5 14 2 3" xfId="23699" xr:uid="{DFBCB2A5-8120-4F2D-97D5-5D4C827ACD45}"/>
    <cellStyle name="Output 2 2 5 14 3" xfId="23700" xr:uid="{B6441444-74D5-45E6-A933-E8949C377D19}"/>
    <cellStyle name="Output 2 2 5 14 3 2" xfId="23701" xr:uid="{D26B39F7-E174-47E8-A177-1BF491007B62}"/>
    <cellStyle name="Output 2 2 5 14 3 3" xfId="23702" xr:uid="{28F3256B-37DC-428C-A496-51454C00F316}"/>
    <cellStyle name="Output 2 2 5 14 4" xfId="23703" xr:uid="{0068F98C-4CE3-4E92-9AD9-CA760008E5BE}"/>
    <cellStyle name="Output 2 2 5 14 4 2" xfId="23704" xr:uid="{3A23DC20-A8A9-4E73-998A-164FD62A4E01}"/>
    <cellStyle name="Output 2 2 5 14 4 3" xfId="23705" xr:uid="{B16A928A-496B-49EA-9EFC-5B9C484F8560}"/>
    <cellStyle name="Output 2 2 5 14 5" xfId="23706" xr:uid="{25573B29-D0E1-4B5C-B592-86796831F0B5}"/>
    <cellStyle name="Output 2 2 5 14 5 2" xfId="23707" xr:uid="{3D34C57F-57D0-4E72-A9ED-F14E64C056B1}"/>
    <cellStyle name="Output 2 2 5 14 5 3" xfId="23708" xr:uid="{F3DFB5CD-CC90-48C1-B85B-C43541163CC3}"/>
    <cellStyle name="Output 2 2 5 14 6" xfId="23709" xr:uid="{D3591A28-D85C-4942-B5FC-5374B7078253}"/>
    <cellStyle name="Output 2 2 5 14 6 2" xfId="23710" xr:uid="{A5B425C2-6D80-46B8-AA99-5FD1BE82A854}"/>
    <cellStyle name="Output 2 2 5 14 6 3" xfId="23711" xr:uid="{8EA75ED6-C6CD-4539-883C-5DF72B4056BE}"/>
    <cellStyle name="Output 2 2 5 14 7" xfId="23712" xr:uid="{CD27D1CC-4A29-401B-BD5D-F1217045B4E8}"/>
    <cellStyle name="Output 2 2 5 14 8" xfId="23713" xr:uid="{8A8C18BE-B0C5-45B4-B6B2-5450C6C569DA}"/>
    <cellStyle name="Output 2 2 5 15" xfId="23714" xr:uid="{917BB092-4B34-4BF0-87DC-4A86E8C6929C}"/>
    <cellStyle name="Output 2 2 5 15 2" xfId="23715" xr:uid="{8BAFA492-9C32-486C-9D76-53F0FC5B891E}"/>
    <cellStyle name="Output 2 2 5 15 3" xfId="23716" xr:uid="{E0F3AE95-02C3-44F8-955A-9FD548F7B564}"/>
    <cellStyle name="Output 2 2 5 16" xfId="23717" xr:uid="{5B52EC46-51E8-49DA-A95E-14FAAF3E39CB}"/>
    <cellStyle name="Output 2 2 5 16 2" xfId="23718" xr:uid="{3FA5B77C-0F70-4E1B-9943-09E7D86B9058}"/>
    <cellStyle name="Output 2 2 5 16 3" xfId="23719" xr:uid="{BDE22F3F-8561-409F-8EA4-FCF013C6947E}"/>
    <cellStyle name="Output 2 2 5 17" xfId="23720" xr:uid="{AB908492-4024-4300-B7B2-5C04A7D5528F}"/>
    <cellStyle name="Output 2 2 5 18" xfId="23721" xr:uid="{F20C2E78-711A-4BFB-963D-5897DEF524CB}"/>
    <cellStyle name="Output 2 2 5 19" xfId="51708" xr:uid="{5F953B26-9CA4-4060-9FF5-390FA02B27D8}"/>
    <cellStyle name="Output 2 2 5 2" xfId="23722" xr:uid="{106FF0FB-B4CE-4475-A34C-F86F181841B4}"/>
    <cellStyle name="Output 2 2 5 2 2" xfId="23723" xr:uid="{D1EEE26C-87C7-4DE2-805D-FDD8D1FD2F94}"/>
    <cellStyle name="Output 2 2 5 2 2 2" xfId="23724" xr:uid="{198A8D51-78B6-4011-BD49-578979510FEF}"/>
    <cellStyle name="Output 2 2 5 2 2 3" xfId="23725" xr:uid="{7C3D2711-1758-4081-86A6-1AE7AD211C81}"/>
    <cellStyle name="Output 2 2 5 2 3" xfId="23726" xr:uid="{BFADE9EE-467F-499C-A9AA-94A6332B9BBD}"/>
    <cellStyle name="Output 2 2 5 2 3 2" xfId="23727" xr:uid="{8BC6FB97-B5A6-4FC5-BC67-F1511FB9C543}"/>
    <cellStyle name="Output 2 2 5 2 3 3" xfId="23728" xr:uid="{228F9B87-D152-40E2-B3C5-60A09C1919A3}"/>
    <cellStyle name="Output 2 2 5 2 4" xfId="23729" xr:uid="{E8A09FC8-BB24-43B3-93A0-3BE07BC3115D}"/>
    <cellStyle name="Output 2 2 5 2 4 2" xfId="23730" xr:uid="{9BD27F39-888F-4DB4-A17B-F92D59295EC1}"/>
    <cellStyle name="Output 2 2 5 2 4 3" xfId="23731" xr:uid="{C29B9DAB-3D9E-4FAC-819B-ECFA4AF8AE51}"/>
    <cellStyle name="Output 2 2 5 2 5" xfId="23732" xr:uid="{4928F9A6-5450-4CFC-98EB-0C065B0A0235}"/>
    <cellStyle name="Output 2 2 5 2 5 2" xfId="23733" xr:uid="{CDDA019F-A7C1-4637-ADD5-FA2AA2A96979}"/>
    <cellStyle name="Output 2 2 5 2 5 3" xfId="23734" xr:uid="{4D564535-4AA3-44C0-8458-B58F5C1B873C}"/>
    <cellStyle name="Output 2 2 5 2 6" xfId="23735" xr:uid="{16A4AFFD-CFF3-4EFF-8609-D3D0AB931DB5}"/>
    <cellStyle name="Output 2 2 5 2 6 2" xfId="23736" xr:uid="{EAB0E7D2-35C5-4A71-9237-434A30994743}"/>
    <cellStyle name="Output 2 2 5 2 6 3" xfId="23737" xr:uid="{E90C8D7D-4809-411D-9219-78B225A9D294}"/>
    <cellStyle name="Output 2 2 5 2 7" xfId="23738" xr:uid="{6BEDC661-6761-464C-9CE9-2849CD3220FB}"/>
    <cellStyle name="Output 2 2 5 2 8" xfId="23739" xr:uid="{9D5732A7-7EEB-4D96-AF5E-920C03B54BBC}"/>
    <cellStyle name="Output 2 2 5 2 9" xfId="23740" xr:uid="{8FC3E7F8-3DFB-4A24-907E-ABF4A82F7A03}"/>
    <cellStyle name="Output 2 2 5 3" xfId="23741" xr:uid="{DA4F83F6-8F57-4AF3-8B45-7252FE9EC1F1}"/>
    <cellStyle name="Output 2 2 5 3 2" xfId="23742" xr:uid="{95004476-5B01-4909-B0D8-3BCAE39F012D}"/>
    <cellStyle name="Output 2 2 5 3 2 2" xfId="23743" xr:uid="{45B2C269-5CAA-4565-84B0-A93DF561A6D8}"/>
    <cellStyle name="Output 2 2 5 3 2 3" xfId="23744" xr:uid="{19589DFF-2A59-40D3-920F-8EF21E77FE47}"/>
    <cellStyle name="Output 2 2 5 3 3" xfId="23745" xr:uid="{6F2B44D2-1E8B-4F7A-9133-5C0E72299F92}"/>
    <cellStyle name="Output 2 2 5 3 3 2" xfId="23746" xr:uid="{204B21E7-4546-481A-9C95-19FBB553A854}"/>
    <cellStyle name="Output 2 2 5 3 3 3" xfId="23747" xr:uid="{441C9B55-343D-4544-8291-0FAE983A8756}"/>
    <cellStyle name="Output 2 2 5 3 4" xfId="23748" xr:uid="{7283BC19-7604-4FF2-8308-705C47BE5050}"/>
    <cellStyle name="Output 2 2 5 3 4 2" xfId="23749" xr:uid="{94BBC169-DDAD-4736-8C3B-86A578610317}"/>
    <cellStyle name="Output 2 2 5 3 4 3" xfId="23750" xr:uid="{4F976641-5CE6-4E63-AA11-0AF8CE3319D7}"/>
    <cellStyle name="Output 2 2 5 3 5" xfId="23751" xr:uid="{5FE763CC-621F-4055-804F-5382D0B1F9B3}"/>
    <cellStyle name="Output 2 2 5 3 5 2" xfId="23752" xr:uid="{D2A40130-ACC7-4E4F-8AA8-70E1920581CB}"/>
    <cellStyle name="Output 2 2 5 3 5 3" xfId="23753" xr:uid="{D13AFF49-D90B-4CBD-8BEA-8574FEB62579}"/>
    <cellStyle name="Output 2 2 5 3 6" xfId="23754" xr:uid="{34457F88-CFDD-4453-A623-3080C46BA5AA}"/>
    <cellStyle name="Output 2 2 5 3 6 2" xfId="23755" xr:uid="{C6BCC5D8-7426-45D7-976E-33AE5AB8EFDE}"/>
    <cellStyle name="Output 2 2 5 3 6 3" xfId="23756" xr:uid="{57741061-18AC-4219-92DF-7EA06731C343}"/>
    <cellStyle name="Output 2 2 5 3 7" xfId="23757" xr:uid="{3275D0BD-056A-453D-B891-491DE9FD3B92}"/>
    <cellStyle name="Output 2 2 5 3 8" xfId="23758" xr:uid="{7544A69C-9F04-40FA-B1D7-C9C61CC6506E}"/>
    <cellStyle name="Output 2 2 5 3 9" xfId="23759" xr:uid="{50BE1F1E-5072-4EC7-8780-31C82D203F4C}"/>
    <cellStyle name="Output 2 2 5 4" xfId="23760" xr:uid="{C6C86A86-55FA-4F8E-9259-7ADBEA88F969}"/>
    <cellStyle name="Output 2 2 5 4 2" xfId="23761" xr:uid="{4F99C474-34CD-49F3-86FD-8109397400C9}"/>
    <cellStyle name="Output 2 2 5 4 2 2" xfId="23762" xr:uid="{B2EB3087-D290-4045-BD2C-5430AB342778}"/>
    <cellStyle name="Output 2 2 5 4 2 3" xfId="23763" xr:uid="{4AB6FD82-E30A-4880-8345-52E038526E04}"/>
    <cellStyle name="Output 2 2 5 4 3" xfId="23764" xr:uid="{93258DF3-8C8E-47FC-943B-CABA74141A45}"/>
    <cellStyle name="Output 2 2 5 4 3 2" xfId="23765" xr:uid="{0BD27EBD-E397-4011-97BC-533F29C6719E}"/>
    <cellStyle name="Output 2 2 5 4 3 3" xfId="23766" xr:uid="{CE369A3E-8AA3-474C-8470-F820FB4EC8EB}"/>
    <cellStyle name="Output 2 2 5 4 4" xfId="23767" xr:uid="{6F238E85-CB2D-4191-8ECD-0FA28C6BF837}"/>
    <cellStyle name="Output 2 2 5 4 4 2" xfId="23768" xr:uid="{9CA68AF6-2D7E-4A64-A152-D09759C7586D}"/>
    <cellStyle name="Output 2 2 5 4 4 3" xfId="23769" xr:uid="{9CE7C6EC-0A29-4E55-9084-7E9C4ACFA4FE}"/>
    <cellStyle name="Output 2 2 5 4 5" xfId="23770" xr:uid="{6B5F7335-395A-4287-A443-23BA98B21795}"/>
    <cellStyle name="Output 2 2 5 4 5 2" xfId="23771" xr:uid="{3F42875B-D710-434B-860D-C5BF89180360}"/>
    <cellStyle name="Output 2 2 5 4 5 3" xfId="23772" xr:uid="{B7C1C03C-4D6B-47D5-A40D-ED6CD023B032}"/>
    <cellStyle name="Output 2 2 5 4 6" xfId="23773" xr:uid="{290E412F-7663-4B3C-962E-80E772510B74}"/>
    <cellStyle name="Output 2 2 5 4 6 2" xfId="23774" xr:uid="{FFE1077B-4655-4A38-86DA-38D50C281CE2}"/>
    <cellStyle name="Output 2 2 5 4 6 3" xfId="23775" xr:uid="{289ABD94-0DC7-4B48-AA0D-1565B542C72B}"/>
    <cellStyle name="Output 2 2 5 4 7" xfId="23776" xr:uid="{0EECE9CF-5C86-40D9-8B89-A80312F353FF}"/>
    <cellStyle name="Output 2 2 5 4 8" xfId="23777" xr:uid="{612282FF-C23F-4EBB-B1C1-F46FBBDCBDAE}"/>
    <cellStyle name="Output 2 2 5 4 9" xfId="23778" xr:uid="{592832E2-B0C5-4875-8624-66B6C84902D6}"/>
    <cellStyle name="Output 2 2 5 5" xfId="23779" xr:uid="{A6270549-5DD7-45A6-B300-70031DE11801}"/>
    <cellStyle name="Output 2 2 5 5 2" xfId="23780" xr:uid="{E26D87E8-163B-4D39-9A02-34C46A0E8472}"/>
    <cellStyle name="Output 2 2 5 5 2 2" xfId="23781" xr:uid="{E2CF549C-B550-4357-A486-8A2030A227D8}"/>
    <cellStyle name="Output 2 2 5 5 2 3" xfId="23782" xr:uid="{01804C64-3D29-48E6-8F5B-32A5F609AC71}"/>
    <cellStyle name="Output 2 2 5 5 3" xfId="23783" xr:uid="{A3C6FAA1-AF51-4E3F-8901-BC652C9259EE}"/>
    <cellStyle name="Output 2 2 5 5 3 2" xfId="23784" xr:uid="{5F3D00B0-C7E8-4575-9250-32AA8A0E7C32}"/>
    <cellStyle name="Output 2 2 5 5 3 3" xfId="23785" xr:uid="{D6EEB1F4-1A83-4C81-ADCA-CCEE2D9ED5D9}"/>
    <cellStyle name="Output 2 2 5 5 4" xfId="23786" xr:uid="{264C9897-5469-48E9-ADC4-E8AE15CE6A2F}"/>
    <cellStyle name="Output 2 2 5 5 4 2" xfId="23787" xr:uid="{C20D9183-43A2-4B09-9CB5-7EF445BD00DA}"/>
    <cellStyle name="Output 2 2 5 5 4 3" xfId="23788" xr:uid="{DF45A39A-D488-43A2-BC0F-121DD7E7242C}"/>
    <cellStyle name="Output 2 2 5 5 5" xfId="23789" xr:uid="{69247590-0705-4BEC-B755-12BFF3E816C8}"/>
    <cellStyle name="Output 2 2 5 5 5 2" xfId="23790" xr:uid="{1E0ECC8C-B75D-4A79-A6F8-83EA5EC66483}"/>
    <cellStyle name="Output 2 2 5 5 5 3" xfId="23791" xr:uid="{1A215AD1-82FC-4735-B5AA-B3F1A91D6275}"/>
    <cellStyle name="Output 2 2 5 5 6" xfId="23792" xr:uid="{199613FD-7E13-457D-B187-9EEF437F0B67}"/>
    <cellStyle name="Output 2 2 5 5 6 2" xfId="23793" xr:uid="{7F50E9D0-A88E-447B-A80C-5FF04A20D27C}"/>
    <cellStyle name="Output 2 2 5 5 6 3" xfId="23794" xr:uid="{F3EDDFCC-2418-46B1-8F7B-3DBC731F50C6}"/>
    <cellStyle name="Output 2 2 5 5 7" xfId="23795" xr:uid="{2FEDF11E-DA3D-47CB-A185-333F9123158B}"/>
    <cellStyle name="Output 2 2 5 5 8" xfId="23796" xr:uid="{25FD0022-E414-4B72-8955-A535A5E8A9BA}"/>
    <cellStyle name="Output 2 2 5 5 9" xfId="23797" xr:uid="{28971DE4-2C9C-4ED3-AC30-68058273B443}"/>
    <cellStyle name="Output 2 2 5 6" xfId="23798" xr:uid="{7D451837-389E-4584-BE26-085CA0A8CC77}"/>
    <cellStyle name="Output 2 2 5 6 2" xfId="23799" xr:uid="{C17293C8-4086-4CC1-BED7-FAB420DB7EF6}"/>
    <cellStyle name="Output 2 2 5 6 2 2" xfId="23800" xr:uid="{7FEC19FC-00C6-422C-874D-EFFBCD05A10D}"/>
    <cellStyle name="Output 2 2 5 6 2 3" xfId="23801" xr:uid="{A6A1A530-ABD0-4408-AAFC-4A41D3D4211E}"/>
    <cellStyle name="Output 2 2 5 6 3" xfId="23802" xr:uid="{A3CE078E-A128-46A4-936D-E966DA8248B2}"/>
    <cellStyle name="Output 2 2 5 6 3 2" xfId="23803" xr:uid="{CE095475-B8F2-47CB-9E08-E3FCFBEE66CE}"/>
    <cellStyle name="Output 2 2 5 6 3 3" xfId="23804" xr:uid="{EF137BE5-E37B-4F19-B1B5-BC8CF3EEBBE0}"/>
    <cellStyle name="Output 2 2 5 6 4" xfId="23805" xr:uid="{4E54DEFA-4BD3-4B3A-BB07-FE73FB34BDEB}"/>
    <cellStyle name="Output 2 2 5 6 4 2" xfId="23806" xr:uid="{7F93F92A-0B76-4ABC-A069-F8DEBEDA0AEF}"/>
    <cellStyle name="Output 2 2 5 6 4 3" xfId="23807" xr:uid="{9BED060A-3571-4296-9679-312FB0684935}"/>
    <cellStyle name="Output 2 2 5 6 5" xfId="23808" xr:uid="{8063E9E1-BB11-48D7-BFBE-81DC6A9FA846}"/>
    <cellStyle name="Output 2 2 5 6 5 2" xfId="23809" xr:uid="{E9FBC9A8-CFEC-4AEE-8BCB-78E9A1FECE67}"/>
    <cellStyle name="Output 2 2 5 6 5 3" xfId="23810" xr:uid="{A8B3431D-F8C8-4400-94D1-DD7851ECBDDA}"/>
    <cellStyle name="Output 2 2 5 6 6" xfId="23811" xr:uid="{20F80639-B5CC-4B3A-8864-AD0DF7456171}"/>
    <cellStyle name="Output 2 2 5 6 6 2" xfId="23812" xr:uid="{107D3AC4-A7AF-4C92-937B-794E390C5791}"/>
    <cellStyle name="Output 2 2 5 6 6 3" xfId="23813" xr:uid="{8BCA4737-DE91-4F16-B2D2-156436FA510E}"/>
    <cellStyle name="Output 2 2 5 6 7" xfId="23814" xr:uid="{371AB0F8-4FB9-4033-9EE7-446A5C94BC34}"/>
    <cellStyle name="Output 2 2 5 6 8" xfId="23815" xr:uid="{1A30AC90-ACB3-44CA-8939-C10C7E23AE98}"/>
    <cellStyle name="Output 2 2 5 6 9" xfId="23816" xr:uid="{9081C0BB-0911-4F99-A26B-CF0F412C000D}"/>
    <cellStyle name="Output 2 2 5 7" xfId="23817" xr:uid="{3B53B0BF-FDC8-4CEA-8CD6-4048B9BF899B}"/>
    <cellStyle name="Output 2 2 5 7 2" xfId="23818" xr:uid="{1F8B5026-19BB-42C0-997B-33E8BCD97D1D}"/>
    <cellStyle name="Output 2 2 5 7 2 2" xfId="23819" xr:uid="{EE7C03C2-16AB-47C9-86E5-BC08B78BA326}"/>
    <cellStyle name="Output 2 2 5 7 2 3" xfId="23820" xr:uid="{0E6C3338-A7F6-408F-9429-456733698185}"/>
    <cellStyle name="Output 2 2 5 7 3" xfId="23821" xr:uid="{BEBD3B13-7B28-42B3-9175-BE930334C57F}"/>
    <cellStyle name="Output 2 2 5 7 3 2" xfId="23822" xr:uid="{6B2315A0-B53D-46D2-A558-7CBB47F2F4CC}"/>
    <cellStyle name="Output 2 2 5 7 3 3" xfId="23823" xr:uid="{1ABD5222-0C22-42A0-A41C-936F1B71808C}"/>
    <cellStyle name="Output 2 2 5 7 4" xfId="23824" xr:uid="{594B1D17-3699-477B-8803-36EC0BB1C454}"/>
    <cellStyle name="Output 2 2 5 7 4 2" xfId="23825" xr:uid="{53710407-11D9-4875-A718-DD55D1812117}"/>
    <cellStyle name="Output 2 2 5 7 4 3" xfId="23826" xr:uid="{FBF2B37F-D722-4EFE-B15B-A25125B1161B}"/>
    <cellStyle name="Output 2 2 5 7 5" xfId="23827" xr:uid="{D4703F22-7AC4-47D8-8669-3FA0B4F0B220}"/>
    <cellStyle name="Output 2 2 5 7 5 2" xfId="23828" xr:uid="{99110D75-22FA-4ECC-B6E2-B6CB2A449A74}"/>
    <cellStyle name="Output 2 2 5 7 5 3" xfId="23829" xr:uid="{5FD5E374-3CD0-4B24-ADF0-F04153607675}"/>
    <cellStyle name="Output 2 2 5 7 6" xfId="23830" xr:uid="{57901577-C46E-461A-BA4E-F3C026CF2361}"/>
    <cellStyle name="Output 2 2 5 7 6 2" xfId="23831" xr:uid="{4E95F86E-40E9-47A6-9011-1F8C5651CE9B}"/>
    <cellStyle name="Output 2 2 5 7 6 3" xfId="23832" xr:uid="{F57EF743-74D3-45B8-8F9F-4857CEA931CF}"/>
    <cellStyle name="Output 2 2 5 7 7" xfId="23833" xr:uid="{8B2B2519-2ADD-4883-A366-9A6D3DD8752F}"/>
    <cellStyle name="Output 2 2 5 7 8" xfId="23834" xr:uid="{7515DB1E-31CA-4428-960C-640FB3C1BF8B}"/>
    <cellStyle name="Output 2 2 5 7 9" xfId="23835" xr:uid="{E25AB20D-0F1B-4288-8E0A-8F7D9BD7F154}"/>
    <cellStyle name="Output 2 2 5 8" xfId="23836" xr:uid="{4AED4139-326F-4FF7-A2EA-D85A693FBB20}"/>
    <cellStyle name="Output 2 2 5 8 2" xfId="23837" xr:uid="{52178A4C-53C7-45F3-B89A-6AC5D16B52DB}"/>
    <cellStyle name="Output 2 2 5 8 2 2" xfId="23838" xr:uid="{A708BB0E-B0DA-42AF-87ED-343537979CCA}"/>
    <cellStyle name="Output 2 2 5 8 2 3" xfId="23839" xr:uid="{B9711A60-088B-4C60-AC27-FDB5D2D096B4}"/>
    <cellStyle name="Output 2 2 5 8 3" xfId="23840" xr:uid="{2C188AE5-EF69-4D78-B3FA-9C5F8FC65B9E}"/>
    <cellStyle name="Output 2 2 5 8 3 2" xfId="23841" xr:uid="{0D9C8587-24E2-4863-B495-6801ADC0D19A}"/>
    <cellStyle name="Output 2 2 5 8 3 3" xfId="23842" xr:uid="{E7637FB2-B240-43F9-8DC9-4E7C126719E2}"/>
    <cellStyle name="Output 2 2 5 8 4" xfId="23843" xr:uid="{53FE345F-95E4-4769-8C58-8407F8A7A480}"/>
    <cellStyle name="Output 2 2 5 8 4 2" xfId="23844" xr:uid="{2C01D3AC-5CF1-4091-B473-065FE0713969}"/>
    <cellStyle name="Output 2 2 5 8 4 3" xfId="23845" xr:uid="{DAC59883-5320-4139-8534-622C41CAB240}"/>
    <cellStyle name="Output 2 2 5 8 5" xfId="23846" xr:uid="{5C654EFA-6564-4CAC-8B31-E6CE1AC2B2B4}"/>
    <cellStyle name="Output 2 2 5 8 5 2" xfId="23847" xr:uid="{B4081E39-F9F9-414F-9772-D4C6C6731443}"/>
    <cellStyle name="Output 2 2 5 8 5 3" xfId="23848" xr:uid="{3133A9D7-40EA-48DF-A84E-31EE6A2F0417}"/>
    <cellStyle name="Output 2 2 5 8 6" xfId="23849" xr:uid="{1BBD2DDD-39A1-45BC-8E1A-7D742890F1F5}"/>
    <cellStyle name="Output 2 2 5 8 6 2" xfId="23850" xr:uid="{855413EF-8C0E-42D9-9A35-4B566892F3FD}"/>
    <cellStyle name="Output 2 2 5 8 6 3" xfId="23851" xr:uid="{3125BE7A-065E-4602-8971-A0CA8A0E6A4C}"/>
    <cellStyle name="Output 2 2 5 8 7" xfId="23852" xr:uid="{A1F02E96-3614-4AFA-B6A4-C2362F34FDD0}"/>
    <cellStyle name="Output 2 2 5 8 8" xfId="23853" xr:uid="{F33A9644-3905-4E39-9231-4DA6CB34E2B5}"/>
    <cellStyle name="Output 2 2 5 8 9" xfId="23854" xr:uid="{11944EB5-E0BE-44F7-A48D-6CE7AC1689C5}"/>
    <cellStyle name="Output 2 2 5 9" xfId="23855" xr:uid="{499B365B-E614-4A47-B5C0-BBDBE8A45049}"/>
    <cellStyle name="Output 2 2 5 9 2" xfId="23856" xr:uid="{7867313E-3669-4F3E-A95A-D22A6B07BF70}"/>
    <cellStyle name="Output 2 2 5 9 2 2" xfId="23857" xr:uid="{FB8ED05B-C7F0-49E2-A60C-80EF03CCD052}"/>
    <cellStyle name="Output 2 2 5 9 2 3" xfId="23858" xr:uid="{EEA57667-C665-4B70-A79D-A65CD0FF0C63}"/>
    <cellStyle name="Output 2 2 5 9 3" xfId="23859" xr:uid="{C48A5D51-4CE8-40F3-9B63-8C35310C47F0}"/>
    <cellStyle name="Output 2 2 5 9 3 2" xfId="23860" xr:uid="{A5DDDD1E-AA82-445B-B7C5-4F1942D51393}"/>
    <cellStyle name="Output 2 2 5 9 3 3" xfId="23861" xr:uid="{4615E173-4A8F-4AE5-BD10-FCD2B23C4866}"/>
    <cellStyle name="Output 2 2 5 9 4" xfId="23862" xr:uid="{8F246ECF-21C1-4723-8856-F3DFB09D6FE7}"/>
    <cellStyle name="Output 2 2 5 9 4 2" xfId="23863" xr:uid="{D49406B2-3083-4276-932D-98031123C8B9}"/>
    <cellStyle name="Output 2 2 5 9 4 3" xfId="23864" xr:uid="{52A98A5E-02A7-4BA0-9184-6CCF20012D3F}"/>
    <cellStyle name="Output 2 2 5 9 5" xfId="23865" xr:uid="{CD917CBE-6116-4FC7-ACE6-D4858E097BC9}"/>
    <cellStyle name="Output 2 2 5 9 5 2" xfId="23866" xr:uid="{D1F48B96-E9F6-42CB-8366-70424894F202}"/>
    <cellStyle name="Output 2 2 5 9 5 3" xfId="23867" xr:uid="{3EFBDC9C-9C32-4B5E-9DBD-020F08DE6709}"/>
    <cellStyle name="Output 2 2 5 9 6" xfId="23868" xr:uid="{EA665212-931C-43CE-99F9-99D31EEAA696}"/>
    <cellStyle name="Output 2 2 5 9 6 2" xfId="23869" xr:uid="{02FF8388-F9E9-4DA6-9B4E-200AC42B99B0}"/>
    <cellStyle name="Output 2 2 5 9 6 3" xfId="23870" xr:uid="{2491D076-0AEF-4148-B6D1-95E2AAAC1A85}"/>
    <cellStyle name="Output 2 2 5 9 7" xfId="23871" xr:uid="{F7EA6694-2D49-49F7-96A1-A40335AEEC42}"/>
    <cellStyle name="Output 2 2 5 9 8" xfId="23872" xr:uid="{41DF7C00-3942-420B-9C68-729DD1D6095B}"/>
    <cellStyle name="Output 2 2 6" xfId="23873" xr:uid="{422265EB-D9B8-4165-9E22-691F46D6CDB7}"/>
    <cellStyle name="Output 2 2 6 10" xfId="23874" xr:uid="{92B31674-3D2E-4674-BD79-EE7CC13BEABA}"/>
    <cellStyle name="Output 2 2 6 11" xfId="23875" xr:uid="{C4D20AB8-9E7C-4E26-A1EF-A1374180F655}"/>
    <cellStyle name="Output 2 2 6 12" xfId="51709" xr:uid="{0F694422-9972-4775-9319-5AE0B92994B9}"/>
    <cellStyle name="Output 2 2 6 2" xfId="23876" xr:uid="{8FA870C4-1C38-4643-9526-E906CA52C135}"/>
    <cellStyle name="Output 2 2 6 2 2" xfId="23877" xr:uid="{5970F19D-3833-4BBE-A618-46169C1A3C1D}"/>
    <cellStyle name="Output 2 2 6 2 3" xfId="23878" xr:uid="{A3A8D6B0-8C1F-43C3-8D5F-E4FD2A42EA9A}"/>
    <cellStyle name="Output 2 2 6 2 4" xfId="23879" xr:uid="{C253A467-0290-41C2-B1D6-CF03B5DCB9EA}"/>
    <cellStyle name="Output 2 2 6 3" xfId="23880" xr:uid="{EE65F138-1302-4775-AFC6-A41560D86442}"/>
    <cellStyle name="Output 2 2 6 3 2" xfId="23881" xr:uid="{7B485632-73A1-4495-B9A3-46355216C04C}"/>
    <cellStyle name="Output 2 2 6 3 3" xfId="23882" xr:uid="{FD40DB23-8CF8-4EDB-B554-FA59BE498DBC}"/>
    <cellStyle name="Output 2 2 6 3 4" xfId="23883" xr:uid="{E1A17D3D-742C-4421-80D7-55085BA2F9CA}"/>
    <cellStyle name="Output 2 2 6 4" xfId="23884" xr:uid="{CD17C005-5805-4985-81C0-57FEDC7E2312}"/>
    <cellStyle name="Output 2 2 6 4 2" xfId="23885" xr:uid="{7353BE09-D399-4C05-AA95-226A7A3DB430}"/>
    <cellStyle name="Output 2 2 6 4 3" xfId="23886" xr:uid="{9EB5A0D0-D6C1-4602-8D86-CCCAB49287C6}"/>
    <cellStyle name="Output 2 2 6 4 4" xfId="23887" xr:uid="{EDFF1189-FCF9-44E8-80AC-F419997E57C6}"/>
    <cellStyle name="Output 2 2 6 5" xfId="23888" xr:uid="{3FDD87E1-8E05-400E-BE3C-0DA0F1F98D94}"/>
    <cellStyle name="Output 2 2 6 5 2" xfId="23889" xr:uid="{56CF197E-AFF6-4A9B-BCD4-6767502C2F1C}"/>
    <cellStyle name="Output 2 2 6 5 3" xfId="23890" xr:uid="{82342858-A868-4A02-A4C9-D2F41615F07F}"/>
    <cellStyle name="Output 2 2 6 5 4" xfId="23891" xr:uid="{AEB44751-EBAC-4B54-AC2D-9B60E88F22B5}"/>
    <cellStyle name="Output 2 2 6 6" xfId="23892" xr:uid="{D9D81078-3DF8-4207-8083-3050D3D68072}"/>
    <cellStyle name="Output 2 2 6 6 2" xfId="23893" xr:uid="{9A809506-DD23-4081-9977-01330A6FD1B3}"/>
    <cellStyle name="Output 2 2 6 6 3" xfId="23894" xr:uid="{D92E8909-18C5-4D92-B4D1-2D26BA1CF498}"/>
    <cellStyle name="Output 2 2 6 6 4" xfId="23895" xr:uid="{833E34A2-D3D7-4FE6-869D-085B3F9C0933}"/>
    <cellStyle name="Output 2 2 6 7" xfId="23896" xr:uid="{DD36E922-04CF-49E0-BA5B-8AB7D8903B27}"/>
    <cellStyle name="Output 2 2 6 8" xfId="23897" xr:uid="{FC1F4528-CC0A-43E5-A13C-856089E8FB6A}"/>
    <cellStyle name="Output 2 2 6 9" xfId="23898" xr:uid="{1C05373B-1967-4F2A-8521-69258AFF1EC4}"/>
    <cellStyle name="Output 2 2 7" xfId="23899" xr:uid="{2CAF7826-5C80-4428-AF6F-E2BC41A4F164}"/>
    <cellStyle name="Output 2 2 7 10" xfId="23900" xr:uid="{6EE82036-6CE7-4847-A2A8-E1F108AB9C70}"/>
    <cellStyle name="Output 2 2 7 2" xfId="23901" xr:uid="{5C3426B7-7F42-42A4-92FB-85E6D6A1EA8B}"/>
    <cellStyle name="Output 2 2 7 2 2" xfId="23902" xr:uid="{EFAB9394-602D-498B-875B-D9B4798A6EFA}"/>
    <cellStyle name="Output 2 2 7 2 3" xfId="23903" xr:uid="{FF4663CD-D759-4191-A2B4-F2845451909B}"/>
    <cellStyle name="Output 2 2 7 2 4" xfId="23904" xr:uid="{3227E77C-0A8D-4473-BBEC-3ABA2AE1C52A}"/>
    <cellStyle name="Output 2 2 7 3" xfId="23905" xr:uid="{D13C8C4D-7623-4C2F-A83B-FBB774D65D47}"/>
    <cellStyle name="Output 2 2 7 3 2" xfId="23906" xr:uid="{12FDE1C4-9774-4EA5-B836-5D6F3490DC22}"/>
    <cellStyle name="Output 2 2 7 3 3" xfId="23907" xr:uid="{971081CF-8AB4-4D83-AB0C-8801036EAA12}"/>
    <cellStyle name="Output 2 2 7 3 4" xfId="23908" xr:uid="{16BCC011-7774-4631-A704-C4A1224A83D7}"/>
    <cellStyle name="Output 2 2 7 4" xfId="23909" xr:uid="{EF6A7979-1272-4B9E-BA0F-469DF0836EA0}"/>
    <cellStyle name="Output 2 2 7 4 2" xfId="23910" xr:uid="{41DA4CC8-ED56-4C21-A524-769A3ABFFE48}"/>
    <cellStyle name="Output 2 2 7 4 3" xfId="23911" xr:uid="{5349C4C6-7962-483B-A198-44D9B5953696}"/>
    <cellStyle name="Output 2 2 7 4 4" xfId="23912" xr:uid="{038FE56F-FB39-40F2-8444-30641902A2DE}"/>
    <cellStyle name="Output 2 2 7 5" xfId="23913" xr:uid="{F95FA5D7-B5CE-4ACD-A943-DFD646A2E828}"/>
    <cellStyle name="Output 2 2 7 5 2" xfId="23914" xr:uid="{C76E066B-3CCB-4C3C-9919-2BE53E99B178}"/>
    <cellStyle name="Output 2 2 7 5 3" xfId="23915" xr:uid="{E9703AC3-8A39-49C0-BFBA-2C11A5FE9ADA}"/>
    <cellStyle name="Output 2 2 7 5 4" xfId="23916" xr:uid="{3BE2C71B-A589-405A-8D9B-FA870F2E807A}"/>
    <cellStyle name="Output 2 2 7 6" xfId="23917" xr:uid="{06503677-0903-4026-A4EB-80D1C5E24B91}"/>
    <cellStyle name="Output 2 2 7 6 2" xfId="23918" xr:uid="{806F720E-7AC6-4EC4-B1E4-1A703FE33F65}"/>
    <cellStyle name="Output 2 2 7 6 3" xfId="23919" xr:uid="{C1E29CEC-DE7B-4E46-B648-115A0590D104}"/>
    <cellStyle name="Output 2 2 7 6 4" xfId="23920" xr:uid="{18D10D46-B3FB-48C3-8D41-902ACB46F4B1}"/>
    <cellStyle name="Output 2 2 7 7" xfId="23921" xr:uid="{87AD250F-5602-4249-8DBE-7BF060CB9CDB}"/>
    <cellStyle name="Output 2 2 7 8" xfId="23922" xr:uid="{701D3EF9-84BE-4DF5-8B58-5E6F37F8EC99}"/>
    <cellStyle name="Output 2 2 7 9" xfId="23923" xr:uid="{DD75C409-47D1-4243-8056-5636E075D7DC}"/>
    <cellStyle name="Output 2 2 8" xfId="23924" xr:uid="{AD5D532B-9892-4985-8418-86B1F0A33C5E}"/>
    <cellStyle name="Output 2 2 8 2" xfId="23925" xr:uid="{E12F14BB-880B-406F-9CC7-D7C5C70800F5}"/>
    <cellStyle name="Output 2 2 8 2 2" xfId="23926" xr:uid="{AFCF086C-DAD4-42A5-8A98-32B028AE9C62}"/>
    <cellStyle name="Output 2 2 8 2 3" xfId="23927" xr:uid="{13AC1BA2-23EF-4CB5-8970-BCA9811D050B}"/>
    <cellStyle name="Output 2 2 8 3" xfId="23928" xr:uid="{4728EFBE-0931-4C52-877F-D6FA69717FE2}"/>
    <cellStyle name="Output 2 2 8 3 2" xfId="23929" xr:uid="{449D4115-0CEF-4BF3-AAC8-808D1C8EE092}"/>
    <cellStyle name="Output 2 2 8 3 3" xfId="23930" xr:uid="{124249A1-64D4-4F62-86BD-45E65BDC6421}"/>
    <cellStyle name="Output 2 2 8 4" xfId="23931" xr:uid="{AEBD20C2-6763-4E46-8C4A-A19F7B6BEA0F}"/>
    <cellStyle name="Output 2 2 8 4 2" xfId="23932" xr:uid="{91C6C277-AE0C-451A-BCD2-7936E3430331}"/>
    <cellStyle name="Output 2 2 8 4 3" xfId="23933" xr:uid="{428070B1-B741-4EBA-9AC8-2580E2F3814B}"/>
    <cellStyle name="Output 2 2 8 5" xfId="23934" xr:uid="{FE85FDAF-B831-4BD1-8D8F-98529F964E2B}"/>
    <cellStyle name="Output 2 2 8 5 2" xfId="23935" xr:uid="{A4FA8859-2462-4E7A-A3AA-04B36F13EA29}"/>
    <cellStyle name="Output 2 2 8 5 3" xfId="23936" xr:uid="{4B3ADDD0-CC98-4F99-B67A-4A7FB06B1E49}"/>
    <cellStyle name="Output 2 2 8 6" xfId="23937" xr:uid="{0D9399FE-5FC9-400E-9ECE-792F3C0AD3FF}"/>
    <cellStyle name="Output 2 2 8 6 2" xfId="23938" xr:uid="{B3BFD353-77E9-4E87-8224-B44B6035FEAD}"/>
    <cellStyle name="Output 2 2 8 6 3" xfId="23939" xr:uid="{99123C60-7A5A-427A-9CE8-1B6467531596}"/>
    <cellStyle name="Output 2 2 8 7" xfId="23940" xr:uid="{FDA0EB54-3218-4EF6-A988-4832ACAA81D9}"/>
    <cellStyle name="Output 2 2 8 8" xfId="23941" xr:uid="{F3E8AD31-581C-48FA-84FA-BC00A938D1CD}"/>
    <cellStyle name="Output 2 2 8 9" xfId="23942" xr:uid="{E2FAD2A8-5742-4A76-9E6B-6FF8C0DEA34A}"/>
    <cellStyle name="Output 2 2 9" xfId="23943" xr:uid="{CB0F6BEB-C7CE-4A8B-9744-83A3699C029F}"/>
    <cellStyle name="Output 2 2 9 2" xfId="23944" xr:uid="{D4F3C975-3390-4BAB-818B-32A6E3E839A8}"/>
    <cellStyle name="Output 2 2 9 2 2" xfId="23945" xr:uid="{CE9353D5-CE15-4A11-B5AD-9B874FCF1027}"/>
    <cellStyle name="Output 2 2 9 2 3" xfId="23946" xr:uid="{57D62F71-34FF-4455-8B75-C1E5CC8FEDEE}"/>
    <cellStyle name="Output 2 2 9 3" xfId="23947" xr:uid="{2BE4A5EC-A862-4482-B437-005707146226}"/>
    <cellStyle name="Output 2 2 9 3 2" xfId="23948" xr:uid="{89BE0D75-F0D3-4655-A791-156B4CC3ECF6}"/>
    <cellStyle name="Output 2 2 9 3 3" xfId="23949" xr:uid="{68979602-7DBE-41DD-860C-FFFB5D45370C}"/>
    <cellStyle name="Output 2 2 9 4" xfId="23950" xr:uid="{1BEA7F5C-8149-481B-A96B-085A9115CC5E}"/>
    <cellStyle name="Output 2 2 9 4 2" xfId="23951" xr:uid="{D4B31D35-ED05-4B4E-A597-8A28F5F884F2}"/>
    <cellStyle name="Output 2 2 9 4 3" xfId="23952" xr:uid="{C52195A3-A60C-4181-B58E-63E8B82063D4}"/>
    <cellStyle name="Output 2 2 9 5" xfId="23953" xr:uid="{A6EF4B01-B05D-414A-86D2-AE62621240F8}"/>
    <cellStyle name="Output 2 2 9 5 2" xfId="23954" xr:uid="{5A509B70-60E3-41EE-A915-DE115C5C7F28}"/>
    <cellStyle name="Output 2 2 9 5 3" xfId="23955" xr:uid="{D3B8FDCB-4187-4EA7-A889-C06157035C85}"/>
    <cellStyle name="Output 2 2 9 6" xfId="23956" xr:uid="{ABE69D0F-38D2-4400-8C92-6816ED752017}"/>
    <cellStyle name="Output 2 2 9 6 2" xfId="23957" xr:uid="{C693D374-5E62-41CA-B904-6426A8C4D420}"/>
    <cellStyle name="Output 2 2 9 6 3" xfId="23958" xr:uid="{78CD801F-497A-4C88-8FCE-C7537AECE907}"/>
    <cellStyle name="Output 2 2 9 7" xfId="23959" xr:uid="{AC4982CB-4E61-4664-943D-1B63E3395E15}"/>
    <cellStyle name="Output 2 2 9 8" xfId="23960" xr:uid="{67392AF9-ACE9-44DA-8B92-84B84FF7A7A7}"/>
    <cellStyle name="Output 2 2 9 9" xfId="23961" xr:uid="{4C6BB6B9-DBB3-41CE-B7E3-4A7B70B7E4BE}"/>
    <cellStyle name="Output 2 20" xfId="23962" xr:uid="{E42B7061-8B01-4F4D-A969-232CF6B7FC72}"/>
    <cellStyle name="Output 2 20 2" xfId="23963" xr:uid="{BF0F83D5-7F17-4BC4-88BD-B35241C4DBDC}"/>
    <cellStyle name="Output 2 20 3" xfId="23964" xr:uid="{9B805C11-18F6-46CB-9FBA-899645D5E82C}"/>
    <cellStyle name="Output 2 20 4" xfId="23965" xr:uid="{077DFCF9-9D72-44B2-9E11-8675C4F465ED}"/>
    <cellStyle name="Output 2 21" xfId="23966" xr:uid="{A9EDA468-63E7-4DBB-907C-9776769358E8}"/>
    <cellStyle name="Output 2 22" xfId="23967" xr:uid="{61A2F1E1-49F5-4FAC-80FC-84E7B062EC89}"/>
    <cellStyle name="Output 2 23" xfId="23968" xr:uid="{8ED967AA-FFD3-449D-B45B-1FAF91608B97}"/>
    <cellStyle name="Output 2 24" xfId="23969" xr:uid="{443042E0-13B6-43C2-B171-D297FAE21E27}"/>
    <cellStyle name="Output 2 25" xfId="23970" xr:uid="{8996A51C-A31C-4F6C-A996-D87F92CC2BAC}"/>
    <cellStyle name="Output 2 26" xfId="23971" xr:uid="{BFD781B1-F30F-438B-8D28-632CDA4BAC8A}"/>
    <cellStyle name="Output 2 27" xfId="21150" xr:uid="{71C7EB33-DE64-4F73-A269-8B9B16A8344A}"/>
    <cellStyle name="Output 2 28" xfId="51347" xr:uid="{98040B45-3AC3-4ECB-83E3-FE047E269C7D}"/>
    <cellStyle name="Output 2 3" xfId="23972" xr:uid="{180BD534-7EFC-41DE-B4B2-659417121898}"/>
    <cellStyle name="Output 2 3 10" xfId="23973" xr:uid="{7C3CFD48-64DE-4988-A27E-101887E8728C}"/>
    <cellStyle name="Output 2 3 10 2" xfId="23974" xr:uid="{7DF637E2-0683-461C-AA5F-1C4F3A1B092A}"/>
    <cellStyle name="Output 2 3 10 2 2" xfId="23975" xr:uid="{2A702652-8AE0-420C-BDDD-D865C95B5BFC}"/>
    <cellStyle name="Output 2 3 10 2 3" xfId="23976" xr:uid="{DB5A0422-2B7B-4468-8F83-1CDDC7AAAC36}"/>
    <cellStyle name="Output 2 3 10 3" xfId="23977" xr:uid="{F6534874-EBA5-4863-AF0F-40BDDEFA722B}"/>
    <cellStyle name="Output 2 3 10 3 2" xfId="23978" xr:uid="{7A8F530A-CF5D-4B2B-AE30-F8B48AB317CB}"/>
    <cellStyle name="Output 2 3 10 3 3" xfId="23979" xr:uid="{34135671-CDFB-42B9-92CC-6FACE1ABA94D}"/>
    <cellStyle name="Output 2 3 10 4" xfId="23980" xr:uid="{D22D81E9-D75E-4239-B277-EC776011AE55}"/>
    <cellStyle name="Output 2 3 10 4 2" xfId="23981" xr:uid="{AC023D78-FD2A-4C2E-A078-33780AD0B243}"/>
    <cellStyle name="Output 2 3 10 4 3" xfId="23982" xr:uid="{F5D29DF4-8CE4-4030-B0D6-8983CDAF508A}"/>
    <cellStyle name="Output 2 3 10 5" xfId="23983" xr:uid="{48966768-F06E-43E7-9E9B-CA998B7E8972}"/>
    <cellStyle name="Output 2 3 10 5 2" xfId="23984" xr:uid="{1CBB3F43-206F-42AE-90C3-684C08406C1D}"/>
    <cellStyle name="Output 2 3 10 5 3" xfId="23985" xr:uid="{8F6683CC-1BEF-43CA-B625-ACDB0347EC8F}"/>
    <cellStyle name="Output 2 3 10 6" xfId="23986" xr:uid="{C3E30A29-858C-4E81-A4A3-02E79E965949}"/>
    <cellStyle name="Output 2 3 10 6 2" xfId="23987" xr:uid="{A386F11B-1242-446B-9B18-B1FDD85A3F4A}"/>
    <cellStyle name="Output 2 3 10 6 3" xfId="23988" xr:uid="{4C8096FE-FFC0-4B51-B5E2-B3AFEECCEAF5}"/>
    <cellStyle name="Output 2 3 10 7" xfId="23989" xr:uid="{5FA0BB44-9AD8-4CBC-90B4-07579FD7706C}"/>
    <cellStyle name="Output 2 3 10 8" xfId="23990" xr:uid="{244D7456-0E4F-443C-AA63-158353078101}"/>
    <cellStyle name="Output 2 3 10 9" xfId="23991" xr:uid="{770CE0DE-88B9-4F24-9678-356B33303FEB}"/>
    <cellStyle name="Output 2 3 11" xfId="23992" xr:uid="{937D6FB0-74C7-4C80-A897-AAD035756576}"/>
    <cellStyle name="Output 2 3 11 2" xfId="23993" xr:uid="{8E9893B6-CA02-49A4-A0E9-4833B47B7CF8}"/>
    <cellStyle name="Output 2 3 11 2 2" xfId="23994" xr:uid="{FE24B3B7-A4C8-46EA-86B0-6E72431E63F5}"/>
    <cellStyle name="Output 2 3 11 2 3" xfId="23995" xr:uid="{2A4A4DA2-44EA-4912-8409-1E2832F9254E}"/>
    <cellStyle name="Output 2 3 11 3" xfId="23996" xr:uid="{47B61CB9-754C-4C94-989C-30BDAF404B6B}"/>
    <cellStyle name="Output 2 3 11 3 2" xfId="23997" xr:uid="{334D71E9-D21C-4A93-8D1C-8A7B49B43BA6}"/>
    <cellStyle name="Output 2 3 11 3 3" xfId="23998" xr:uid="{B3718F34-63AC-4F0A-B715-A04AC37FD08F}"/>
    <cellStyle name="Output 2 3 11 4" xfId="23999" xr:uid="{2D561B24-E636-4643-9865-CA573E45A82D}"/>
    <cellStyle name="Output 2 3 11 4 2" xfId="24000" xr:uid="{CE7C4756-21D9-4DA3-B492-0E357A99F592}"/>
    <cellStyle name="Output 2 3 11 4 3" xfId="24001" xr:uid="{85DA0939-B710-453F-914F-52D5B96A52C1}"/>
    <cellStyle name="Output 2 3 11 5" xfId="24002" xr:uid="{EC370BDA-E915-4E1D-A49A-187A50668C92}"/>
    <cellStyle name="Output 2 3 11 5 2" xfId="24003" xr:uid="{EB6AAB26-82E0-41A5-BB4E-B45C1B3F9327}"/>
    <cellStyle name="Output 2 3 11 5 3" xfId="24004" xr:uid="{420F77D5-8F43-4F85-82B2-8608075026A7}"/>
    <cellStyle name="Output 2 3 11 6" xfId="24005" xr:uid="{5A0BAF62-950B-4EA7-9CF3-0D2218D6BBF9}"/>
    <cellStyle name="Output 2 3 11 6 2" xfId="24006" xr:uid="{1EE244C5-38CF-4E08-82FA-102E23785266}"/>
    <cellStyle name="Output 2 3 11 6 3" xfId="24007" xr:uid="{63CCF687-EED8-4E8B-AEDB-DFB7B00D2376}"/>
    <cellStyle name="Output 2 3 11 7" xfId="24008" xr:uid="{5D7E7B46-5403-48F9-9521-1D0F87D85336}"/>
    <cellStyle name="Output 2 3 11 8" xfId="24009" xr:uid="{3898CEAF-63EA-42B2-BEF4-8EB474DD0B83}"/>
    <cellStyle name="Output 2 3 11 9" xfId="24010" xr:uid="{131141F1-086F-4B5D-AD0B-721210D0B3DC}"/>
    <cellStyle name="Output 2 3 12" xfId="24011" xr:uid="{33B225CC-416B-4539-9C32-8067ED4B68BA}"/>
    <cellStyle name="Output 2 3 12 2" xfId="24012" xr:uid="{FAE3D437-7245-4827-8DE9-8176EEB49314}"/>
    <cellStyle name="Output 2 3 12 2 2" xfId="24013" xr:uid="{297475A0-1F6A-4B1A-A138-BAA6024C774E}"/>
    <cellStyle name="Output 2 3 12 2 3" xfId="24014" xr:uid="{DE2240FE-BC25-46F9-9812-D9B55AF5413B}"/>
    <cellStyle name="Output 2 3 12 3" xfId="24015" xr:uid="{8AE1D551-0CC1-441A-A3FE-5AF9E140F7C6}"/>
    <cellStyle name="Output 2 3 12 3 2" xfId="24016" xr:uid="{86DF1DA9-7609-48BB-8954-E2E95179EEE6}"/>
    <cellStyle name="Output 2 3 12 3 3" xfId="24017" xr:uid="{C147A4FF-1853-4A2F-9CFF-003DD11C3930}"/>
    <cellStyle name="Output 2 3 12 4" xfId="24018" xr:uid="{6CB17DF2-BE37-4FA5-80E9-84720437DF7B}"/>
    <cellStyle name="Output 2 3 12 4 2" xfId="24019" xr:uid="{807D9F69-179A-4DD9-B6D0-D51EF1BBE34C}"/>
    <cellStyle name="Output 2 3 12 4 3" xfId="24020" xr:uid="{EC57194F-0E9A-4EE6-9AFE-9F9A42B5E007}"/>
    <cellStyle name="Output 2 3 12 5" xfId="24021" xr:uid="{F3F84D63-65D9-4038-8217-1CD1B1D3DE68}"/>
    <cellStyle name="Output 2 3 12 5 2" xfId="24022" xr:uid="{48CD7A8E-FF1B-4E41-B4A9-010622131989}"/>
    <cellStyle name="Output 2 3 12 5 3" xfId="24023" xr:uid="{624BBF12-E201-4713-B165-6064F539A1FB}"/>
    <cellStyle name="Output 2 3 12 6" xfId="24024" xr:uid="{32ADA127-5504-42E6-AD8C-4EB729FA3354}"/>
    <cellStyle name="Output 2 3 12 6 2" xfId="24025" xr:uid="{F4C526F7-BFE2-4D2F-8294-DD070AA47D68}"/>
    <cellStyle name="Output 2 3 12 6 3" xfId="24026" xr:uid="{20D63BC7-CF59-45B7-A688-CD3410918226}"/>
    <cellStyle name="Output 2 3 12 7" xfId="24027" xr:uid="{4398B7B0-2434-4783-A51F-8C037D2DFB09}"/>
    <cellStyle name="Output 2 3 12 8" xfId="24028" xr:uid="{72605030-3939-4053-8083-3BAC9C74C097}"/>
    <cellStyle name="Output 2 3 12 9" xfId="24029" xr:uid="{F8AF6CC2-AEEE-47D7-AE44-7BDA2F086CF5}"/>
    <cellStyle name="Output 2 3 13" xfId="24030" xr:uid="{32DAED6A-F53B-4FF9-B79A-58F37CE1C97B}"/>
    <cellStyle name="Output 2 3 13 2" xfId="24031" xr:uid="{98AF87F9-956B-456D-9DEB-D90B493CA8CC}"/>
    <cellStyle name="Output 2 3 13 2 2" xfId="24032" xr:uid="{C3CA08C3-9C77-498F-8895-C53F1CD6ED6C}"/>
    <cellStyle name="Output 2 3 13 2 3" xfId="24033" xr:uid="{052F93B5-F97A-401D-8566-FEACA9C5531F}"/>
    <cellStyle name="Output 2 3 13 3" xfId="24034" xr:uid="{E509200B-F4D6-4B70-AF6F-0FDD21E96D3F}"/>
    <cellStyle name="Output 2 3 13 3 2" xfId="24035" xr:uid="{2DCDADBF-23F5-485F-BAEE-C436E2E6214B}"/>
    <cellStyle name="Output 2 3 13 3 3" xfId="24036" xr:uid="{0BEFB9EA-9E12-4201-8FE1-E9DB5852D0D4}"/>
    <cellStyle name="Output 2 3 13 4" xfId="24037" xr:uid="{F809E194-B42E-4303-8793-102CD0BEA533}"/>
    <cellStyle name="Output 2 3 13 4 2" xfId="24038" xr:uid="{23D0F275-583D-4D89-87E3-D6C5CA1AC7C4}"/>
    <cellStyle name="Output 2 3 13 4 3" xfId="24039" xr:uid="{0CBBD5DD-8827-46A8-9603-96305F5F4080}"/>
    <cellStyle name="Output 2 3 13 5" xfId="24040" xr:uid="{EBD8015F-49FC-45F7-84C5-B626CC014D1A}"/>
    <cellStyle name="Output 2 3 13 5 2" xfId="24041" xr:uid="{BE33ED56-1CD2-4882-8021-9152C57834C8}"/>
    <cellStyle name="Output 2 3 13 5 3" xfId="24042" xr:uid="{AC3F6D75-4405-4D2D-8F88-60691BBE2BDF}"/>
    <cellStyle name="Output 2 3 13 6" xfId="24043" xr:uid="{08693D9C-B400-436F-943B-04ED61D3F89C}"/>
    <cellStyle name="Output 2 3 13 6 2" xfId="24044" xr:uid="{8DC068D8-D79C-4CD7-B933-CD808EB34E71}"/>
    <cellStyle name="Output 2 3 13 6 3" xfId="24045" xr:uid="{DE21C16C-25C7-4A37-9470-D6D70B0ACCB9}"/>
    <cellStyle name="Output 2 3 13 7" xfId="24046" xr:uid="{BF0C01A1-2ACE-472C-9D88-C893850B2601}"/>
    <cellStyle name="Output 2 3 13 8" xfId="24047" xr:uid="{4AC50D40-16F7-4B6E-91F5-985A32715181}"/>
    <cellStyle name="Output 2 3 13 9" xfId="24048" xr:uid="{3C7B69B5-E08F-482A-8A46-0E6B530AD5A1}"/>
    <cellStyle name="Output 2 3 14" xfId="24049" xr:uid="{4F65EE2D-B34A-457D-8E0B-CD4BDA17874F}"/>
    <cellStyle name="Output 2 3 14 2" xfId="24050" xr:uid="{E5B9F787-CC1C-4E3C-A10A-99E6A1362A83}"/>
    <cellStyle name="Output 2 3 14 2 2" xfId="24051" xr:uid="{08B34733-04DB-4489-850B-C4C800D185A4}"/>
    <cellStyle name="Output 2 3 14 2 3" xfId="24052" xr:uid="{0F01A58E-1195-48B8-B45C-F1C6515418C8}"/>
    <cellStyle name="Output 2 3 14 3" xfId="24053" xr:uid="{FAB5C415-6057-47F8-AA4D-6EE5B69E68BA}"/>
    <cellStyle name="Output 2 3 14 3 2" xfId="24054" xr:uid="{1B0443C7-B337-4C15-ABF2-D439B191E54E}"/>
    <cellStyle name="Output 2 3 14 3 3" xfId="24055" xr:uid="{D736DCF7-8805-4D07-BB40-2835BF7D2F47}"/>
    <cellStyle name="Output 2 3 14 4" xfId="24056" xr:uid="{8D290BF8-8F62-43E2-8ABB-9B9E73F9A555}"/>
    <cellStyle name="Output 2 3 14 4 2" xfId="24057" xr:uid="{86EA0487-419F-446B-8566-F35461EE49DC}"/>
    <cellStyle name="Output 2 3 14 4 3" xfId="24058" xr:uid="{1D1A5DBB-6A55-4099-A126-79688047208C}"/>
    <cellStyle name="Output 2 3 14 5" xfId="24059" xr:uid="{F2EF34B5-F9B7-4152-8185-30257CF774BE}"/>
    <cellStyle name="Output 2 3 14 5 2" xfId="24060" xr:uid="{DA1F3BA8-8F46-4E58-9280-AAE9BE5076C9}"/>
    <cellStyle name="Output 2 3 14 5 3" xfId="24061" xr:uid="{25311203-9124-46C5-8F26-1DC9DB8F6856}"/>
    <cellStyle name="Output 2 3 14 6" xfId="24062" xr:uid="{68432AB4-8EAC-49CD-AE1A-C27C8CC46512}"/>
    <cellStyle name="Output 2 3 14 6 2" xfId="24063" xr:uid="{B9CB2A6F-646A-40D3-9744-D305C679A557}"/>
    <cellStyle name="Output 2 3 14 6 3" xfId="24064" xr:uid="{65034379-7E8A-4404-8106-6D9D106F5B57}"/>
    <cellStyle name="Output 2 3 14 7" xfId="24065" xr:uid="{81511CFA-23C0-47AE-B396-E33064500554}"/>
    <cellStyle name="Output 2 3 14 8" xfId="24066" xr:uid="{5195971F-D771-4074-8502-ACB73EF7669A}"/>
    <cellStyle name="Output 2 3 14 9" xfId="24067" xr:uid="{64478067-F45C-4D81-8542-001D44E0B9DC}"/>
    <cellStyle name="Output 2 3 15" xfId="24068" xr:uid="{B9E4F12F-C27C-41B8-9C6F-4667E6EEC8FE}"/>
    <cellStyle name="Output 2 3 15 2" xfId="24069" xr:uid="{EF6B938F-450C-4113-9D82-33D903C31B4F}"/>
    <cellStyle name="Output 2 3 15 2 2" xfId="24070" xr:uid="{EEF2FEBC-D6A7-4203-811B-D0E702DF7AFB}"/>
    <cellStyle name="Output 2 3 15 2 3" xfId="24071" xr:uid="{EF58A92E-72AB-4AEA-9C07-9F1E80A5904A}"/>
    <cellStyle name="Output 2 3 15 3" xfId="24072" xr:uid="{800A520D-34C3-4856-9454-1DA2D9E99C4C}"/>
    <cellStyle name="Output 2 3 15 3 2" xfId="24073" xr:uid="{DF8BC6D9-1F16-494E-BC28-4E03A3EC3815}"/>
    <cellStyle name="Output 2 3 15 3 3" xfId="24074" xr:uid="{73FA1522-8F10-4940-AC13-B77F3C1B2BC3}"/>
    <cellStyle name="Output 2 3 15 4" xfId="24075" xr:uid="{D51B2945-D4B8-438D-B904-E2D4D8764E79}"/>
    <cellStyle name="Output 2 3 15 4 2" xfId="24076" xr:uid="{098AE536-878A-4194-8A44-BF05E516A2C4}"/>
    <cellStyle name="Output 2 3 15 4 3" xfId="24077" xr:uid="{347B328B-54D9-4D58-B48D-DD3B603E8DD3}"/>
    <cellStyle name="Output 2 3 15 5" xfId="24078" xr:uid="{28AF7F77-32AB-46B0-8C20-C11CA490A9AD}"/>
    <cellStyle name="Output 2 3 15 5 2" xfId="24079" xr:uid="{ABE6CA11-230D-466D-AE35-4C647E552821}"/>
    <cellStyle name="Output 2 3 15 5 3" xfId="24080" xr:uid="{8A657C35-9D6F-437D-81A5-1193520CE2CB}"/>
    <cellStyle name="Output 2 3 15 6" xfId="24081" xr:uid="{229D7FDF-0E0C-4CCB-9976-A62AC8A2868E}"/>
    <cellStyle name="Output 2 3 15 6 2" xfId="24082" xr:uid="{BAA4E3B0-2760-485C-941F-86D89D651F0C}"/>
    <cellStyle name="Output 2 3 15 6 3" xfId="24083" xr:uid="{3A2C8E97-D8A2-4EE6-8013-674A0DC70829}"/>
    <cellStyle name="Output 2 3 15 7" xfId="24084" xr:uid="{5444BC53-08DC-4C0D-AACA-E8F576E2DFDD}"/>
    <cellStyle name="Output 2 3 15 8" xfId="24085" xr:uid="{925DCCFF-6112-4434-8E85-885B23934ECA}"/>
    <cellStyle name="Output 2 3 15 9" xfId="24086" xr:uid="{540634AE-05F0-4ED3-9D57-900EF32F0456}"/>
    <cellStyle name="Output 2 3 16" xfId="24087" xr:uid="{DF3F8846-39D1-4CF2-959E-2FEC01866574}"/>
    <cellStyle name="Output 2 3 16 2" xfId="24088" xr:uid="{55A06048-A985-4F6B-A984-ADE5BB5EA3A5}"/>
    <cellStyle name="Output 2 3 16 3" xfId="24089" xr:uid="{18B5F1B9-EBAB-4AE3-A212-1EBC2C9AF93C}"/>
    <cellStyle name="Output 2 3 16 4" xfId="24090" xr:uid="{89CA70B0-13AB-4FBC-A71E-7BAC87634D82}"/>
    <cellStyle name="Output 2 3 17" xfId="24091" xr:uid="{FB6298FE-34FF-428C-8E76-3C1CD2E84F4E}"/>
    <cellStyle name="Output 2 3 18" xfId="24092" xr:uid="{18BCFBB1-10AB-495C-BEBE-EAF97E06217A}"/>
    <cellStyle name="Output 2 3 19" xfId="24093" xr:uid="{B79E7811-C501-433D-BFAC-79885775F745}"/>
    <cellStyle name="Output 2 3 2" xfId="24094" xr:uid="{2F0264C9-1126-426E-BBB9-8C867F96D74D}"/>
    <cellStyle name="Output 2 3 2 10" xfId="24095" xr:uid="{E53C55C9-6A5E-4FC3-BF4C-E8DD4AE18F5A}"/>
    <cellStyle name="Output 2 3 2 10 2" xfId="24096" xr:uid="{447E41D4-4075-4D2D-BB09-80BF45B6DD6A}"/>
    <cellStyle name="Output 2 3 2 10 2 2" xfId="24097" xr:uid="{8CD0392F-CABF-4FA4-9B70-F1FFD04055CA}"/>
    <cellStyle name="Output 2 3 2 10 2 3" xfId="24098" xr:uid="{596DEE35-DAB1-4613-B99E-CA3A9393A2FF}"/>
    <cellStyle name="Output 2 3 2 10 3" xfId="24099" xr:uid="{981FEAA2-6CBA-4930-AFF3-CAAB10761ADB}"/>
    <cellStyle name="Output 2 3 2 10 3 2" xfId="24100" xr:uid="{EBD562B1-9D8E-4F93-B7BD-CDF1D2575388}"/>
    <cellStyle name="Output 2 3 2 10 3 3" xfId="24101" xr:uid="{B07888C4-9DFA-4435-89FC-880EEDC4810B}"/>
    <cellStyle name="Output 2 3 2 10 4" xfId="24102" xr:uid="{EEB57377-B769-4A5B-8E60-9C504A166D90}"/>
    <cellStyle name="Output 2 3 2 10 4 2" xfId="24103" xr:uid="{DF36485E-ADF0-4D17-8C11-FEB262B4799D}"/>
    <cellStyle name="Output 2 3 2 10 4 3" xfId="24104" xr:uid="{8725ED11-CE96-4872-AB5B-5256346DD5EB}"/>
    <cellStyle name="Output 2 3 2 10 5" xfId="24105" xr:uid="{04A059B2-749C-4876-862A-64821480968B}"/>
    <cellStyle name="Output 2 3 2 10 5 2" xfId="24106" xr:uid="{35F2BE43-8466-4CF6-B28A-77A95D567FAB}"/>
    <cellStyle name="Output 2 3 2 10 5 3" xfId="24107" xr:uid="{5646FEA0-133F-44D7-99D8-6253A72BA363}"/>
    <cellStyle name="Output 2 3 2 10 6" xfId="24108" xr:uid="{9E2745FE-302D-4257-A9B6-F1CA6056FC61}"/>
    <cellStyle name="Output 2 3 2 10 6 2" xfId="24109" xr:uid="{36D81E55-554F-46EE-8021-56B58F949B68}"/>
    <cellStyle name="Output 2 3 2 10 6 3" xfId="24110" xr:uid="{20AA92B4-3E34-4FA4-B946-EA4AAE6B560A}"/>
    <cellStyle name="Output 2 3 2 10 7" xfId="24111" xr:uid="{A99A2BE0-B3F6-4483-84E8-43CC9A9162E5}"/>
    <cellStyle name="Output 2 3 2 10 8" xfId="24112" xr:uid="{D438593E-3B86-4C52-A58B-6DC69F2C0BE4}"/>
    <cellStyle name="Output 2 3 2 10 9" xfId="24113" xr:uid="{85929187-44C9-4F3E-9CD4-CA1CE0088B68}"/>
    <cellStyle name="Output 2 3 2 11" xfId="24114" xr:uid="{A955B5D0-28F4-4A3A-978B-F93BB8636073}"/>
    <cellStyle name="Output 2 3 2 11 2" xfId="24115" xr:uid="{7C5049C2-43B7-4E1C-AF26-FAD91E105E9B}"/>
    <cellStyle name="Output 2 3 2 11 2 2" xfId="24116" xr:uid="{E7ED9067-9171-490F-B307-FC0B912C1EF6}"/>
    <cellStyle name="Output 2 3 2 11 2 3" xfId="24117" xr:uid="{44C0AABC-BE16-4ED1-8D53-19675875DD31}"/>
    <cellStyle name="Output 2 3 2 11 3" xfId="24118" xr:uid="{1A3F06C3-9CCE-48BE-AAD7-5E2EAB39704E}"/>
    <cellStyle name="Output 2 3 2 11 3 2" xfId="24119" xr:uid="{4C105612-FE3C-4125-90FC-EA0089C3B8FB}"/>
    <cellStyle name="Output 2 3 2 11 3 3" xfId="24120" xr:uid="{EE07F132-3BF3-409A-BEA7-5A641686D367}"/>
    <cellStyle name="Output 2 3 2 11 4" xfId="24121" xr:uid="{3B56B685-3D7A-47E8-AF5E-9513EE318BF8}"/>
    <cellStyle name="Output 2 3 2 11 4 2" xfId="24122" xr:uid="{2A1CC40B-CFE8-4437-AFC3-B307218A5454}"/>
    <cellStyle name="Output 2 3 2 11 4 3" xfId="24123" xr:uid="{F548BEF3-727D-42BD-8988-B48750F56B41}"/>
    <cellStyle name="Output 2 3 2 11 5" xfId="24124" xr:uid="{34C0A2F0-4FCB-4276-B54E-78EE0FA3DF49}"/>
    <cellStyle name="Output 2 3 2 11 5 2" xfId="24125" xr:uid="{30643884-C6E8-48E8-B2C0-471CB249B5BE}"/>
    <cellStyle name="Output 2 3 2 11 5 3" xfId="24126" xr:uid="{5EC32695-26B1-4BEC-BB71-DEF34A8EC077}"/>
    <cellStyle name="Output 2 3 2 11 6" xfId="24127" xr:uid="{3D79393F-57AA-47EA-B92A-934946342777}"/>
    <cellStyle name="Output 2 3 2 11 6 2" xfId="24128" xr:uid="{5E59FB76-1688-46A5-92A5-3F823C987100}"/>
    <cellStyle name="Output 2 3 2 11 6 3" xfId="24129" xr:uid="{A17B0D7F-72DF-4DAF-A327-A682649A3C53}"/>
    <cellStyle name="Output 2 3 2 11 7" xfId="24130" xr:uid="{DCA1FC23-0D61-412A-B270-D93479392A3E}"/>
    <cellStyle name="Output 2 3 2 11 8" xfId="24131" xr:uid="{7F24EE11-4339-441B-9A31-9FD8B3CAE871}"/>
    <cellStyle name="Output 2 3 2 11 9" xfId="24132" xr:uid="{5FBD1DD6-B9D4-4719-AC4A-0693DC5F9239}"/>
    <cellStyle name="Output 2 3 2 12" xfId="24133" xr:uid="{143DEADA-8D80-4932-B22B-A829319E1208}"/>
    <cellStyle name="Output 2 3 2 12 2" xfId="24134" xr:uid="{454119AA-95B1-45C4-8D2F-B61CD20D26AE}"/>
    <cellStyle name="Output 2 3 2 12 2 2" xfId="24135" xr:uid="{7AE6B2EB-D459-4DFC-A76B-94C7D25F63E1}"/>
    <cellStyle name="Output 2 3 2 12 2 3" xfId="24136" xr:uid="{F3B5FAA9-616C-4868-908C-9A82674D39FC}"/>
    <cellStyle name="Output 2 3 2 12 3" xfId="24137" xr:uid="{DB8409A7-8B9C-423D-A912-A93320F057F5}"/>
    <cellStyle name="Output 2 3 2 12 3 2" xfId="24138" xr:uid="{30CF8BE9-5143-4A47-9C61-DE5C0EE548DF}"/>
    <cellStyle name="Output 2 3 2 12 3 3" xfId="24139" xr:uid="{0A5CBD74-6A4A-48C4-B90E-8B77A4D37F2C}"/>
    <cellStyle name="Output 2 3 2 12 4" xfId="24140" xr:uid="{61598C7A-266A-4E14-B8D8-4F438CFF6653}"/>
    <cellStyle name="Output 2 3 2 12 4 2" xfId="24141" xr:uid="{C2690746-07EF-4C6F-889A-07810828B8A5}"/>
    <cellStyle name="Output 2 3 2 12 4 3" xfId="24142" xr:uid="{E698B09B-5CF1-4EDE-88E3-EF0BFB161AED}"/>
    <cellStyle name="Output 2 3 2 12 5" xfId="24143" xr:uid="{527360E3-0C81-4BAD-9FC1-C8C1592B52BF}"/>
    <cellStyle name="Output 2 3 2 12 5 2" xfId="24144" xr:uid="{643FAA81-2859-4FAD-9799-5B05787AF994}"/>
    <cellStyle name="Output 2 3 2 12 5 3" xfId="24145" xr:uid="{86AC794A-4EB7-49B8-8198-D9D1F027C462}"/>
    <cellStyle name="Output 2 3 2 12 6" xfId="24146" xr:uid="{9E4AA4D9-B8C9-4C7C-AD27-97713B4B065A}"/>
    <cellStyle name="Output 2 3 2 12 6 2" xfId="24147" xr:uid="{FCED98AF-B86E-4434-A4CF-55D0A5179E40}"/>
    <cellStyle name="Output 2 3 2 12 6 3" xfId="24148" xr:uid="{197BCC42-AAEE-447B-B3F1-4253E1FD786E}"/>
    <cellStyle name="Output 2 3 2 12 7" xfId="24149" xr:uid="{72B14096-5CBA-442A-9E85-44D1CBF2935D}"/>
    <cellStyle name="Output 2 3 2 12 8" xfId="24150" xr:uid="{6114D9CC-2A01-43AA-84FC-6A8F0EC45919}"/>
    <cellStyle name="Output 2 3 2 12 9" xfId="24151" xr:uid="{2918C245-F0B1-4FC4-840B-E7CD10A90CC1}"/>
    <cellStyle name="Output 2 3 2 13" xfId="24152" xr:uid="{87E0B14F-D727-402A-9C60-691EB6CD7383}"/>
    <cellStyle name="Output 2 3 2 13 2" xfId="24153" xr:uid="{DE6044F6-DAB8-4945-BA71-C4D8C683899E}"/>
    <cellStyle name="Output 2 3 2 13 2 2" xfId="24154" xr:uid="{D1E3DE70-EBF3-4052-9F3E-37000EE59E83}"/>
    <cellStyle name="Output 2 3 2 13 2 3" xfId="24155" xr:uid="{AE45BF0C-ED18-4969-A33C-8BF02F219F6E}"/>
    <cellStyle name="Output 2 3 2 13 3" xfId="24156" xr:uid="{389FA2E3-B18E-4626-9D74-84ED6B0107B3}"/>
    <cellStyle name="Output 2 3 2 13 3 2" xfId="24157" xr:uid="{841CF891-26E5-4657-B84D-AA9E728777C6}"/>
    <cellStyle name="Output 2 3 2 13 3 3" xfId="24158" xr:uid="{79857F1F-55E8-4F47-8182-ED1F8F755BBA}"/>
    <cellStyle name="Output 2 3 2 13 4" xfId="24159" xr:uid="{0CD3A5A3-7A63-4B4F-9D5D-116655BCE059}"/>
    <cellStyle name="Output 2 3 2 13 4 2" xfId="24160" xr:uid="{20C10C91-B07E-4296-916D-5D25933F5C8B}"/>
    <cellStyle name="Output 2 3 2 13 4 3" xfId="24161" xr:uid="{E127AD4E-7958-4F6E-B08A-BC3FCA03FF01}"/>
    <cellStyle name="Output 2 3 2 13 5" xfId="24162" xr:uid="{D9FEBD82-3BBF-4DBD-A788-89267AB66AD6}"/>
    <cellStyle name="Output 2 3 2 13 5 2" xfId="24163" xr:uid="{0D040612-1E00-4C33-BB10-4012689C3D1B}"/>
    <cellStyle name="Output 2 3 2 13 5 3" xfId="24164" xr:uid="{28602B7A-427A-430B-8A2F-59A4E9120FFC}"/>
    <cellStyle name="Output 2 3 2 13 6" xfId="24165" xr:uid="{F8A049A5-857B-4B0D-9103-21808490A684}"/>
    <cellStyle name="Output 2 3 2 13 6 2" xfId="24166" xr:uid="{3BE764C7-CCE8-4F66-9A28-89E72DA4AE8E}"/>
    <cellStyle name="Output 2 3 2 13 6 3" xfId="24167" xr:uid="{AD2D6193-6D8E-4588-B0D3-06F8075F6BCA}"/>
    <cellStyle name="Output 2 3 2 13 7" xfId="24168" xr:uid="{B6EFC676-0049-4C4F-9EB3-8F7C9D335A58}"/>
    <cellStyle name="Output 2 3 2 13 8" xfId="24169" xr:uid="{EFFF7407-92A6-4784-AAE2-9CBE76F16495}"/>
    <cellStyle name="Output 2 3 2 13 9" xfId="24170" xr:uid="{C1FDFCAE-D266-4AE4-92C6-BF15C383D1EA}"/>
    <cellStyle name="Output 2 3 2 14" xfId="24171" xr:uid="{4ACD39E9-BAAB-4E8C-8358-3E435FB7A83E}"/>
    <cellStyle name="Output 2 3 2 14 2" xfId="24172" xr:uid="{E56EED6B-DEE4-47DE-B62A-5FEEEBFBF97C}"/>
    <cellStyle name="Output 2 3 2 14 3" xfId="24173" xr:uid="{B6D02ABD-71AA-436D-994D-8E119453A452}"/>
    <cellStyle name="Output 2 3 2 14 4" xfId="24174" xr:uid="{4A7C512F-4D23-4CDD-87CF-3E95780E46DF}"/>
    <cellStyle name="Output 2 3 2 15" xfId="24175" xr:uid="{1BBB29D3-9B34-45BD-BF79-46786EC4554E}"/>
    <cellStyle name="Output 2 3 2 16" xfId="24176" xr:uid="{ABD039B4-40E2-440D-A77B-B16404E8CB0D}"/>
    <cellStyle name="Output 2 3 2 17" xfId="24177" xr:uid="{A64C3BB3-335A-4C23-B7CE-3045A48F72FD}"/>
    <cellStyle name="Output 2 3 2 18" xfId="24178" xr:uid="{D9CAE710-4E76-4FED-B79B-54468F327EEF}"/>
    <cellStyle name="Output 2 3 2 19" xfId="24179" xr:uid="{E5AAA5F6-BDE1-4ED6-846C-6187A103744C}"/>
    <cellStyle name="Output 2 3 2 2" xfId="24180" xr:uid="{456E2A50-18DB-4ABD-BD6C-0349B93234C8}"/>
    <cellStyle name="Output 2 3 2 2 10" xfId="24181" xr:uid="{DD5E3EE4-ECCB-445D-B999-AFB42FD913FE}"/>
    <cellStyle name="Output 2 3 2 2 10 2" xfId="24182" xr:uid="{499EFE4A-FD71-47D7-A2C9-128E27600B48}"/>
    <cellStyle name="Output 2 3 2 2 10 2 2" xfId="24183" xr:uid="{FF98C91F-E91B-4558-9B48-0D655BCA467D}"/>
    <cellStyle name="Output 2 3 2 2 10 2 3" xfId="24184" xr:uid="{59FDE079-C43E-463E-9B39-867251044FE4}"/>
    <cellStyle name="Output 2 3 2 2 10 3" xfId="24185" xr:uid="{B1128E93-56D9-4089-94E4-25E2EC97C589}"/>
    <cellStyle name="Output 2 3 2 2 10 3 2" xfId="24186" xr:uid="{795E7FF9-B5A4-4BBF-9A42-A40452FA1C76}"/>
    <cellStyle name="Output 2 3 2 2 10 3 3" xfId="24187" xr:uid="{C22DC3D9-D011-4C01-B6F9-07064BC242EB}"/>
    <cellStyle name="Output 2 3 2 2 10 4" xfId="24188" xr:uid="{531AB253-C34C-4853-87B2-37F971A336CC}"/>
    <cellStyle name="Output 2 3 2 2 10 4 2" xfId="24189" xr:uid="{BDFCBCA9-1259-46DC-A86D-44A54AA59803}"/>
    <cellStyle name="Output 2 3 2 2 10 4 3" xfId="24190" xr:uid="{98C28ADE-8A5C-48A0-AEF3-C626AA86439A}"/>
    <cellStyle name="Output 2 3 2 2 10 5" xfId="24191" xr:uid="{72473619-70CD-4BD4-B793-01DBFFEADB21}"/>
    <cellStyle name="Output 2 3 2 2 10 5 2" xfId="24192" xr:uid="{556B28A6-4AC8-49C7-B765-56C4AD755751}"/>
    <cellStyle name="Output 2 3 2 2 10 5 3" xfId="24193" xr:uid="{6BC97601-351A-4A37-A291-BD8099B08CE6}"/>
    <cellStyle name="Output 2 3 2 2 10 6" xfId="24194" xr:uid="{888180A7-F6F8-42AA-9267-21E73F100C6B}"/>
    <cellStyle name="Output 2 3 2 2 10 6 2" xfId="24195" xr:uid="{A06DF333-8BDC-4744-B576-9FE368C39282}"/>
    <cellStyle name="Output 2 3 2 2 10 6 3" xfId="24196" xr:uid="{A579B017-8F09-4C72-B492-C5596C33B032}"/>
    <cellStyle name="Output 2 3 2 2 10 7" xfId="24197" xr:uid="{8E26F93B-9B9A-4085-85D2-C348A5E6DB7C}"/>
    <cellStyle name="Output 2 3 2 2 10 8" xfId="24198" xr:uid="{FAC07250-E101-431B-9F84-051C770508F4}"/>
    <cellStyle name="Output 2 3 2 2 11" xfId="24199" xr:uid="{1ED7278D-79B1-4579-BD57-815D29FEF2F5}"/>
    <cellStyle name="Output 2 3 2 2 11 2" xfId="24200" xr:uid="{B702B73B-6C74-4F00-B747-1324879E12B6}"/>
    <cellStyle name="Output 2 3 2 2 11 2 2" xfId="24201" xr:uid="{C6EFD80F-6298-4E3E-8D3C-D7187397B61E}"/>
    <cellStyle name="Output 2 3 2 2 11 2 3" xfId="24202" xr:uid="{2E89709F-6E61-4CC5-86F7-33BFB135CAB5}"/>
    <cellStyle name="Output 2 3 2 2 11 3" xfId="24203" xr:uid="{67DB1F8B-6B4B-4BDA-BCC1-8AE332952B19}"/>
    <cellStyle name="Output 2 3 2 2 11 3 2" xfId="24204" xr:uid="{F57C8617-D8FB-451B-8796-8EE7DA90568D}"/>
    <cellStyle name="Output 2 3 2 2 11 3 3" xfId="24205" xr:uid="{18238A32-B3AE-4305-85D7-25B09ABD6C61}"/>
    <cellStyle name="Output 2 3 2 2 11 4" xfId="24206" xr:uid="{6F500216-0B58-4E5F-9474-90558F7F2425}"/>
    <cellStyle name="Output 2 3 2 2 11 4 2" xfId="24207" xr:uid="{F4C44AD1-3BB4-4DA0-89F4-F38CA3E5C21C}"/>
    <cellStyle name="Output 2 3 2 2 11 4 3" xfId="24208" xr:uid="{0FCB82E5-38B4-478D-9C74-A747F1F17E41}"/>
    <cellStyle name="Output 2 3 2 2 11 5" xfId="24209" xr:uid="{ABF89F84-6F31-420D-8883-0C5C419EDAA8}"/>
    <cellStyle name="Output 2 3 2 2 11 5 2" xfId="24210" xr:uid="{DB9424F3-511B-4BEB-BF60-7AE13D7C6B1D}"/>
    <cellStyle name="Output 2 3 2 2 11 5 3" xfId="24211" xr:uid="{6052B494-E76D-4A17-875C-6BF9963FA32E}"/>
    <cellStyle name="Output 2 3 2 2 11 6" xfId="24212" xr:uid="{849B0D68-760F-4C39-816F-D5116E33E3AE}"/>
    <cellStyle name="Output 2 3 2 2 11 6 2" xfId="24213" xr:uid="{8E03A895-A086-4D5B-B689-8F16C04EC5F8}"/>
    <cellStyle name="Output 2 3 2 2 11 6 3" xfId="24214" xr:uid="{A0D2653D-60E8-41F3-B57B-F5AA81365706}"/>
    <cellStyle name="Output 2 3 2 2 11 7" xfId="24215" xr:uid="{4E69C1DA-BC83-41E1-AA5B-03B96FE74CD6}"/>
    <cellStyle name="Output 2 3 2 2 11 8" xfId="24216" xr:uid="{80D3BDAB-BC77-4787-8DD8-B9BF441DDB99}"/>
    <cellStyle name="Output 2 3 2 2 12" xfId="24217" xr:uid="{BC57273E-091B-45A7-85C9-BFC8BA00E240}"/>
    <cellStyle name="Output 2 3 2 2 12 2" xfId="24218" xr:uid="{9C459FBA-BEC2-4F7B-AE7A-B699FC1CF843}"/>
    <cellStyle name="Output 2 3 2 2 12 2 2" xfId="24219" xr:uid="{17F35F3E-E4E5-443D-9BB1-5EACEF749A88}"/>
    <cellStyle name="Output 2 3 2 2 12 2 3" xfId="24220" xr:uid="{BE9CC176-D355-42CA-9F88-0C8C5F470153}"/>
    <cellStyle name="Output 2 3 2 2 12 3" xfId="24221" xr:uid="{77015AAF-2D5B-4E82-BC83-2C4365D0D734}"/>
    <cellStyle name="Output 2 3 2 2 12 3 2" xfId="24222" xr:uid="{75A1D040-DBAA-4691-8BB7-D228D5FC413B}"/>
    <cellStyle name="Output 2 3 2 2 12 3 3" xfId="24223" xr:uid="{0CE31FC7-DD6F-43E0-8CB2-CC13B677A92F}"/>
    <cellStyle name="Output 2 3 2 2 12 4" xfId="24224" xr:uid="{917F7C63-D009-4F4B-8881-CDBB9AD9E9BE}"/>
    <cellStyle name="Output 2 3 2 2 12 4 2" xfId="24225" xr:uid="{A314F8A0-2C70-4AC8-B8C6-08D34FE14926}"/>
    <cellStyle name="Output 2 3 2 2 12 4 3" xfId="24226" xr:uid="{3AA011C5-BE5A-49D1-A7EC-E27A9975EE9F}"/>
    <cellStyle name="Output 2 3 2 2 12 5" xfId="24227" xr:uid="{D21865D9-7B56-46D4-80E8-CACA942EA830}"/>
    <cellStyle name="Output 2 3 2 2 12 5 2" xfId="24228" xr:uid="{1D8A7442-44A8-4063-9CE2-D1C0B202667A}"/>
    <cellStyle name="Output 2 3 2 2 12 5 3" xfId="24229" xr:uid="{801DE9A6-0985-4B52-BB0B-5E6D8EBAB5D1}"/>
    <cellStyle name="Output 2 3 2 2 12 6" xfId="24230" xr:uid="{DD40F833-B209-4F50-AA44-D33B5E002379}"/>
    <cellStyle name="Output 2 3 2 2 12 6 2" xfId="24231" xr:uid="{1E080612-31C7-41AC-A033-9A92E6E3DA87}"/>
    <cellStyle name="Output 2 3 2 2 12 6 3" xfId="24232" xr:uid="{771A747A-1E3F-4BB1-8FB8-E52117B352EC}"/>
    <cellStyle name="Output 2 3 2 2 12 7" xfId="24233" xr:uid="{30480F2F-76B1-40DF-A3FA-A90D7EB55BF3}"/>
    <cellStyle name="Output 2 3 2 2 12 8" xfId="24234" xr:uid="{459A1ADA-EC6F-4A97-B963-950FF49AB344}"/>
    <cellStyle name="Output 2 3 2 2 13" xfId="24235" xr:uid="{14C7325A-4B40-4F5C-95F1-D9DA063C1369}"/>
    <cellStyle name="Output 2 3 2 2 13 2" xfId="24236" xr:uid="{5E50DE7F-04F3-4BBF-BC93-87AEA7563C26}"/>
    <cellStyle name="Output 2 3 2 2 13 2 2" xfId="24237" xr:uid="{9D1D128B-107B-4BC2-B76A-E9148E420E03}"/>
    <cellStyle name="Output 2 3 2 2 13 2 3" xfId="24238" xr:uid="{E7946FAA-F2C6-47E8-972A-1E63744F597E}"/>
    <cellStyle name="Output 2 3 2 2 13 3" xfId="24239" xr:uid="{DA41801D-DC3B-4EEE-A9F0-75A3A2023258}"/>
    <cellStyle name="Output 2 3 2 2 13 3 2" xfId="24240" xr:uid="{2167FAD7-88F4-45D2-81F1-15D2DB85859E}"/>
    <cellStyle name="Output 2 3 2 2 13 3 3" xfId="24241" xr:uid="{0F99EF2F-8760-4852-92A9-BE0EF57AA942}"/>
    <cellStyle name="Output 2 3 2 2 13 4" xfId="24242" xr:uid="{3C01781B-C055-44C7-B542-FBD5DD614DC6}"/>
    <cellStyle name="Output 2 3 2 2 13 4 2" xfId="24243" xr:uid="{3587E03D-D0B7-446D-B68F-635F77794E45}"/>
    <cellStyle name="Output 2 3 2 2 13 4 3" xfId="24244" xr:uid="{BF0143CB-8C8A-451E-B5AC-124CEBE4AE0B}"/>
    <cellStyle name="Output 2 3 2 2 13 5" xfId="24245" xr:uid="{0FF5F5F3-05D2-454A-BC5C-68837C09F30B}"/>
    <cellStyle name="Output 2 3 2 2 13 5 2" xfId="24246" xr:uid="{456F594C-C33E-4930-8CFA-FDF064B14BE8}"/>
    <cellStyle name="Output 2 3 2 2 13 5 3" xfId="24247" xr:uid="{4E04BD99-AB78-49DC-A685-FF18365A94B1}"/>
    <cellStyle name="Output 2 3 2 2 13 6" xfId="24248" xr:uid="{8B74A096-8C64-4D80-968F-0585B30C8407}"/>
    <cellStyle name="Output 2 3 2 2 13 6 2" xfId="24249" xr:uid="{C4E82BE4-3FCF-4B31-A8F5-A42BA25D9E43}"/>
    <cellStyle name="Output 2 3 2 2 13 6 3" xfId="24250" xr:uid="{9C8CC4D0-136C-4401-9C32-45B34D2D58F9}"/>
    <cellStyle name="Output 2 3 2 2 13 7" xfId="24251" xr:uid="{4A4753EB-DCFC-43D1-91E2-F4E77575171F}"/>
    <cellStyle name="Output 2 3 2 2 13 8" xfId="24252" xr:uid="{BB66EE6A-E6C7-4CDD-BCC1-198F689CDDA6}"/>
    <cellStyle name="Output 2 3 2 2 14" xfId="24253" xr:uid="{4A541DC8-FBF6-44D3-BD8D-DDFB69A27900}"/>
    <cellStyle name="Output 2 3 2 2 14 2" xfId="24254" xr:uid="{4F9BFFDC-27DE-40CB-9C92-F419958057E1}"/>
    <cellStyle name="Output 2 3 2 2 14 2 2" xfId="24255" xr:uid="{7E23D816-C7F9-49F7-BAAA-95035B30D4AF}"/>
    <cellStyle name="Output 2 3 2 2 14 2 3" xfId="24256" xr:uid="{57FEF9AC-0268-43BA-BB9F-E0FF69BA1713}"/>
    <cellStyle name="Output 2 3 2 2 14 3" xfId="24257" xr:uid="{9098FF2F-5E88-4DAF-BD28-467E6C0EEBC9}"/>
    <cellStyle name="Output 2 3 2 2 14 3 2" xfId="24258" xr:uid="{E63DC834-7056-456E-865B-1A9899968990}"/>
    <cellStyle name="Output 2 3 2 2 14 3 3" xfId="24259" xr:uid="{660EC441-7BF3-469C-B0B1-B9733343B69D}"/>
    <cellStyle name="Output 2 3 2 2 14 4" xfId="24260" xr:uid="{A5A2D61F-3C5B-42EB-B263-ED74093D9E3E}"/>
    <cellStyle name="Output 2 3 2 2 14 4 2" xfId="24261" xr:uid="{3D62FE20-1FCE-4ED3-A20B-5FEAAECAE6C3}"/>
    <cellStyle name="Output 2 3 2 2 14 4 3" xfId="24262" xr:uid="{A3991519-B14F-4902-806F-62BCA9952395}"/>
    <cellStyle name="Output 2 3 2 2 14 5" xfId="24263" xr:uid="{D8774EB8-4A44-4475-BAF9-8CB51A63BF4B}"/>
    <cellStyle name="Output 2 3 2 2 14 5 2" xfId="24264" xr:uid="{E17228E6-A574-4DE5-B30A-6E6381A1A866}"/>
    <cellStyle name="Output 2 3 2 2 14 5 3" xfId="24265" xr:uid="{6F5B7D77-059F-487C-B5A9-BF27E4B69AEC}"/>
    <cellStyle name="Output 2 3 2 2 14 6" xfId="24266" xr:uid="{05DE6054-12C5-413F-A3A2-DDA6BF9F5551}"/>
    <cellStyle name="Output 2 3 2 2 14 6 2" xfId="24267" xr:uid="{E252C4AA-0AB9-41D2-9298-489EC6A03625}"/>
    <cellStyle name="Output 2 3 2 2 14 6 3" xfId="24268" xr:uid="{7D84C81E-45DE-41FC-AD6E-37737EA163A7}"/>
    <cellStyle name="Output 2 3 2 2 14 7" xfId="24269" xr:uid="{6A50F649-A6B4-4D8F-BA0B-FC313998FC34}"/>
    <cellStyle name="Output 2 3 2 2 14 8" xfId="24270" xr:uid="{6F1D5CE4-206B-4A71-8073-56A1EAA5552B}"/>
    <cellStyle name="Output 2 3 2 2 15" xfId="24271" xr:uid="{1C60C533-3C05-4D4C-A483-4476FA8C20DA}"/>
    <cellStyle name="Output 2 3 2 2 15 2" xfId="24272" xr:uid="{D077F4A9-31F0-4619-A97A-4945AACCB5F7}"/>
    <cellStyle name="Output 2 3 2 2 15 3" xfId="24273" xr:uid="{94F1DCCC-2B90-4076-938D-875D8FCFE85F}"/>
    <cellStyle name="Output 2 3 2 2 16" xfId="24274" xr:uid="{CD4ABC9C-9E1F-4410-8AB2-E1D09BF39D65}"/>
    <cellStyle name="Output 2 3 2 2 16 2" xfId="24275" xr:uid="{EB312BD6-3710-418E-A065-A65EEDC9230E}"/>
    <cellStyle name="Output 2 3 2 2 16 3" xfId="24276" xr:uid="{66F94ADB-B3D9-4FD9-9B94-D9C5C2CB62F8}"/>
    <cellStyle name="Output 2 3 2 2 17" xfId="24277" xr:uid="{3B1253BD-B2C3-4954-95D2-6C82DD51CEA5}"/>
    <cellStyle name="Output 2 3 2 2 18" xfId="24278" xr:uid="{41E2A60F-EC17-49A2-B014-4A25CB9421FA}"/>
    <cellStyle name="Output 2 3 2 2 19" xfId="51711" xr:uid="{0F69FEAF-5B32-43E1-9457-BE8977F155A2}"/>
    <cellStyle name="Output 2 3 2 2 2" xfId="24279" xr:uid="{A5669948-C580-404B-8BAD-0FCAE1DC3150}"/>
    <cellStyle name="Output 2 3 2 2 2 2" xfId="24280" xr:uid="{91772A47-F57F-46B9-B25E-7F414EA83934}"/>
    <cellStyle name="Output 2 3 2 2 2 2 2" xfId="24281" xr:uid="{A88C6586-B703-4E73-A14C-FBEB7EA67054}"/>
    <cellStyle name="Output 2 3 2 2 2 2 3" xfId="24282" xr:uid="{C8E0AA51-2F0D-45DA-A377-A7BB3FDB7A7D}"/>
    <cellStyle name="Output 2 3 2 2 2 3" xfId="24283" xr:uid="{D25FDB9F-1D6F-4066-9355-F56CC141CF46}"/>
    <cellStyle name="Output 2 3 2 2 2 3 2" xfId="24284" xr:uid="{011C4EB6-0501-4662-9981-61660A95055B}"/>
    <cellStyle name="Output 2 3 2 2 2 3 3" xfId="24285" xr:uid="{026F0F8D-C7EC-41AA-A4DB-10F3E662ED35}"/>
    <cellStyle name="Output 2 3 2 2 2 4" xfId="24286" xr:uid="{8EC67C27-0EF6-456B-A6A5-36D81A0E3BE2}"/>
    <cellStyle name="Output 2 3 2 2 2 4 2" xfId="24287" xr:uid="{6BC93316-E943-431A-A306-7A54BEEBA52E}"/>
    <cellStyle name="Output 2 3 2 2 2 4 3" xfId="24288" xr:uid="{739ADF35-9FB7-41AD-946C-64A11E7B7845}"/>
    <cellStyle name="Output 2 3 2 2 2 5" xfId="24289" xr:uid="{BC6C55C9-04A3-4173-A81C-AC134E181951}"/>
    <cellStyle name="Output 2 3 2 2 2 5 2" xfId="24290" xr:uid="{395F8DC2-2B5F-4C24-B4DC-58BC17D077AD}"/>
    <cellStyle name="Output 2 3 2 2 2 5 3" xfId="24291" xr:uid="{215EEE16-E19E-4A69-9EF6-1634DB70BAAB}"/>
    <cellStyle name="Output 2 3 2 2 2 6" xfId="24292" xr:uid="{321DF59B-5654-4EF3-A8DB-4C2048B29A03}"/>
    <cellStyle name="Output 2 3 2 2 2 6 2" xfId="24293" xr:uid="{487956FC-700E-4470-9D5D-573752C140F2}"/>
    <cellStyle name="Output 2 3 2 2 2 6 3" xfId="24294" xr:uid="{CA2B6FB8-029E-420E-A802-F570DA748943}"/>
    <cellStyle name="Output 2 3 2 2 2 7" xfId="24295" xr:uid="{7C6E3B3D-3BEB-4FDE-B51D-2D1EC03DF30B}"/>
    <cellStyle name="Output 2 3 2 2 2 8" xfId="24296" xr:uid="{217E0502-DE2A-4118-A79A-45E7512E7336}"/>
    <cellStyle name="Output 2 3 2 2 2 9" xfId="24297" xr:uid="{ED4EE818-90FC-4E11-9778-39DD2B931E4D}"/>
    <cellStyle name="Output 2 3 2 2 3" xfId="24298" xr:uid="{C4C43C8B-C885-48FB-9B27-366EC838349A}"/>
    <cellStyle name="Output 2 3 2 2 3 2" xfId="24299" xr:uid="{6B6DE64C-9904-4F87-9588-5E017898EC06}"/>
    <cellStyle name="Output 2 3 2 2 3 2 2" xfId="24300" xr:uid="{7FCED060-A2BA-4891-8E06-AC43E90446B7}"/>
    <cellStyle name="Output 2 3 2 2 3 2 3" xfId="24301" xr:uid="{30ACEDEB-FA97-43F9-AE7D-B850E38A50C1}"/>
    <cellStyle name="Output 2 3 2 2 3 3" xfId="24302" xr:uid="{BDB4E56A-E738-433F-B989-393D275F8D02}"/>
    <cellStyle name="Output 2 3 2 2 3 3 2" xfId="24303" xr:uid="{BC410A19-9FA1-4358-B9B1-67AB93337E5A}"/>
    <cellStyle name="Output 2 3 2 2 3 3 3" xfId="24304" xr:uid="{9EC82181-4620-498E-8747-C1AE57AAA1E5}"/>
    <cellStyle name="Output 2 3 2 2 3 4" xfId="24305" xr:uid="{6E007F52-A28B-49D0-AA69-3C46F7C44686}"/>
    <cellStyle name="Output 2 3 2 2 3 4 2" xfId="24306" xr:uid="{5E6D136F-82B0-43B2-B1FB-C636DC624AF9}"/>
    <cellStyle name="Output 2 3 2 2 3 4 3" xfId="24307" xr:uid="{C4098ECC-A2D0-4718-AB44-19BFD62D81FD}"/>
    <cellStyle name="Output 2 3 2 2 3 5" xfId="24308" xr:uid="{C0B5AD9F-D1FC-439B-9BA4-40BE13E360DB}"/>
    <cellStyle name="Output 2 3 2 2 3 5 2" xfId="24309" xr:uid="{7846294E-46CF-4AB9-8C4A-FE684124F122}"/>
    <cellStyle name="Output 2 3 2 2 3 5 3" xfId="24310" xr:uid="{61769D6B-C6E7-49C9-B482-791828BDF35D}"/>
    <cellStyle name="Output 2 3 2 2 3 6" xfId="24311" xr:uid="{A2B7E5C1-E5AF-4B03-B9C6-1C25C9ACE2A4}"/>
    <cellStyle name="Output 2 3 2 2 3 6 2" xfId="24312" xr:uid="{61C93AA0-A3C6-4BE4-864E-7104665B313A}"/>
    <cellStyle name="Output 2 3 2 2 3 6 3" xfId="24313" xr:uid="{DCE564EE-242E-49FF-8AE7-496F1008F71A}"/>
    <cellStyle name="Output 2 3 2 2 3 7" xfId="24314" xr:uid="{90FF26C3-9B2E-4FFA-9F5F-69DB1A4BBA3D}"/>
    <cellStyle name="Output 2 3 2 2 3 8" xfId="24315" xr:uid="{FCD5711F-A718-40C1-B08F-0FE92E53E168}"/>
    <cellStyle name="Output 2 3 2 2 3 9" xfId="24316" xr:uid="{B9B7B150-AE81-4ABB-99A6-34DAD34C5FC1}"/>
    <cellStyle name="Output 2 3 2 2 4" xfId="24317" xr:uid="{7EA6C2AD-BEAF-42DA-A30E-3FCD1B98B17E}"/>
    <cellStyle name="Output 2 3 2 2 4 2" xfId="24318" xr:uid="{0C82FA67-C048-46FB-8845-0879B5DFBA85}"/>
    <cellStyle name="Output 2 3 2 2 4 2 2" xfId="24319" xr:uid="{C4DC641D-1CF3-4DF4-8E3C-BCE75DF6AD33}"/>
    <cellStyle name="Output 2 3 2 2 4 2 3" xfId="24320" xr:uid="{A9C26F99-42B5-4E06-82F1-5526E7149E24}"/>
    <cellStyle name="Output 2 3 2 2 4 3" xfId="24321" xr:uid="{69699F20-CADD-4F4E-96B2-2C4916A4F840}"/>
    <cellStyle name="Output 2 3 2 2 4 3 2" xfId="24322" xr:uid="{029680C4-8DDC-42A2-BCCE-0EC7E89657EA}"/>
    <cellStyle name="Output 2 3 2 2 4 3 3" xfId="24323" xr:uid="{6A90E0DE-E76B-4E27-A53B-5A985D733621}"/>
    <cellStyle name="Output 2 3 2 2 4 4" xfId="24324" xr:uid="{9D2CDDA3-38D1-47B5-B052-548C1514D888}"/>
    <cellStyle name="Output 2 3 2 2 4 4 2" xfId="24325" xr:uid="{76ADD5EA-B08B-46EF-B545-3239F6558A9E}"/>
    <cellStyle name="Output 2 3 2 2 4 4 3" xfId="24326" xr:uid="{6165B0B1-638F-450A-9F4A-902A4B2EAA74}"/>
    <cellStyle name="Output 2 3 2 2 4 5" xfId="24327" xr:uid="{4A284BE9-AA82-417F-92A1-D9E351E7AD94}"/>
    <cellStyle name="Output 2 3 2 2 4 5 2" xfId="24328" xr:uid="{B1F652F4-4E11-44DE-A7B2-A8C8C3642807}"/>
    <cellStyle name="Output 2 3 2 2 4 5 3" xfId="24329" xr:uid="{10B2E277-6AED-4928-AE25-6E03F2C95594}"/>
    <cellStyle name="Output 2 3 2 2 4 6" xfId="24330" xr:uid="{593E8225-CC92-4092-8507-4F57C3AB2085}"/>
    <cellStyle name="Output 2 3 2 2 4 6 2" xfId="24331" xr:uid="{4A3BF1DF-A4AD-410C-99A1-CC44ABA4FCA2}"/>
    <cellStyle name="Output 2 3 2 2 4 6 3" xfId="24332" xr:uid="{D61CC1CA-B3EA-45AA-88F6-1AB8984E2A60}"/>
    <cellStyle name="Output 2 3 2 2 4 7" xfId="24333" xr:uid="{4DC0DA9B-65AE-409A-A7BA-3E495D8F7B09}"/>
    <cellStyle name="Output 2 3 2 2 4 8" xfId="24334" xr:uid="{56DFF803-DBE4-447E-BEAF-1A4AF18C1042}"/>
    <cellStyle name="Output 2 3 2 2 4 9" xfId="24335" xr:uid="{90852D20-C8CE-46F3-9A46-9E0DD96E4814}"/>
    <cellStyle name="Output 2 3 2 2 5" xfId="24336" xr:uid="{48161E59-6119-400C-A232-6DFB6C54B678}"/>
    <cellStyle name="Output 2 3 2 2 5 2" xfId="24337" xr:uid="{A4221A2E-106A-4BBB-9F30-6D6CACDFD81D}"/>
    <cellStyle name="Output 2 3 2 2 5 2 2" xfId="24338" xr:uid="{38856AB4-95A1-43B9-95CF-03A55012AF13}"/>
    <cellStyle name="Output 2 3 2 2 5 2 3" xfId="24339" xr:uid="{90B84086-3D75-495D-AF58-2CC663C6DA8E}"/>
    <cellStyle name="Output 2 3 2 2 5 3" xfId="24340" xr:uid="{D018339B-103A-4CEC-8851-0A825283A613}"/>
    <cellStyle name="Output 2 3 2 2 5 3 2" xfId="24341" xr:uid="{65DE3793-B2C4-4993-A396-8D7BC28E51AD}"/>
    <cellStyle name="Output 2 3 2 2 5 3 3" xfId="24342" xr:uid="{E18BE97A-08CF-429E-A401-CCE9311CFDE9}"/>
    <cellStyle name="Output 2 3 2 2 5 4" xfId="24343" xr:uid="{28FB992C-DCE6-4DA1-8707-DDC8D2816AB8}"/>
    <cellStyle name="Output 2 3 2 2 5 4 2" xfId="24344" xr:uid="{E75504B0-933A-46CD-B894-F93236973563}"/>
    <cellStyle name="Output 2 3 2 2 5 4 3" xfId="24345" xr:uid="{B0E03F46-62E0-42B5-887B-92602FA90FA6}"/>
    <cellStyle name="Output 2 3 2 2 5 5" xfId="24346" xr:uid="{13AA7658-F52E-43C8-9482-9CE48B58EB99}"/>
    <cellStyle name="Output 2 3 2 2 5 5 2" xfId="24347" xr:uid="{FB2853A8-7735-43D5-9C1C-A72F23452518}"/>
    <cellStyle name="Output 2 3 2 2 5 5 3" xfId="24348" xr:uid="{31161BE2-7C90-48C8-AB78-3817811A4341}"/>
    <cellStyle name="Output 2 3 2 2 5 6" xfId="24349" xr:uid="{88D6C46A-562A-4C63-A61D-77B92AC0CF89}"/>
    <cellStyle name="Output 2 3 2 2 5 6 2" xfId="24350" xr:uid="{93F6D825-3E57-499D-B9C8-DA953F63729D}"/>
    <cellStyle name="Output 2 3 2 2 5 6 3" xfId="24351" xr:uid="{F56C8BAC-AFC8-46BA-98AB-59D34AE95C40}"/>
    <cellStyle name="Output 2 3 2 2 5 7" xfId="24352" xr:uid="{91D0A64C-69C9-4F21-A4AE-6D40E91DF6EF}"/>
    <cellStyle name="Output 2 3 2 2 5 8" xfId="24353" xr:uid="{40D44AE9-B573-4DF6-90C1-1E103465795D}"/>
    <cellStyle name="Output 2 3 2 2 5 9" xfId="24354" xr:uid="{BF1B0088-4A34-4DB9-B0D0-73A3E5678F17}"/>
    <cellStyle name="Output 2 3 2 2 6" xfId="24355" xr:uid="{55D6D936-648E-4AAB-BA52-5A05BAD2ADC2}"/>
    <cellStyle name="Output 2 3 2 2 6 2" xfId="24356" xr:uid="{D23D9224-3790-46C2-935E-4B02F7F0A006}"/>
    <cellStyle name="Output 2 3 2 2 6 2 2" xfId="24357" xr:uid="{88F1B35D-9550-476E-BA87-8B0E3F1065E1}"/>
    <cellStyle name="Output 2 3 2 2 6 2 3" xfId="24358" xr:uid="{98F87514-CEE1-48B0-BC97-8D3D08EC0046}"/>
    <cellStyle name="Output 2 3 2 2 6 3" xfId="24359" xr:uid="{752F4F11-AD5C-4B1E-BBC1-CB12A04659A9}"/>
    <cellStyle name="Output 2 3 2 2 6 3 2" xfId="24360" xr:uid="{CA19C182-21EB-4666-AE3B-D3D1DDFB7331}"/>
    <cellStyle name="Output 2 3 2 2 6 3 3" xfId="24361" xr:uid="{F2A86FDA-09C8-4057-9BEB-D0B5701B77CD}"/>
    <cellStyle name="Output 2 3 2 2 6 4" xfId="24362" xr:uid="{5393F791-8F9B-4DB2-96E8-6E22D655DA9F}"/>
    <cellStyle name="Output 2 3 2 2 6 4 2" xfId="24363" xr:uid="{A408B5C1-7431-4EA0-8E08-4174771E7EB7}"/>
    <cellStyle name="Output 2 3 2 2 6 4 3" xfId="24364" xr:uid="{EC5B122C-EFF7-46B6-B2EB-7CB57EEAB345}"/>
    <cellStyle name="Output 2 3 2 2 6 5" xfId="24365" xr:uid="{44F1C8B2-F2B8-4921-849E-FC723F16C520}"/>
    <cellStyle name="Output 2 3 2 2 6 5 2" xfId="24366" xr:uid="{CA41A229-4796-46D2-AE4C-6A6921E13F8C}"/>
    <cellStyle name="Output 2 3 2 2 6 5 3" xfId="24367" xr:uid="{D0C838C5-64B1-4C1A-8EE6-4F733978C589}"/>
    <cellStyle name="Output 2 3 2 2 6 6" xfId="24368" xr:uid="{6E5B98F0-ECAD-42D2-B83D-8A0518C02BDA}"/>
    <cellStyle name="Output 2 3 2 2 6 6 2" xfId="24369" xr:uid="{CF058E2B-0630-4EE4-BB7F-0AC6FAF59144}"/>
    <cellStyle name="Output 2 3 2 2 6 6 3" xfId="24370" xr:uid="{E375D529-5098-42C4-AB13-32454BB69C0D}"/>
    <cellStyle name="Output 2 3 2 2 6 7" xfId="24371" xr:uid="{A5191DF9-66B7-4AA3-9ACA-B8C202EE6A4E}"/>
    <cellStyle name="Output 2 3 2 2 6 8" xfId="24372" xr:uid="{E8A774DE-A0E7-45A0-8714-01DF9EE752EF}"/>
    <cellStyle name="Output 2 3 2 2 6 9" xfId="24373" xr:uid="{E7F45EB0-7459-449A-99A0-267D9353F713}"/>
    <cellStyle name="Output 2 3 2 2 7" xfId="24374" xr:uid="{B89D5F87-953D-4115-8B2F-A8DD24EC5E93}"/>
    <cellStyle name="Output 2 3 2 2 7 2" xfId="24375" xr:uid="{2F76E9D4-C529-4025-90D8-C19742F57532}"/>
    <cellStyle name="Output 2 3 2 2 7 2 2" xfId="24376" xr:uid="{000B292A-8B50-40BE-BDAA-1530522578B9}"/>
    <cellStyle name="Output 2 3 2 2 7 2 3" xfId="24377" xr:uid="{16AA2EC0-9560-4732-A04A-175E19CAC6A8}"/>
    <cellStyle name="Output 2 3 2 2 7 3" xfId="24378" xr:uid="{1BB1C060-55BD-4B5D-BBEE-B0C417FDF5C1}"/>
    <cellStyle name="Output 2 3 2 2 7 3 2" xfId="24379" xr:uid="{965CE682-647D-472D-988D-8994E4F604E9}"/>
    <cellStyle name="Output 2 3 2 2 7 3 3" xfId="24380" xr:uid="{022F1E0E-069B-4052-9A26-D809AAB0C75F}"/>
    <cellStyle name="Output 2 3 2 2 7 4" xfId="24381" xr:uid="{6AB7C3A0-0287-49AB-873F-5111F9A68B96}"/>
    <cellStyle name="Output 2 3 2 2 7 4 2" xfId="24382" xr:uid="{69F4D0C4-2B29-4B6A-99D2-731B970AD400}"/>
    <cellStyle name="Output 2 3 2 2 7 4 3" xfId="24383" xr:uid="{1E9284CA-0C31-4AA8-B87D-2893F42AE9A1}"/>
    <cellStyle name="Output 2 3 2 2 7 5" xfId="24384" xr:uid="{5168C95E-C484-4276-93FE-B7341AE288E4}"/>
    <cellStyle name="Output 2 3 2 2 7 5 2" xfId="24385" xr:uid="{03F02230-2D4B-4661-BA4D-9855C009808E}"/>
    <cellStyle name="Output 2 3 2 2 7 5 3" xfId="24386" xr:uid="{E8B3C314-9B33-4CD4-9249-B9D830F0154E}"/>
    <cellStyle name="Output 2 3 2 2 7 6" xfId="24387" xr:uid="{370498F1-0441-42F4-A015-718944147642}"/>
    <cellStyle name="Output 2 3 2 2 7 6 2" xfId="24388" xr:uid="{8A1A24C2-47E4-458F-9DB3-0C31AEF9AAB2}"/>
    <cellStyle name="Output 2 3 2 2 7 6 3" xfId="24389" xr:uid="{579FFAD5-E2C1-47E1-AFF0-CCC865BC70A3}"/>
    <cellStyle name="Output 2 3 2 2 7 7" xfId="24390" xr:uid="{28D3C6E2-0C7B-4EC1-8222-9EB49BE3BC93}"/>
    <cellStyle name="Output 2 3 2 2 7 8" xfId="24391" xr:uid="{404ECC2F-695A-4971-88EA-4932CFE86124}"/>
    <cellStyle name="Output 2 3 2 2 7 9" xfId="24392" xr:uid="{03AC38C2-3B89-4917-9329-CB0AD6703638}"/>
    <cellStyle name="Output 2 3 2 2 8" xfId="24393" xr:uid="{A3A91790-D5C1-4204-BB9A-5E133907F395}"/>
    <cellStyle name="Output 2 3 2 2 8 2" xfId="24394" xr:uid="{5F234444-4C98-4939-A65E-7A1909D5D82D}"/>
    <cellStyle name="Output 2 3 2 2 8 2 2" xfId="24395" xr:uid="{D81BAC3A-F0C6-4676-A6CC-B480E7BCA533}"/>
    <cellStyle name="Output 2 3 2 2 8 2 3" xfId="24396" xr:uid="{2634DB5C-F233-4D59-90E6-8C8CC8D296D0}"/>
    <cellStyle name="Output 2 3 2 2 8 3" xfId="24397" xr:uid="{80EDDF88-41B6-4CDF-8FEF-77032E691B92}"/>
    <cellStyle name="Output 2 3 2 2 8 3 2" xfId="24398" xr:uid="{309E37F4-BF7F-49D3-810E-ED32E6FBBDF2}"/>
    <cellStyle name="Output 2 3 2 2 8 3 3" xfId="24399" xr:uid="{57C225F2-A7AB-404E-BE60-28D27E65C0E2}"/>
    <cellStyle name="Output 2 3 2 2 8 4" xfId="24400" xr:uid="{DC55C3BE-7B44-4D5A-A6AC-1CD36C8A0110}"/>
    <cellStyle name="Output 2 3 2 2 8 4 2" xfId="24401" xr:uid="{17C7E777-045B-4161-8CA1-CB777701D234}"/>
    <cellStyle name="Output 2 3 2 2 8 4 3" xfId="24402" xr:uid="{EF04B0DF-61CE-4226-A0EE-E3853AA8A412}"/>
    <cellStyle name="Output 2 3 2 2 8 5" xfId="24403" xr:uid="{F03461B4-09CA-4DD2-AD4F-72B3BCC05C93}"/>
    <cellStyle name="Output 2 3 2 2 8 5 2" xfId="24404" xr:uid="{0E149673-96E9-4812-83C6-A9E979300EE1}"/>
    <cellStyle name="Output 2 3 2 2 8 5 3" xfId="24405" xr:uid="{16876C5D-ABD4-4A79-8574-67D8FC231424}"/>
    <cellStyle name="Output 2 3 2 2 8 6" xfId="24406" xr:uid="{BCD26769-FCB7-4229-B43E-0884B4992665}"/>
    <cellStyle name="Output 2 3 2 2 8 6 2" xfId="24407" xr:uid="{1837ECD1-F2EA-48BB-A7FD-B98920F22751}"/>
    <cellStyle name="Output 2 3 2 2 8 6 3" xfId="24408" xr:uid="{3253FB02-80BA-4D9E-B76D-7501A1DCC2FA}"/>
    <cellStyle name="Output 2 3 2 2 8 7" xfId="24409" xr:uid="{9B57D51C-3820-4D41-A405-D89DF8876246}"/>
    <cellStyle name="Output 2 3 2 2 8 8" xfId="24410" xr:uid="{D93379C0-31A7-40BA-8895-626BED26DC5E}"/>
    <cellStyle name="Output 2 3 2 2 8 9" xfId="24411" xr:uid="{34690F17-3659-464D-A45C-A8EF563F1A73}"/>
    <cellStyle name="Output 2 3 2 2 9" xfId="24412" xr:uid="{11A1143F-BA28-4D18-BD5B-CC5A9F6E4C6B}"/>
    <cellStyle name="Output 2 3 2 2 9 2" xfId="24413" xr:uid="{66E2FA44-5F8A-4875-AEF0-915C27655DC8}"/>
    <cellStyle name="Output 2 3 2 2 9 2 2" xfId="24414" xr:uid="{600816C6-915D-4759-8A35-02E794DF457C}"/>
    <cellStyle name="Output 2 3 2 2 9 2 3" xfId="24415" xr:uid="{AF60C5D8-E661-413A-A555-5C28C477BE33}"/>
    <cellStyle name="Output 2 3 2 2 9 3" xfId="24416" xr:uid="{FC34CF31-2F79-40C4-9B53-CA99E8FCBE1B}"/>
    <cellStyle name="Output 2 3 2 2 9 3 2" xfId="24417" xr:uid="{1860855A-088F-4D20-B2FE-2E927A92596C}"/>
    <cellStyle name="Output 2 3 2 2 9 3 3" xfId="24418" xr:uid="{4468ACBA-C637-4231-8096-17701AEE50D3}"/>
    <cellStyle name="Output 2 3 2 2 9 4" xfId="24419" xr:uid="{4039B736-AE06-4169-88F5-41D5B67331B7}"/>
    <cellStyle name="Output 2 3 2 2 9 4 2" xfId="24420" xr:uid="{E9ACAADB-7711-4E0F-80A6-03C4AC10BABA}"/>
    <cellStyle name="Output 2 3 2 2 9 4 3" xfId="24421" xr:uid="{FCADE6BA-AEAF-476E-A67E-672B3561AA5C}"/>
    <cellStyle name="Output 2 3 2 2 9 5" xfId="24422" xr:uid="{56BDAF4E-607F-4F20-9E48-E37932B020E3}"/>
    <cellStyle name="Output 2 3 2 2 9 5 2" xfId="24423" xr:uid="{A77FD18C-ABC9-4FCB-8F64-9059FB92B260}"/>
    <cellStyle name="Output 2 3 2 2 9 5 3" xfId="24424" xr:uid="{F551C25E-C530-4CC0-A2FF-98017C99744B}"/>
    <cellStyle name="Output 2 3 2 2 9 6" xfId="24425" xr:uid="{909916E9-EF56-4C7B-AFD0-F8B127190476}"/>
    <cellStyle name="Output 2 3 2 2 9 6 2" xfId="24426" xr:uid="{D0B621AC-1F5A-43CB-B8E2-280C1B58B7CE}"/>
    <cellStyle name="Output 2 3 2 2 9 6 3" xfId="24427" xr:uid="{A3D23862-0110-4305-838E-8E47F2C8AC22}"/>
    <cellStyle name="Output 2 3 2 2 9 7" xfId="24428" xr:uid="{BB9EDA8C-A315-4EC2-AACA-1D21A2AB17C8}"/>
    <cellStyle name="Output 2 3 2 2 9 8" xfId="24429" xr:uid="{9318E25D-CA39-43E3-AC03-4D605C476A67}"/>
    <cellStyle name="Output 2 3 2 20" xfId="24430" xr:uid="{6F864F69-30DD-4816-B2A6-8B21702A5340}"/>
    <cellStyle name="Output 2 3 2 21" xfId="24431" xr:uid="{4E7EAA91-406D-4F8A-B0CD-DE0AB4848DDD}"/>
    <cellStyle name="Output 2 3 2 22" xfId="51710" xr:uid="{8F85FE04-73C2-4A74-AB7D-7D656BB5FE5D}"/>
    <cellStyle name="Output 2 3 2 3" xfId="24432" xr:uid="{B3067BA1-AFE8-4280-80F6-6D3511290B81}"/>
    <cellStyle name="Output 2 3 2 3 10" xfId="24433" xr:uid="{9C8B5EB6-10A9-4805-9C7A-6B2583C9AF64}"/>
    <cellStyle name="Output 2 3 2 3 10 2" xfId="24434" xr:uid="{4198F985-7116-4605-A48A-7E02EA0AE4FD}"/>
    <cellStyle name="Output 2 3 2 3 10 2 2" xfId="24435" xr:uid="{FBE00E70-7431-424E-B8B5-679B5642B8BE}"/>
    <cellStyle name="Output 2 3 2 3 10 2 3" xfId="24436" xr:uid="{F6E4F65F-CB4F-413D-AECA-51C01A7BDD39}"/>
    <cellStyle name="Output 2 3 2 3 10 3" xfId="24437" xr:uid="{0B9664A5-A9B1-455E-B230-E319AAF16C33}"/>
    <cellStyle name="Output 2 3 2 3 10 3 2" xfId="24438" xr:uid="{005C7198-7DEB-4E78-9890-03B166DDFA8D}"/>
    <cellStyle name="Output 2 3 2 3 10 3 3" xfId="24439" xr:uid="{C13B7784-F3FC-47CE-8AB7-6750503640B7}"/>
    <cellStyle name="Output 2 3 2 3 10 4" xfId="24440" xr:uid="{F50FA93A-2326-4FDD-A3E8-666A737891C5}"/>
    <cellStyle name="Output 2 3 2 3 10 4 2" xfId="24441" xr:uid="{49AC455E-5848-4318-8427-467203EC7FDE}"/>
    <cellStyle name="Output 2 3 2 3 10 4 3" xfId="24442" xr:uid="{A36C2A36-CACB-4BDD-B7C0-39686D0F5502}"/>
    <cellStyle name="Output 2 3 2 3 10 5" xfId="24443" xr:uid="{95DE7513-049A-4A74-9A36-09B7A8633F3E}"/>
    <cellStyle name="Output 2 3 2 3 10 5 2" xfId="24444" xr:uid="{C12C2F44-9931-4B5B-8941-59B0E2260E3F}"/>
    <cellStyle name="Output 2 3 2 3 10 5 3" xfId="24445" xr:uid="{51F69D48-2EFA-4C78-81EF-5149BE15FA84}"/>
    <cellStyle name="Output 2 3 2 3 10 6" xfId="24446" xr:uid="{34568373-D4D0-44B3-BF24-7060C4EED8A2}"/>
    <cellStyle name="Output 2 3 2 3 10 6 2" xfId="24447" xr:uid="{B8FD95FB-6525-42BE-BAF0-E1F5D556DD16}"/>
    <cellStyle name="Output 2 3 2 3 10 6 3" xfId="24448" xr:uid="{ECF2430D-2CD2-401C-88F9-062558C23287}"/>
    <cellStyle name="Output 2 3 2 3 10 7" xfId="24449" xr:uid="{994AC6B3-1E38-4085-B88C-80BDE609BF79}"/>
    <cellStyle name="Output 2 3 2 3 10 8" xfId="24450" xr:uid="{56033164-8973-4C8D-BEA9-4828DDC8AADF}"/>
    <cellStyle name="Output 2 3 2 3 11" xfId="24451" xr:uid="{D5295FC6-6BCC-4916-8663-D0A413ECB862}"/>
    <cellStyle name="Output 2 3 2 3 11 2" xfId="24452" xr:uid="{CE83DB08-163B-4111-A383-B35F72E33A28}"/>
    <cellStyle name="Output 2 3 2 3 11 2 2" xfId="24453" xr:uid="{A251CDC9-33B6-4BEC-A7F2-6B74E648E671}"/>
    <cellStyle name="Output 2 3 2 3 11 2 3" xfId="24454" xr:uid="{EC3AD399-C03A-422F-85FC-3FF0AA9A3E5D}"/>
    <cellStyle name="Output 2 3 2 3 11 3" xfId="24455" xr:uid="{E276BD7C-60F5-4668-9B67-A4C9815D63DA}"/>
    <cellStyle name="Output 2 3 2 3 11 3 2" xfId="24456" xr:uid="{8E19CBFE-DA8E-4672-BFF3-6F6E5027FD12}"/>
    <cellStyle name="Output 2 3 2 3 11 3 3" xfId="24457" xr:uid="{4E61499F-8010-4794-BBF3-8915505BF372}"/>
    <cellStyle name="Output 2 3 2 3 11 4" xfId="24458" xr:uid="{7D7BC1B0-FBE8-4417-A95A-394FE4CF8153}"/>
    <cellStyle name="Output 2 3 2 3 11 4 2" xfId="24459" xr:uid="{70753FF0-E226-4F94-A4FB-2B784EF39809}"/>
    <cellStyle name="Output 2 3 2 3 11 4 3" xfId="24460" xr:uid="{04244ACF-849A-4A96-BEB1-439898CB038E}"/>
    <cellStyle name="Output 2 3 2 3 11 5" xfId="24461" xr:uid="{452DF6F2-DD21-4299-A400-8578AFD513F3}"/>
    <cellStyle name="Output 2 3 2 3 11 5 2" xfId="24462" xr:uid="{57419540-5201-4550-863E-90778C78A6B4}"/>
    <cellStyle name="Output 2 3 2 3 11 5 3" xfId="24463" xr:uid="{9CE8CC58-DBA9-4431-8BDB-5AA273740464}"/>
    <cellStyle name="Output 2 3 2 3 11 6" xfId="24464" xr:uid="{D5B50281-6274-4771-90E0-0CBDCD30167F}"/>
    <cellStyle name="Output 2 3 2 3 11 6 2" xfId="24465" xr:uid="{DD386024-D2B4-495D-AC0A-BC1D2C8F6364}"/>
    <cellStyle name="Output 2 3 2 3 11 6 3" xfId="24466" xr:uid="{D6320E86-71B0-4193-BD7A-C39D365B7B56}"/>
    <cellStyle name="Output 2 3 2 3 11 7" xfId="24467" xr:uid="{41A8DFE9-C53E-400B-9071-E5D94BAD5975}"/>
    <cellStyle name="Output 2 3 2 3 11 8" xfId="24468" xr:uid="{0BAAE611-5179-41CF-96E0-70F8CEE08E2A}"/>
    <cellStyle name="Output 2 3 2 3 12" xfId="24469" xr:uid="{46295FC3-DE0A-406A-B55D-84CCE3FCF068}"/>
    <cellStyle name="Output 2 3 2 3 12 2" xfId="24470" xr:uid="{D25BAC18-7A8A-4E13-98A6-88F13D546679}"/>
    <cellStyle name="Output 2 3 2 3 12 2 2" xfId="24471" xr:uid="{628089C5-F4DF-48C2-B942-8B4170B1F388}"/>
    <cellStyle name="Output 2 3 2 3 12 2 3" xfId="24472" xr:uid="{47AE3CC8-3493-401F-B4D5-7B60391CE60B}"/>
    <cellStyle name="Output 2 3 2 3 12 3" xfId="24473" xr:uid="{8D24A9D8-87E1-4133-B843-C9E3551D040A}"/>
    <cellStyle name="Output 2 3 2 3 12 3 2" xfId="24474" xr:uid="{E228A7C7-0961-4ACB-AC14-BFDCE53DD8CD}"/>
    <cellStyle name="Output 2 3 2 3 12 3 3" xfId="24475" xr:uid="{5F4CD129-FFA2-4634-B3EB-34852F7594C3}"/>
    <cellStyle name="Output 2 3 2 3 12 4" xfId="24476" xr:uid="{A85291BA-3537-4015-9788-49CA50931128}"/>
    <cellStyle name="Output 2 3 2 3 12 4 2" xfId="24477" xr:uid="{062DA1B1-F5C6-4224-A05C-B20B2A99AC61}"/>
    <cellStyle name="Output 2 3 2 3 12 4 3" xfId="24478" xr:uid="{94C922B2-A25E-4A0B-9458-27B5C9EF6B06}"/>
    <cellStyle name="Output 2 3 2 3 12 5" xfId="24479" xr:uid="{A99228D3-3115-4A2F-90D7-8956FB1A4059}"/>
    <cellStyle name="Output 2 3 2 3 12 5 2" xfId="24480" xr:uid="{C04D1BE5-F7A4-4DE2-9664-C0AE93448331}"/>
    <cellStyle name="Output 2 3 2 3 12 5 3" xfId="24481" xr:uid="{4A4CCC8C-4182-4BAC-AA7E-75A942D9E5ED}"/>
    <cellStyle name="Output 2 3 2 3 12 6" xfId="24482" xr:uid="{4EEF492F-663C-471C-ABA5-64CCE90235C2}"/>
    <cellStyle name="Output 2 3 2 3 12 6 2" xfId="24483" xr:uid="{2624B983-BBAE-4B22-92B4-5C0921EAF82B}"/>
    <cellStyle name="Output 2 3 2 3 12 6 3" xfId="24484" xr:uid="{65F8B30A-B176-47AF-B4BE-C62631D61F82}"/>
    <cellStyle name="Output 2 3 2 3 12 7" xfId="24485" xr:uid="{56C633DD-950A-4987-9E34-524EAED15A6C}"/>
    <cellStyle name="Output 2 3 2 3 12 8" xfId="24486" xr:uid="{423F6A59-650D-4ED5-8CFB-D3EE1AEC467C}"/>
    <cellStyle name="Output 2 3 2 3 13" xfId="24487" xr:uid="{0A39DF9F-2366-4DE0-95DB-D836E430F153}"/>
    <cellStyle name="Output 2 3 2 3 13 2" xfId="24488" xr:uid="{C63E55E0-BF3A-4D63-8D19-C3D9E5E2DD4E}"/>
    <cellStyle name="Output 2 3 2 3 13 2 2" xfId="24489" xr:uid="{07356B0D-F546-490F-8DC8-D4C87EF852A7}"/>
    <cellStyle name="Output 2 3 2 3 13 2 3" xfId="24490" xr:uid="{AFF31EC7-6FDD-469B-A6CA-4B43D6B95D85}"/>
    <cellStyle name="Output 2 3 2 3 13 3" xfId="24491" xr:uid="{AD554D29-8B1F-45C7-87A8-FECCCE153B91}"/>
    <cellStyle name="Output 2 3 2 3 13 3 2" xfId="24492" xr:uid="{E50CCF1D-B0A8-4C63-96DF-6D1501148E9F}"/>
    <cellStyle name="Output 2 3 2 3 13 3 3" xfId="24493" xr:uid="{B6D6ECBA-1FCC-4248-918F-37442547C556}"/>
    <cellStyle name="Output 2 3 2 3 13 4" xfId="24494" xr:uid="{35F48B5C-51A3-457C-ACC9-5F2DC0E57EA5}"/>
    <cellStyle name="Output 2 3 2 3 13 4 2" xfId="24495" xr:uid="{53DB5CD1-B3BD-468C-9B2D-EFAC02697964}"/>
    <cellStyle name="Output 2 3 2 3 13 4 3" xfId="24496" xr:uid="{D08910CB-0F95-4796-8BF3-F9523450B1C3}"/>
    <cellStyle name="Output 2 3 2 3 13 5" xfId="24497" xr:uid="{A59BBA4E-4EE1-4C54-BB52-95041FFB5D98}"/>
    <cellStyle name="Output 2 3 2 3 13 5 2" xfId="24498" xr:uid="{AD0F8658-4852-47B8-9042-C77D18233B96}"/>
    <cellStyle name="Output 2 3 2 3 13 5 3" xfId="24499" xr:uid="{40DDD48C-06F7-4898-8904-07DE915ADF48}"/>
    <cellStyle name="Output 2 3 2 3 13 6" xfId="24500" xr:uid="{E533F90D-DF7E-4553-9636-B7A62CDFBC07}"/>
    <cellStyle name="Output 2 3 2 3 13 6 2" xfId="24501" xr:uid="{E5254514-0FB8-43DD-BCBF-3291FCC0AA1B}"/>
    <cellStyle name="Output 2 3 2 3 13 6 3" xfId="24502" xr:uid="{08B099E9-91E0-43C5-B83D-B512CAC0E2A3}"/>
    <cellStyle name="Output 2 3 2 3 13 7" xfId="24503" xr:uid="{EE872E04-7846-4E53-A7E4-916B5E5A07D7}"/>
    <cellStyle name="Output 2 3 2 3 13 8" xfId="24504" xr:uid="{62EAB1C1-9F62-40C2-8788-BBFAE4F6B36D}"/>
    <cellStyle name="Output 2 3 2 3 14" xfId="24505" xr:uid="{A6C41748-5486-493F-8E40-9DBFEA9F4BCF}"/>
    <cellStyle name="Output 2 3 2 3 14 2" xfId="24506" xr:uid="{6373B65D-6C92-4A15-88DB-529F72880BFB}"/>
    <cellStyle name="Output 2 3 2 3 14 2 2" xfId="24507" xr:uid="{77A52FC4-99E9-4323-9B6C-E59BE36ACDD3}"/>
    <cellStyle name="Output 2 3 2 3 14 2 3" xfId="24508" xr:uid="{B5DA09E1-5972-4804-A36A-9636FF13DE27}"/>
    <cellStyle name="Output 2 3 2 3 14 3" xfId="24509" xr:uid="{8676D0D9-20B2-4D6E-9326-26177050241B}"/>
    <cellStyle name="Output 2 3 2 3 14 3 2" xfId="24510" xr:uid="{FB7E702A-0228-4B32-A377-7463132010FC}"/>
    <cellStyle name="Output 2 3 2 3 14 3 3" xfId="24511" xr:uid="{628E7EE2-83E6-43D0-856B-696FC36C0B43}"/>
    <cellStyle name="Output 2 3 2 3 14 4" xfId="24512" xr:uid="{371EDE32-55F0-4787-9519-FE3BEC88ABAC}"/>
    <cellStyle name="Output 2 3 2 3 14 4 2" xfId="24513" xr:uid="{FA5DAF3A-FED0-4F23-BACD-71618D043DB0}"/>
    <cellStyle name="Output 2 3 2 3 14 4 3" xfId="24514" xr:uid="{C0752F4A-14C9-4E38-96BC-5E1C4A91D182}"/>
    <cellStyle name="Output 2 3 2 3 14 5" xfId="24515" xr:uid="{38A169F7-2B65-405D-8895-E47B9F85EF03}"/>
    <cellStyle name="Output 2 3 2 3 14 5 2" xfId="24516" xr:uid="{57A633F6-7B63-4E96-B7D5-676357099082}"/>
    <cellStyle name="Output 2 3 2 3 14 5 3" xfId="24517" xr:uid="{48367AC7-DEB8-4122-87C6-AD82D46C35A1}"/>
    <cellStyle name="Output 2 3 2 3 14 6" xfId="24518" xr:uid="{5ADA974A-2132-4BE0-9BEB-7DE1818FA67F}"/>
    <cellStyle name="Output 2 3 2 3 14 6 2" xfId="24519" xr:uid="{0168AA4B-EC52-46CF-AC69-7F5A93153277}"/>
    <cellStyle name="Output 2 3 2 3 14 6 3" xfId="24520" xr:uid="{47115CC9-25D8-4A3D-9C1F-2D0426EDE514}"/>
    <cellStyle name="Output 2 3 2 3 14 7" xfId="24521" xr:uid="{46781428-455E-424C-8DDE-6BBD4C3E5245}"/>
    <cellStyle name="Output 2 3 2 3 14 8" xfId="24522" xr:uid="{12F497C8-59C6-48E5-B190-4EA1248C6DFB}"/>
    <cellStyle name="Output 2 3 2 3 15" xfId="24523" xr:uid="{A7DE47F3-53B9-4ED3-823C-D5C2600C5D1D}"/>
    <cellStyle name="Output 2 3 2 3 15 2" xfId="24524" xr:uid="{1B9DE83A-CCDF-4DC1-B6FE-6C30519DE02E}"/>
    <cellStyle name="Output 2 3 2 3 15 3" xfId="24525" xr:uid="{CD097944-1FA0-4AD3-9A4D-5080C4381A76}"/>
    <cellStyle name="Output 2 3 2 3 16" xfId="24526" xr:uid="{2A2DB3B4-5FCA-44FA-91EF-A65880B0DF89}"/>
    <cellStyle name="Output 2 3 2 3 16 2" xfId="24527" xr:uid="{39808489-4AFE-4C1B-987A-13F628F384CC}"/>
    <cellStyle name="Output 2 3 2 3 16 3" xfId="24528" xr:uid="{B239F45B-E006-4835-AF68-371E8E873A9B}"/>
    <cellStyle name="Output 2 3 2 3 17" xfId="24529" xr:uid="{431158D0-DD5C-45C4-A8D4-C69DC2F7315A}"/>
    <cellStyle name="Output 2 3 2 3 18" xfId="24530" xr:uid="{21429F40-A90D-4617-A62A-51C3BA13906A}"/>
    <cellStyle name="Output 2 3 2 3 19" xfId="51712" xr:uid="{99F69F86-FE0F-4325-A8DD-16D6A4FDFE0D}"/>
    <cellStyle name="Output 2 3 2 3 2" xfId="24531" xr:uid="{AF4F1844-5CC1-4B40-8363-4BD65BC0F5F7}"/>
    <cellStyle name="Output 2 3 2 3 2 2" xfId="24532" xr:uid="{7B99C110-4AE2-4981-831C-2C4B13B7B3F8}"/>
    <cellStyle name="Output 2 3 2 3 2 2 2" xfId="24533" xr:uid="{F0E4EECF-C253-4277-A9AB-68A2EDEB4E71}"/>
    <cellStyle name="Output 2 3 2 3 2 2 3" xfId="24534" xr:uid="{F5062890-F30A-424E-9653-22031B5788D2}"/>
    <cellStyle name="Output 2 3 2 3 2 3" xfId="24535" xr:uid="{3206E64B-C503-4D80-A25A-06EE0683E562}"/>
    <cellStyle name="Output 2 3 2 3 2 3 2" xfId="24536" xr:uid="{CE317F02-3DF7-4D64-B255-68F2D317F8EE}"/>
    <cellStyle name="Output 2 3 2 3 2 3 3" xfId="24537" xr:uid="{4AC26713-C9EC-45D5-80A5-4C4AEF553C8D}"/>
    <cellStyle name="Output 2 3 2 3 2 4" xfId="24538" xr:uid="{4C197EA3-742B-4D85-AAB6-B56E626522A9}"/>
    <cellStyle name="Output 2 3 2 3 2 4 2" xfId="24539" xr:uid="{D7314FC4-B935-4D2C-82DA-423CBE8A8906}"/>
    <cellStyle name="Output 2 3 2 3 2 4 3" xfId="24540" xr:uid="{92021AF1-BB6E-4425-910A-88E3ADB1C293}"/>
    <cellStyle name="Output 2 3 2 3 2 5" xfId="24541" xr:uid="{C1AA8CD4-3AD2-40B0-BE61-0BF5C171C727}"/>
    <cellStyle name="Output 2 3 2 3 2 5 2" xfId="24542" xr:uid="{300A3620-3B71-49A0-B8C8-604EEC88BABE}"/>
    <cellStyle name="Output 2 3 2 3 2 5 3" xfId="24543" xr:uid="{87F98E19-1338-4617-B94E-A1A8C7E4384F}"/>
    <cellStyle name="Output 2 3 2 3 2 6" xfId="24544" xr:uid="{DC566FAD-C747-4B48-99A6-165AEE9CF1A3}"/>
    <cellStyle name="Output 2 3 2 3 2 6 2" xfId="24545" xr:uid="{228A2783-DDC0-4278-A114-B2BBEA306BBA}"/>
    <cellStyle name="Output 2 3 2 3 2 6 3" xfId="24546" xr:uid="{D46EEA28-7872-465B-A6C6-7EE37ABC30D0}"/>
    <cellStyle name="Output 2 3 2 3 2 7" xfId="24547" xr:uid="{B161BF64-EB07-47E1-930B-EC6374B84992}"/>
    <cellStyle name="Output 2 3 2 3 2 8" xfId="24548" xr:uid="{361192D9-8302-4CB9-9F97-EE8679B77B7F}"/>
    <cellStyle name="Output 2 3 2 3 2 9" xfId="24549" xr:uid="{DC865BA5-3ECE-48F0-A5BD-C49DDD71FC5C}"/>
    <cellStyle name="Output 2 3 2 3 3" xfId="24550" xr:uid="{FC1F526A-1902-46BA-AAB8-9B79EBA9FA6D}"/>
    <cellStyle name="Output 2 3 2 3 3 2" xfId="24551" xr:uid="{3A8F9781-817A-45C8-805F-897159F6187E}"/>
    <cellStyle name="Output 2 3 2 3 3 2 2" xfId="24552" xr:uid="{B91FCBE1-4425-44F6-BA19-202301F0FAE5}"/>
    <cellStyle name="Output 2 3 2 3 3 2 3" xfId="24553" xr:uid="{9B2DE1EC-5596-40CB-A652-2BE4CA21A79B}"/>
    <cellStyle name="Output 2 3 2 3 3 3" xfId="24554" xr:uid="{1CCCE8F7-615F-4EEB-8F95-79A3ED1B303C}"/>
    <cellStyle name="Output 2 3 2 3 3 3 2" xfId="24555" xr:uid="{F6ED2DFA-450C-4EC9-BD4F-A3DE8DBDE2AC}"/>
    <cellStyle name="Output 2 3 2 3 3 3 3" xfId="24556" xr:uid="{62723DAA-BAF7-4C90-A6A4-736E78C74E19}"/>
    <cellStyle name="Output 2 3 2 3 3 4" xfId="24557" xr:uid="{42FB1290-CEBC-4A33-9330-626641B70DD2}"/>
    <cellStyle name="Output 2 3 2 3 3 4 2" xfId="24558" xr:uid="{721D169B-AA6E-4C39-99AF-6F965CD40717}"/>
    <cellStyle name="Output 2 3 2 3 3 4 3" xfId="24559" xr:uid="{33E03B4B-16A8-4764-92EB-13CF6A68A252}"/>
    <cellStyle name="Output 2 3 2 3 3 5" xfId="24560" xr:uid="{1D84ABF2-FA0D-4F9D-B721-0597E2A5EFE2}"/>
    <cellStyle name="Output 2 3 2 3 3 5 2" xfId="24561" xr:uid="{86465B8A-1AFD-4555-9BBE-3A5A1ED6C22B}"/>
    <cellStyle name="Output 2 3 2 3 3 5 3" xfId="24562" xr:uid="{656288ED-A28E-41AB-9B1B-0244DFD26F46}"/>
    <cellStyle name="Output 2 3 2 3 3 6" xfId="24563" xr:uid="{88D2E2EF-EF3C-442C-A570-1A5874BE4B30}"/>
    <cellStyle name="Output 2 3 2 3 3 6 2" xfId="24564" xr:uid="{23EFDE2B-9535-4DA8-A9D9-3DF8182C1C30}"/>
    <cellStyle name="Output 2 3 2 3 3 6 3" xfId="24565" xr:uid="{12C31AA6-92B3-44BC-B049-348E4B06C768}"/>
    <cellStyle name="Output 2 3 2 3 3 7" xfId="24566" xr:uid="{0DCBE058-E43E-4DB2-9291-8C6455CF3B09}"/>
    <cellStyle name="Output 2 3 2 3 3 8" xfId="24567" xr:uid="{EAB257B5-CB14-4A2D-ACC0-2326E5BB65EE}"/>
    <cellStyle name="Output 2 3 2 3 3 9" xfId="24568" xr:uid="{680D03BC-2390-4B49-A78C-436D0FC8EE20}"/>
    <cellStyle name="Output 2 3 2 3 4" xfId="24569" xr:uid="{065EA60C-DC09-49D3-BF78-A7EC5501164E}"/>
    <cellStyle name="Output 2 3 2 3 4 2" xfId="24570" xr:uid="{094B3A56-926E-4E4A-BDB5-6D0613DF8C54}"/>
    <cellStyle name="Output 2 3 2 3 4 2 2" xfId="24571" xr:uid="{9D2D2639-4B18-4252-AA08-7073FB6AB5F4}"/>
    <cellStyle name="Output 2 3 2 3 4 2 3" xfId="24572" xr:uid="{10E31054-9377-4910-87A3-EBB580BB019F}"/>
    <cellStyle name="Output 2 3 2 3 4 3" xfId="24573" xr:uid="{D4A522E8-7DC0-426B-B611-72CB2EDD4118}"/>
    <cellStyle name="Output 2 3 2 3 4 3 2" xfId="24574" xr:uid="{9B09C210-4875-443E-BAC5-627B2301B64B}"/>
    <cellStyle name="Output 2 3 2 3 4 3 3" xfId="24575" xr:uid="{A301BE88-6504-4A10-953F-E9351D79A855}"/>
    <cellStyle name="Output 2 3 2 3 4 4" xfId="24576" xr:uid="{0E31B329-828C-41C9-AB0D-50AFF97D7E15}"/>
    <cellStyle name="Output 2 3 2 3 4 4 2" xfId="24577" xr:uid="{73EF5EE1-057C-4B45-B1BF-F446415A4EA6}"/>
    <cellStyle name="Output 2 3 2 3 4 4 3" xfId="24578" xr:uid="{57EF766C-30CD-426D-9541-E2B340B0913D}"/>
    <cellStyle name="Output 2 3 2 3 4 5" xfId="24579" xr:uid="{A943E5FD-6EA0-41DC-BCF4-90F73AB6F1F7}"/>
    <cellStyle name="Output 2 3 2 3 4 5 2" xfId="24580" xr:uid="{DFFE5940-E879-41F2-A023-D5390EC3D414}"/>
    <cellStyle name="Output 2 3 2 3 4 5 3" xfId="24581" xr:uid="{287ADCBD-5D6C-4F61-8DA9-587B70052F7E}"/>
    <cellStyle name="Output 2 3 2 3 4 6" xfId="24582" xr:uid="{EAF8D3BD-A4C8-4944-B204-7B20A894CDC7}"/>
    <cellStyle name="Output 2 3 2 3 4 6 2" xfId="24583" xr:uid="{52E5C8C4-E5E7-477C-945D-BF597E63E127}"/>
    <cellStyle name="Output 2 3 2 3 4 6 3" xfId="24584" xr:uid="{911762AD-A3CC-4E70-956E-B95047DE2285}"/>
    <cellStyle name="Output 2 3 2 3 4 7" xfId="24585" xr:uid="{285DE5FF-AD49-498F-B6D0-A58EFAE3DC65}"/>
    <cellStyle name="Output 2 3 2 3 4 8" xfId="24586" xr:uid="{8989BCB0-DBFB-42F8-A074-1B0988B6C9A1}"/>
    <cellStyle name="Output 2 3 2 3 4 9" xfId="24587" xr:uid="{3E4853AC-D97E-40D4-B8DD-BF53B09557B6}"/>
    <cellStyle name="Output 2 3 2 3 5" xfId="24588" xr:uid="{F993EA7D-608A-4C2C-AC1A-E4F780D8C1EA}"/>
    <cellStyle name="Output 2 3 2 3 5 2" xfId="24589" xr:uid="{EE72D6B4-AA84-4AFB-8002-E4B6EA2B1919}"/>
    <cellStyle name="Output 2 3 2 3 5 2 2" xfId="24590" xr:uid="{A5CE1011-C401-44D4-B36A-DD15B7DF88C2}"/>
    <cellStyle name="Output 2 3 2 3 5 2 3" xfId="24591" xr:uid="{E8D1B0C6-A080-4220-8E99-5DE0FD3C3FD0}"/>
    <cellStyle name="Output 2 3 2 3 5 3" xfId="24592" xr:uid="{9E39B873-58C1-453D-A22D-37BD9FA3FDCC}"/>
    <cellStyle name="Output 2 3 2 3 5 3 2" xfId="24593" xr:uid="{6D8D1609-C722-4A40-B8E0-6D577DB9A672}"/>
    <cellStyle name="Output 2 3 2 3 5 3 3" xfId="24594" xr:uid="{417F5185-A15F-43E7-A951-9D35AD847ACF}"/>
    <cellStyle name="Output 2 3 2 3 5 4" xfId="24595" xr:uid="{8133C389-7830-41CF-8869-75BC82727E7F}"/>
    <cellStyle name="Output 2 3 2 3 5 4 2" xfId="24596" xr:uid="{6B105E52-716D-45A5-8BCA-B64384A55322}"/>
    <cellStyle name="Output 2 3 2 3 5 4 3" xfId="24597" xr:uid="{83641B93-049F-470D-A52A-25147445189B}"/>
    <cellStyle name="Output 2 3 2 3 5 5" xfId="24598" xr:uid="{D8B60324-F8EF-45CB-B2F5-984BB6AAF773}"/>
    <cellStyle name="Output 2 3 2 3 5 5 2" xfId="24599" xr:uid="{BD4DDF9D-DA6A-44FA-B5FF-49881AE0E30B}"/>
    <cellStyle name="Output 2 3 2 3 5 5 3" xfId="24600" xr:uid="{4BB001F0-0313-4E25-8A7E-9D56EF2BBF8E}"/>
    <cellStyle name="Output 2 3 2 3 5 6" xfId="24601" xr:uid="{D23784B1-1020-4959-9028-56E916F1B762}"/>
    <cellStyle name="Output 2 3 2 3 5 6 2" xfId="24602" xr:uid="{935D54CB-A407-4686-B1B2-84781BADDE02}"/>
    <cellStyle name="Output 2 3 2 3 5 6 3" xfId="24603" xr:uid="{2F9B59CC-C209-48DA-90E9-2819FA9E1C8F}"/>
    <cellStyle name="Output 2 3 2 3 5 7" xfId="24604" xr:uid="{DE60D852-0043-46FC-B9E6-4934F4BF0D25}"/>
    <cellStyle name="Output 2 3 2 3 5 8" xfId="24605" xr:uid="{A811DC74-0A14-4125-A626-526E98B25053}"/>
    <cellStyle name="Output 2 3 2 3 5 9" xfId="24606" xr:uid="{9C9C13E9-D36A-49FC-A335-40199ED92A03}"/>
    <cellStyle name="Output 2 3 2 3 6" xfId="24607" xr:uid="{79C0606A-28CB-49F0-BF24-42FA7BCCE515}"/>
    <cellStyle name="Output 2 3 2 3 6 2" xfId="24608" xr:uid="{1636EF05-F755-4B6B-9C71-A5B5F13270BC}"/>
    <cellStyle name="Output 2 3 2 3 6 2 2" xfId="24609" xr:uid="{97C3521F-514F-4635-B280-9A6CF6495D87}"/>
    <cellStyle name="Output 2 3 2 3 6 2 3" xfId="24610" xr:uid="{4B91DACF-FBBF-4FC0-A18C-DFB62A62B6A3}"/>
    <cellStyle name="Output 2 3 2 3 6 3" xfId="24611" xr:uid="{521CD753-53E3-4959-BB81-05CB857B4800}"/>
    <cellStyle name="Output 2 3 2 3 6 3 2" xfId="24612" xr:uid="{EFC8C543-83CB-4251-9750-6C967982F7A2}"/>
    <cellStyle name="Output 2 3 2 3 6 3 3" xfId="24613" xr:uid="{D08F069D-4932-45B6-AA41-D48CFA903744}"/>
    <cellStyle name="Output 2 3 2 3 6 4" xfId="24614" xr:uid="{FC4311FC-E1CB-45DF-AB90-9E2874693B22}"/>
    <cellStyle name="Output 2 3 2 3 6 4 2" xfId="24615" xr:uid="{D8D79A9A-82B8-4F84-92A9-DF9A3C9F6FAD}"/>
    <cellStyle name="Output 2 3 2 3 6 4 3" xfId="24616" xr:uid="{15B8BDAD-7D2D-47BB-B760-73BF86F6FD27}"/>
    <cellStyle name="Output 2 3 2 3 6 5" xfId="24617" xr:uid="{4894264D-FBE4-4D33-B9BF-EE771B5137D6}"/>
    <cellStyle name="Output 2 3 2 3 6 5 2" xfId="24618" xr:uid="{D436B729-ED3A-4D95-B204-E559720C5FDC}"/>
    <cellStyle name="Output 2 3 2 3 6 5 3" xfId="24619" xr:uid="{908709E1-B984-4470-ACEF-B5E9B3A8A3C5}"/>
    <cellStyle name="Output 2 3 2 3 6 6" xfId="24620" xr:uid="{725C83B0-121D-4090-8BDF-D13B35C86D7D}"/>
    <cellStyle name="Output 2 3 2 3 6 6 2" xfId="24621" xr:uid="{9618B9F4-CFE1-4548-AC5A-C33865979697}"/>
    <cellStyle name="Output 2 3 2 3 6 6 3" xfId="24622" xr:uid="{80879207-DCFB-4AE4-BCDF-BD462B5C67D7}"/>
    <cellStyle name="Output 2 3 2 3 6 7" xfId="24623" xr:uid="{810EECB2-9A1A-45F3-A897-9C0D6AA050DC}"/>
    <cellStyle name="Output 2 3 2 3 6 8" xfId="24624" xr:uid="{93981685-B0A9-40ED-93EA-9C9DB13C1B15}"/>
    <cellStyle name="Output 2 3 2 3 6 9" xfId="24625" xr:uid="{0209C109-6971-4558-90E4-31E8B2201C18}"/>
    <cellStyle name="Output 2 3 2 3 7" xfId="24626" xr:uid="{B49F2E5D-6211-48F3-9524-B324963D504E}"/>
    <cellStyle name="Output 2 3 2 3 7 2" xfId="24627" xr:uid="{694F2261-57B5-464B-A01F-20E0E786AB79}"/>
    <cellStyle name="Output 2 3 2 3 7 2 2" xfId="24628" xr:uid="{091BB756-D0E9-460E-A3D1-86FDD3ABB77E}"/>
    <cellStyle name="Output 2 3 2 3 7 2 3" xfId="24629" xr:uid="{7C027C9C-E33F-4A5E-A31E-48E44B9F0DA2}"/>
    <cellStyle name="Output 2 3 2 3 7 3" xfId="24630" xr:uid="{3C62AF3D-E27F-4F66-A49C-7700302F5313}"/>
    <cellStyle name="Output 2 3 2 3 7 3 2" xfId="24631" xr:uid="{9B706A47-40C4-48FB-9431-5D5B549D5981}"/>
    <cellStyle name="Output 2 3 2 3 7 3 3" xfId="24632" xr:uid="{48DA5BD3-4CFB-46E1-99CB-25977AAFB38B}"/>
    <cellStyle name="Output 2 3 2 3 7 4" xfId="24633" xr:uid="{AF186A7A-A0AE-4830-915E-163F41D65DBB}"/>
    <cellStyle name="Output 2 3 2 3 7 4 2" xfId="24634" xr:uid="{1D0CBA98-25E8-4FCE-9382-3285556ABB6A}"/>
    <cellStyle name="Output 2 3 2 3 7 4 3" xfId="24635" xr:uid="{2190920B-2C2A-4F6A-89D2-E8196A47D9B2}"/>
    <cellStyle name="Output 2 3 2 3 7 5" xfId="24636" xr:uid="{0BF2AC6D-4998-42FE-B96D-90AA77542937}"/>
    <cellStyle name="Output 2 3 2 3 7 5 2" xfId="24637" xr:uid="{D0D76A50-B9E1-4938-A095-87A144B3891D}"/>
    <cellStyle name="Output 2 3 2 3 7 5 3" xfId="24638" xr:uid="{F5E48BEA-3F5D-46CE-93B6-2444B1D2D235}"/>
    <cellStyle name="Output 2 3 2 3 7 6" xfId="24639" xr:uid="{DB0943A7-ADD1-4C09-8EA3-AF90B2EEDFFD}"/>
    <cellStyle name="Output 2 3 2 3 7 6 2" xfId="24640" xr:uid="{39854520-3A09-44CE-9AAA-BBBF780C1C45}"/>
    <cellStyle name="Output 2 3 2 3 7 6 3" xfId="24641" xr:uid="{8F6074FA-C9FE-4452-86A2-9F216CC5615E}"/>
    <cellStyle name="Output 2 3 2 3 7 7" xfId="24642" xr:uid="{AF634C96-23C3-4F7D-AA79-6E1BA6E99074}"/>
    <cellStyle name="Output 2 3 2 3 7 8" xfId="24643" xr:uid="{9252DE01-E6DB-4254-95C1-95AA8AEC29B7}"/>
    <cellStyle name="Output 2 3 2 3 7 9" xfId="24644" xr:uid="{D1C66D47-7871-4A68-AAE2-7F58E34C0438}"/>
    <cellStyle name="Output 2 3 2 3 8" xfId="24645" xr:uid="{8E5EB4D2-ABBA-4A8C-B32A-11AEEA0C8FDE}"/>
    <cellStyle name="Output 2 3 2 3 8 2" xfId="24646" xr:uid="{738ECBD7-790D-49D0-9368-94BECFF140C0}"/>
    <cellStyle name="Output 2 3 2 3 8 2 2" xfId="24647" xr:uid="{6E83C500-E148-4660-A80E-2586AB351C68}"/>
    <cellStyle name="Output 2 3 2 3 8 2 3" xfId="24648" xr:uid="{6DFA818A-EA6A-4A81-ADDA-ECE6C9EB2706}"/>
    <cellStyle name="Output 2 3 2 3 8 3" xfId="24649" xr:uid="{DCFA7EB8-E037-4B15-816E-04FBEAF1CCA4}"/>
    <cellStyle name="Output 2 3 2 3 8 3 2" xfId="24650" xr:uid="{EDC5BCD2-DC20-4BD7-A2C6-316F7B87BC25}"/>
    <cellStyle name="Output 2 3 2 3 8 3 3" xfId="24651" xr:uid="{E2AB12D1-0F5B-4345-8074-62E420737F26}"/>
    <cellStyle name="Output 2 3 2 3 8 4" xfId="24652" xr:uid="{A4B8311B-4F67-4325-B393-E41DD8C89F62}"/>
    <cellStyle name="Output 2 3 2 3 8 4 2" xfId="24653" xr:uid="{234BDC92-1B48-4B69-B9EB-3C2CEF00CF2B}"/>
    <cellStyle name="Output 2 3 2 3 8 4 3" xfId="24654" xr:uid="{DE8E29F0-AA4E-4A60-BADB-AA9FC40C6239}"/>
    <cellStyle name="Output 2 3 2 3 8 5" xfId="24655" xr:uid="{1CD66907-C3E6-4518-BCD6-81AF505A3BD7}"/>
    <cellStyle name="Output 2 3 2 3 8 5 2" xfId="24656" xr:uid="{EE74EDF3-CE49-455E-9140-FB22B8C56930}"/>
    <cellStyle name="Output 2 3 2 3 8 5 3" xfId="24657" xr:uid="{164550FC-F415-4285-AF74-ABE17B773449}"/>
    <cellStyle name="Output 2 3 2 3 8 6" xfId="24658" xr:uid="{C6C8E14E-450C-494E-819B-438ED742F64E}"/>
    <cellStyle name="Output 2 3 2 3 8 6 2" xfId="24659" xr:uid="{16A89B1B-69BB-4BBC-B6DA-51278DFB78D3}"/>
    <cellStyle name="Output 2 3 2 3 8 6 3" xfId="24660" xr:uid="{5C3FA259-6980-42DE-A057-6E606717B1C8}"/>
    <cellStyle name="Output 2 3 2 3 8 7" xfId="24661" xr:uid="{88E8BF86-867E-4502-AB5E-23ECCDD9EF18}"/>
    <cellStyle name="Output 2 3 2 3 8 8" xfId="24662" xr:uid="{4E03C816-8694-48B1-A318-B7C0B858B96F}"/>
    <cellStyle name="Output 2 3 2 3 8 9" xfId="24663" xr:uid="{02D09552-C600-4A4C-98AD-9F56F85BFCF9}"/>
    <cellStyle name="Output 2 3 2 3 9" xfId="24664" xr:uid="{4DF6E19F-281C-4D02-AD09-C83A39D8B8DE}"/>
    <cellStyle name="Output 2 3 2 3 9 2" xfId="24665" xr:uid="{057D3C85-C864-4027-A56B-BF08531ED49F}"/>
    <cellStyle name="Output 2 3 2 3 9 2 2" xfId="24666" xr:uid="{32F723C4-F19B-47BF-A0AC-914431B627D3}"/>
    <cellStyle name="Output 2 3 2 3 9 2 3" xfId="24667" xr:uid="{8164CEB2-9318-4A15-93A7-DCEC4C5BF3A1}"/>
    <cellStyle name="Output 2 3 2 3 9 3" xfId="24668" xr:uid="{2A4E7FED-2D3A-48B0-9617-288209E44971}"/>
    <cellStyle name="Output 2 3 2 3 9 3 2" xfId="24669" xr:uid="{00835EB2-DC19-44FA-AC72-A039455CD7D8}"/>
    <cellStyle name="Output 2 3 2 3 9 3 3" xfId="24670" xr:uid="{84AEEE6D-EE35-49EF-A6A0-7C885C26B38F}"/>
    <cellStyle name="Output 2 3 2 3 9 4" xfId="24671" xr:uid="{86499A29-60D6-4EF2-9713-1EAB7352D7C1}"/>
    <cellStyle name="Output 2 3 2 3 9 4 2" xfId="24672" xr:uid="{9DFFC3BE-3586-45D0-98E2-9C4F35905367}"/>
    <cellStyle name="Output 2 3 2 3 9 4 3" xfId="24673" xr:uid="{5702F5B4-A0E2-4C40-8BDE-B0A8878A3D6A}"/>
    <cellStyle name="Output 2 3 2 3 9 5" xfId="24674" xr:uid="{F40918EF-9635-4D96-9B81-1163D2CB3580}"/>
    <cellStyle name="Output 2 3 2 3 9 5 2" xfId="24675" xr:uid="{293F80BF-AC9C-4E16-8A9B-58C502364284}"/>
    <cellStyle name="Output 2 3 2 3 9 5 3" xfId="24676" xr:uid="{BA0E243B-C1DB-4134-85CC-EBD0A94A0A42}"/>
    <cellStyle name="Output 2 3 2 3 9 6" xfId="24677" xr:uid="{04C0B001-3943-453C-AB16-25D9AD47372C}"/>
    <cellStyle name="Output 2 3 2 3 9 6 2" xfId="24678" xr:uid="{07D8E02E-3BE0-4BE6-B454-E2C4E8982CB9}"/>
    <cellStyle name="Output 2 3 2 3 9 6 3" xfId="24679" xr:uid="{D66EC289-F41D-4EC0-ADB1-95B271F3FFE6}"/>
    <cellStyle name="Output 2 3 2 3 9 7" xfId="24680" xr:uid="{1C7FA3A3-B456-4ED2-A29B-C988622919CE}"/>
    <cellStyle name="Output 2 3 2 3 9 8" xfId="24681" xr:uid="{153E6604-FA84-4377-A884-10B9E45517BD}"/>
    <cellStyle name="Output 2 3 2 4" xfId="24682" xr:uid="{DB095104-78C1-45AB-8C9C-FD30AA0DFC06}"/>
    <cellStyle name="Output 2 3 2 4 10" xfId="24683" xr:uid="{697B7F7B-43B8-4345-B151-6BEB1D6731D9}"/>
    <cellStyle name="Output 2 3 2 4 11" xfId="24684" xr:uid="{A0C32074-292C-4DCD-961F-D750E87CE21D}"/>
    <cellStyle name="Output 2 3 2 4 2" xfId="24685" xr:uid="{7F83072B-62FC-416C-B026-94E153DFB530}"/>
    <cellStyle name="Output 2 3 2 4 2 2" xfId="24686" xr:uid="{192E44B9-7B97-4C02-A274-24ED213F4F99}"/>
    <cellStyle name="Output 2 3 2 4 2 3" xfId="24687" xr:uid="{FE1B126E-4224-446E-8B4C-50873B9B9346}"/>
    <cellStyle name="Output 2 3 2 4 2 4" xfId="24688" xr:uid="{8BACD74D-13C1-4469-835D-66CD4786D6F4}"/>
    <cellStyle name="Output 2 3 2 4 3" xfId="24689" xr:uid="{C8385ABF-B716-4BF0-BA2B-D1ACD1FF25BA}"/>
    <cellStyle name="Output 2 3 2 4 3 2" xfId="24690" xr:uid="{E1B76D73-A634-439B-836E-AAF48C189982}"/>
    <cellStyle name="Output 2 3 2 4 3 3" xfId="24691" xr:uid="{CC679C54-B43D-4091-BA40-D4D32D58FDA8}"/>
    <cellStyle name="Output 2 3 2 4 3 4" xfId="24692" xr:uid="{27D74EEE-5F6A-4F2E-A170-38354CEF5D43}"/>
    <cellStyle name="Output 2 3 2 4 4" xfId="24693" xr:uid="{DE2A6F54-7949-422D-B4B0-E821214DB70E}"/>
    <cellStyle name="Output 2 3 2 4 4 2" xfId="24694" xr:uid="{16832A27-A25B-44D0-B353-139D16F0C704}"/>
    <cellStyle name="Output 2 3 2 4 4 3" xfId="24695" xr:uid="{2AA47244-CF04-4250-A4B5-B7307977D7FD}"/>
    <cellStyle name="Output 2 3 2 4 4 4" xfId="24696" xr:uid="{596B82EF-76AE-481F-8510-374759C50710}"/>
    <cellStyle name="Output 2 3 2 4 5" xfId="24697" xr:uid="{B0DE1476-8EF7-4F9A-B087-25A8AD2946A0}"/>
    <cellStyle name="Output 2 3 2 4 5 2" xfId="24698" xr:uid="{5E91D632-E04E-49E0-8093-D69CAF0C4B76}"/>
    <cellStyle name="Output 2 3 2 4 5 3" xfId="24699" xr:uid="{7DD94CA5-7F9D-41BB-92B4-A2534DE5A4C5}"/>
    <cellStyle name="Output 2 3 2 4 5 4" xfId="24700" xr:uid="{AB8992D1-EFCB-42F6-A2AE-DE5E1A97F291}"/>
    <cellStyle name="Output 2 3 2 4 6" xfId="24701" xr:uid="{D19E8293-7839-4B73-A2D3-1064752FF044}"/>
    <cellStyle name="Output 2 3 2 4 6 2" xfId="24702" xr:uid="{57F84CCC-C968-4AB0-85FE-6F7C2E1C112E}"/>
    <cellStyle name="Output 2 3 2 4 6 3" xfId="24703" xr:uid="{752A2805-CCB7-4CA1-8F26-717A00B9D19D}"/>
    <cellStyle name="Output 2 3 2 4 6 4" xfId="24704" xr:uid="{BDC60F1A-6034-4D41-9E36-75C530257256}"/>
    <cellStyle name="Output 2 3 2 4 7" xfId="24705" xr:uid="{49DF09C7-571A-4EA7-9F11-617F40C43E81}"/>
    <cellStyle name="Output 2 3 2 4 8" xfId="24706" xr:uid="{CF18533C-62C5-483D-9EF8-81E5109DDD55}"/>
    <cellStyle name="Output 2 3 2 4 9" xfId="24707" xr:uid="{25EF202D-7650-4632-A202-80265C4F900E}"/>
    <cellStyle name="Output 2 3 2 5" xfId="24708" xr:uid="{043AA1B7-62D0-49A6-B60C-DA6347E2B4CC}"/>
    <cellStyle name="Output 2 3 2 5 10" xfId="24709" xr:uid="{5B660456-28C3-47BD-A700-844C0ABD2EBF}"/>
    <cellStyle name="Output 2 3 2 5 11" xfId="24710" xr:uid="{3AAAF722-48FE-4A1E-B7B2-1A845CFD69C4}"/>
    <cellStyle name="Output 2 3 2 5 2" xfId="24711" xr:uid="{F5D82593-0B89-4B55-B3A8-4BED43D2D8C6}"/>
    <cellStyle name="Output 2 3 2 5 2 2" xfId="24712" xr:uid="{7977AEBB-10E9-473E-8EC5-5B82C720197D}"/>
    <cellStyle name="Output 2 3 2 5 2 3" xfId="24713" xr:uid="{45B2841E-DDAE-410D-BE93-8790C2210D48}"/>
    <cellStyle name="Output 2 3 2 5 2 4" xfId="24714" xr:uid="{B1AE5077-56E0-4D71-ACF7-F9CCCE48FA0F}"/>
    <cellStyle name="Output 2 3 2 5 3" xfId="24715" xr:uid="{D299EEBF-DD66-4CE8-AEA8-B0E23B468A46}"/>
    <cellStyle name="Output 2 3 2 5 3 2" xfId="24716" xr:uid="{FF918D52-5BB5-46F9-A1E0-317B311DE59D}"/>
    <cellStyle name="Output 2 3 2 5 3 3" xfId="24717" xr:uid="{B5B92BE9-251E-4E70-98A9-5B5C73BE8DC3}"/>
    <cellStyle name="Output 2 3 2 5 3 4" xfId="24718" xr:uid="{D4F01ED4-A678-49A6-89EC-88E543FE5533}"/>
    <cellStyle name="Output 2 3 2 5 4" xfId="24719" xr:uid="{72F0AE41-807C-4B87-AD11-B8FC829E2602}"/>
    <cellStyle name="Output 2 3 2 5 4 2" xfId="24720" xr:uid="{3DFA38DA-92FB-4855-B6D6-FDFE38FC46AF}"/>
    <cellStyle name="Output 2 3 2 5 4 3" xfId="24721" xr:uid="{74D45B17-2C57-4BB1-9D98-370E832A385B}"/>
    <cellStyle name="Output 2 3 2 5 4 4" xfId="24722" xr:uid="{84F458D8-12D6-4D94-930C-8A052FAAB073}"/>
    <cellStyle name="Output 2 3 2 5 5" xfId="24723" xr:uid="{67B94115-EB01-4D07-8369-B16F876E219F}"/>
    <cellStyle name="Output 2 3 2 5 5 2" xfId="24724" xr:uid="{AF409CB8-AB97-410C-B963-61E39832DD5C}"/>
    <cellStyle name="Output 2 3 2 5 5 3" xfId="24725" xr:uid="{89F4AA5E-D112-43E6-AF1B-A00A9B732133}"/>
    <cellStyle name="Output 2 3 2 5 5 4" xfId="24726" xr:uid="{03A51659-9015-4D4D-B99E-01CE979BF6FA}"/>
    <cellStyle name="Output 2 3 2 5 6" xfId="24727" xr:uid="{AC2BC71F-9722-4A36-AB3D-A710A6EE4FA6}"/>
    <cellStyle name="Output 2 3 2 5 6 2" xfId="24728" xr:uid="{65797684-BC71-4F7A-97BB-188253F3517A}"/>
    <cellStyle name="Output 2 3 2 5 6 3" xfId="24729" xr:uid="{8838B1E3-5D52-4269-A84B-F164CDF86846}"/>
    <cellStyle name="Output 2 3 2 5 6 4" xfId="24730" xr:uid="{029A35AE-7703-45E0-BDF0-5BF703A94A64}"/>
    <cellStyle name="Output 2 3 2 5 7" xfId="24731" xr:uid="{9227CD09-13D9-40B3-88EA-8B5CF9D7FE78}"/>
    <cellStyle name="Output 2 3 2 5 8" xfId="24732" xr:uid="{F9B030EC-44B5-4B6D-AFEA-BAC1D689DFDF}"/>
    <cellStyle name="Output 2 3 2 5 9" xfId="24733" xr:uid="{D333B355-F4E7-4AB6-AA76-25BFF84412F4}"/>
    <cellStyle name="Output 2 3 2 6" xfId="24734" xr:uid="{B4B27AFB-AD96-419C-B0F8-25C6B7FC2A16}"/>
    <cellStyle name="Output 2 3 2 6 2" xfId="24735" xr:uid="{66A2B960-FD7A-47D7-8684-EC76E35F3C89}"/>
    <cellStyle name="Output 2 3 2 6 2 2" xfId="24736" xr:uid="{F7258D1E-85EA-4DE9-9CA8-CAF09D27A20A}"/>
    <cellStyle name="Output 2 3 2 6 2 3" xfId="24737" xr:uid="{221277DB-C569-4E9C-B376-B2994FF2E31E}"/>
    <cellStyle name="Output 2 3 2 6 3" xfId="24738" xr:uid="{C4946CF9-75A5-4F31-A3BF-F04012FBA2EA}"/>
    <cellStyle name="Output 2 3 2 6 3 2" xfId="24739" xr:uid="{58B3BB9F-4F74-44AF-B7C6-DD87D9A051EE}"/>
    <cellStyle name="Output 2 3 2 6 3 3" xfId="24740" xr:uid="{02597B45-976A-4067-9255-501A6B1DED79}"/>
    <cellStyle name="Output 2 3 2 6 4" xfId="24741" xr:uid="{3469DE36-2851-4801-91D5-F369C04D27B4}"/>
    <cellStyle name="Output 2 3 2 6 4 2" xfId="24742" xr:uid="{7CC6B0A3-0BCF-43A1-90F7-230F8EA520F2}"/>
    <cellStyle name="Output 2 3 2 6 4 3" xfId="24743" xr:uid="{F2571BA2-8DEA-4C54-98D9-C861B0A248FF}"/>
    <cellStyle name="Output 2 3 2 6 5" xfId="24744" xr:uid="{713CF2FA-E58B-440B-AA52-7B577A3009C7}"/>
    <cellStyle name="Output 2 3 2 6 5 2" xfId="24745" xr:uid="{C1D7800B-7BCD-4EF4-ADFF-8A87EA7B4A9F}"/>
    <cellStyle name="Output 2 3 2 6 5 3" xfId="24746" xr:uid="{8FF2AE9B-C475-4BE2-ACD5-DAE15A6050FB}"/>
    <cellStyle name="Output 2 3 2 6 6" xfId="24747" xr:uid="{F1854767-9924-422B-851D-E18885B3F34F}"/>
    <cellStyle name="Output 2 3 2 6 6 2" xfId="24748" xr:uid="{2A4CF9F3-C47B-45CB-89E2-C3E4F58DBAFE}"/>
    <cellStyle name="Output 2 3 2 6 6 3" xfId="24749" xr:uid="{A33D6BF5-1A56-4007-B048-3FF62D4DFCC8}"/>
    <cellStyle name="Output 2 3 2 6 7" xfId="24750" xr:uid="{3DB51343-0AAB-45CA-BEFA-22BD7FDB6623}"/>
    <cellStyle name="Output 2 3 2 6 8" xfId="24751" xr:uid="{B268C08C-EE74-456A-86E0-B46CE7CEC7F0}"/>
    <cellStyle name="Output 2 3 2 6 9" xfId="24752" xr:uid="{981E9BF4-348F-4EBE-A0D5-58155DFEB3C5}"/>
    <cellStyle name="Output 2 3 2 7" xfId="24753" xr:uid="{5C8C4E58-6BDD-4E58-84FE-728DA066A4F3}"/>
    <cellStyle name="Output 2 3 2 7 2" xfId="24754" xr:uid="{ECCE7497-8DD7-467F-9C2D-B800CF7500E7}"/>
    <cellStyle name="Output 2 3 2 7 2 2" xfId="24755" xr:uid="{7FD33DCF-8401-4687-82D4-824BBA1AD141}"/>
    <cellStyle name="Output 2 3 2 7 2 3" xfId="24756" xr:uid="{530FB578-A1C9-43FF-B80A-386799BF5A5D}"/>
    <cellStyle name="Output 2 3 2 7 3" xfId="24757" xr:uid="{31B12C00-819F-4A3A-9DBD-689A2A48CEF9}"/>
    <cellStyle name="Output 2 3 2 7 3 2" xfId="24758" xr:uid="{03A43B32-6B9B-4BD9-A094-DF394C4B0F30}"/>
    <cellStyle name="Output 2 3 2 7 3 3" xfId="24759" xr:uid="{F04AB3D5-DF83-47F2-AB61-6E74A54F613B}"/>
    <cellStyle name="Output 2 3 2 7 4" xfId="24760" xr:uid="{09557443-B6FA-43AE-B9B8-90735FE17510}"/>
    <cellStyle name="Output 2 3 2 7 4 2" xfId="24761" xr:uid="{9A7434E5-292B-48DB-810B-0888A6BBC019}"/>
    <cellStyle name="Output 2 3 2 7 4 3" xfId="24762" xr:uid="{B68CE0EB-4E8E-4300-8CFC-D7A683104C09}"/>
    <cellStyle name="Output 2 3 2 7 5" xfId="24763" xr:uid="{81F0A725-70F6-4E98-93B2-99747DA3F509}"/>
    <cellStyle name="Output 2 3 2 7 5 2" xfId="24764" xr:uid="{FCDFC01D-875A-4145-9F2E-891D37BBF8FE}"/>
    <cellStyle name="Output 2 3 2 7 5 3" xfId="24765" xr:uid="{A7D866A8-0BB6-498C-8F3C-1C421C1BB5E8}"/>
    <cellStyle name="Output 2 3 2 7 6" xfId="24766" xr:uid="{F3322528-E7FA-4E3C-BCD2-7BE7D55F8E42}"/>
    <cellStyle name="Output 2 3 2 7 6 2" xfId="24767" xr:uid="{DDB313F2-FC76-47AB-B7A7-FB8606F30013}"/>
    <cellStyle name="Output 2 3 2 7 6 3" xfId="24768" xr:uid="{865A4C13-CAC3-4EFE-892D-55A552B3255D}"/>
    <cellStyle name="Output 2 3 2 7 7" xfId="24769" xr:uid="{F88A8C5A-566D-49BD-B466-61E514978613}"/>
    <cellStyle name="Output 2 3 2 7 8" xfId="24770" xr:uid="{9C3064CD-A653-4796-81AA-97EAC21506CB}"/>
    <cellStyle name="Output 2 3 2 7 9" xfId="24771" xr:uid="{2D42912B-C0BD-4642-8579-19280C3A70F8}"/>
    <cellStyle name="Output 2 3 2 8" xfId="24772" xr:uid="{827EF4AF-53FA-4480-8D22-C55FBB312D4F}"/>
    <cellStyle name="Output 2 3 2 8 2" xfId="24773" xr:uid="{F2B88D16-C000-424B-8C07-FA36325896E5}"/>
    <cellStyle name="Output 2 3 2 8 2 2" xfId="24774" xr:uid="{E852C284-ACEF-4427-85E9-EA420BFA5CB5}"/>
    <cellStyle name="Output 2 3 2 8 2 3" xfId="24775" xr:uid="{A2361CD9-54DA-4557-9FA3-15EAD64872B5}"/>
    <cellStyle name="Output 2 3 2 8 3" xfId="24776" xr:uid="{D1D28E5C-04D0-472A-877E-E0275037FEB2}"/>
    <cellStyle name="Output 2 3 2 8 3 2" xfId="24777" xr:uid="{B8BF0BF1-64F0-4D89-BAF1-E915D220ACE3}"/>
    <cellStyle name="Output 2 3 2 8 3 3" xfId="24778" xr:uid="{B4750AEA-5976-48EC-9ED2-7C71FD8A1C07}"/>
    <cellStyle name="Output 2 3 2 8 4" xfId="24779" xr:uid="{76C2E172-19A1-43C7-A717-9F6EC34C2460}"/>
    <cellStyle name="Output 2 3 2 8 4 2" xfId="24780" xr:uid="{FCECB07E-5737-4247-BCD8-370BD3B30996}"/>
    <cellStyle name="Output 2 3 2 8 4 3" xfId="24781" xr:uid="{FF62A34B-5F1B-4D87-BDBB-78AAC46B05C9}"/>
    <cellStyle name="Output 2 3 2 8 5" xfId="24782" xr:uid="{784A7761-EE79-4489-82D5-A49A80B50844}"/>
    <cellStyle name="Output 2 3 2 8 5 2" xfId="24783" xr:uid="{1F25D576-F9C6-46F1-B54C-1F57E839A7F0}"/>
    <cellStyle name="Output 2 3 2 8 5 3" xfId="24784" xr:uid="{9C3B85F0-3334-481E-9BD5-72BFBA3A69A6}"/>
    <cellStyle name="Output 2 3 2 8 6" xfId="24785" xr:uid="{22C9DE65-4F04-4C78-B5A7-7C06656CB989}"/>
    <cellStyle name="Output 2 3 2 8 6 2" xfId="24786" xr:uid="{B3371B79-C010-40C2-A32F-E200A383E62F}"/>
    <cellStyle name="Output 2 3 2 8 6 3" xfId="24787" xr:uid="{6746CCDC-0018-4965-BF6F-5819DA193C94}"/>
    <cellStyle name="Output 2 3 2 8 7" xfId="24788" xr:uid="{E38B8BE5-D825-4F7E-B38D-654367B68DDE}"/>
    <cellStyle name="Output 2 3 2 8 8" xfId="24789" xr:uid="{6889BF77-DFF0-43ED-B36B-F567787154F8}"/>
    <cellStyle name="Output 2 3 2 8 9" xfId="24790" xr:uid="{339906D3-5C1E-4ED3-BDD6-DF25396C5084}"/>
    <cellStyle name="Output 2 3 2 9" xfId="24791" xr:uid="{7342F0E6-9227-478B-93C1-83058D190395}"/>
    <cellStyle name="Output 2 3 2 9 2" xfId="24792" xr:uid="{C3EC7A9A-269B-4FE3-AAA0-0915D6C8C007}"/>
    <cellStyle name="Output 2 3 2 9 2 2" xfId="24793" xr:uid="{1FB9F93F-21AF-4335-8EDE-BA20B749B809}"/>
    <cellStyle name="Output 2 3 2 9 2 3" xfId="24794" xr:uid="{04692D6E-C877-4E18-A587-F64F0064CD41}"/>
    <cellStyle name="Output 2 3 2 9 3" xfId="24795" xr:uid="{6E3A5133-8D00-41D0-85D2-91B69D04B397}"/>
    <cellStyle name="Output 2 3 2 9 3 2" xfId="24796" xr:uid="{2A7B8B69-D5EE-4726-8EAD-9AE4AEEBF0F7}"/>
    <cellStyle name="Output 2 3 2 9 3 3" xfId="24797" xr:uid="{EF3E1D09-DF00-4898-8625-F0B98321F3EC}"/>
    <cellStyle name="Output 2 3 2 9 4" xfId="24798" xr:uid="{A7DEB1D6-14CD-4E5A-8D51-A6760591104D}"/>
    <cellStyle name="Output 2 3 2 9 4 2" xfId="24799" xr:uid="{CE0A1228-B962-438D-B143-313C73551C08}"/>
    <cellStyle name="Output 2 3 2 9 4 3" xfId="24800" xr:uid="{C4C2C64E-A4E0-42F8-9FA7-A4CACC9E3B2E}"/>
    <cellStyle name="Output 2 3 2 9 5" xfId="24801" xr:uid="{81FEE9B8-BA33-4FDB-BFAD-ECCE2720D080}"/>
    <cellStyle name="Output 2 3 2 9 5 2" xfId="24802" xr:uid="{3BF6900F-5F53-4454-9E47-8D1B7261870C}"/>
    <cellStyle name="Output 2 3 2 9 5 3" xfId="24803" xr:uid="{16E074F9-F488-44D6-B570-19EE053D956B}"/>
    <cellStyle name="Output 2 3 2 9 6" xfId="24804" xr:uid="{10AA32F9-1B47-4414-B038-B01273201C78}"/>
    <cellStyle name="Output 2 3 2 9 6 2" xfId="24805" xr:uid="{EDFB8F2B-8A26-4231-AC19-949B0B4EFF83}"/>
    <cellStyle name="Output 2 3 2 9 6 3" xfId="24806" xr:uid="{7478CFA0-5D65-44A6-8B9A-CA253973BDC4}"/>
    <cellStyle name="Output 2 3 2 9 7" xfId="24807" xr:uid="{5EAE181A-6000-426C-A86F-145006B31191}"/>
    <cellStyle name="Output 2 3 2 9 8" xfId="24808" xr:uid="{172E249C-EC3E-4B1D-8259-DA039ACE0B3E}"/>
    <cellStyle name="Output 2 3 2 9 9" xfId="24809" xr:uid="{84C5B685-8188-49F1-87FF-6628FCC83F99}"/>
    <cellStyle name="Output 2 3 20" xfId="24810" xr:uid="{532BE8C5-1AAE-4DEC-AF77-EE929EF0FEE3}"/>
    <cellStyle name="Output 2 3 21" xfId="24811" xr:uid="{09B527FC-51F8-46F1-A371-64EE37516347}"/>
    <cellStyle name="Output 2 3 22" xfId="24812" xr:uid="{6061B33A-4637-40FE-8781-98A8C5DA1EFC}"/>
    <cellStyle name="Output 2 3 23" xfId="51522" xr:uid="{6E89224F-8C13-461E-ADC6-FA475B7EB7B5}"/>
    <cellStyle name="Output 2 3 3" xfId="24813" xr:uid="{C85E1D61-EBE6-4028-8A48-1CC5EFFDE087}"/>
    <cellStyle name="Output 2 3 3 10" xfId="24814" xr:uid="{4A7B7179-6BEC-4E0B-8163-9AD323FC93EC}"/>
    <cellStyle name="Output 2 3 3 10 2" xfId="24815" xr:uid="{7939F698-64E3-4F3A-B9F1-940249E64DEA}"/>
    <cellStyle name="Output 2 3 3 10 2 2" xfId="24816" xr:uid="{3BF8A1D7-8756-43AD-899E-3DB190BAE5C5}"/>
    <cellStyle name="Output 2 3 3 10 2 3" xfId="24817" xr:uid="{04FB1C40-599B-4540-BDAE-2586995B959F}"/>
    <cellStyle name="Output 2 3 3 10 3" xfId="24818" xr:uid="{3EE087C7-A9BB-4F0B-B431-4E9E101C5699}"/>
    <cellStyle name="Output 2 3 3 10 3 2" xfId="24819" xr:uid="{66A6068B-3873-4F6D-929E-760EFEBD221A}"/>
    <cellStyle name="Output 2 3 3 10 3 3" xfId="24820" xr:uid="{5B9EBDE4-58B9-4355-9109-B0571A343AC2}"/>
    <cellStyle name="Output 2 3 3 10 4" xfId="24821" xr:uid="{B340C940-65D7-4355-8E06-BEE7D88574FA}"/>
    <cellStyle name="Output 2 3 3 10 4 2" xfId="24822" xr:uid="{7D3F10D8-6A71-4976-8A77-40AFF8C6D30A}"/>
    <cellStyle name="Output 2 3 3 10 4 3" xfId="24823" xr:uid="{C9AD9751-E1F6-44E3-BB2C-12368033DDEC}"/>
    <cellStyle name="Output 2 3 3 10 5" xfId="24824" xr:uid="{8690F676-F0E5-49C4-970D-D48BE465893A}"/>
    <cellStyle name="Output 2 3 3 10 5 2" xfId="24825" xr:uid="{B36564D9-B411-4A44-8B6D-B6D78056B0CD}"/>
    <cellStyle name="Output 2 3 3 10 5 3" xfId="24826" xr:uid="{2FBA2467-0C2C-4A17-B835-188EB7AEDD42}"/>
    <cellStyle name="Output 2 3 3 10 6" xfId="24827" xr:uid="{533A8A60-471C-44CD-8620-99400B005F6F}"/>
    <cellStyle name="Output 2 3 3 10 6 2" xfId="24828" xr:uid="{5EAE23ED-F46E-47D8-A468-815F053087C8}"/>
    <cellStyle name="Output 2 3 3 10 6 3" xfId="24829" xr:uid="{FB43E435-195D-405F-8D0E-98E512744AEF}"/>
    <cellStyle name="Output 2 3 3 10 7" xfId="24830" xr:uid="{6BCDB79F-2D96-4458-B4B2-723369882131}"/>
    <cellStyle name="Output 2 3 3 10 8" xfId="24831" xr:uid="{8DE5D39F-1A81-482A-B443-2F0F9B6A9EEC}"/>
    <cellStyle name="Output 2 3 3 10 9" xfId="24832" xr:uid="{A931633E-656B-4238-B98A-6495ACB9055E}"/>
    <cellStyle name="Output 2 3 3 11" xfId="24833" xr:uid="{08AFF140-E5F5-4738-9178-3D57F83916AE}"/>
    <cellStyle name="Output 2 3 3 11 2" xfId="24834" xr:uid="{517527B6-183F-4645-BFD1-B9649DFD2D18}"/>
    <cellStyle name="Output 2 3 3 11 2 2" xfId="24835" xr:uid="{09E146E8-7EBC-45CF-89E4-8518A0C76CEF}"/>
    <cellStyle name="Output 2 3 3 11 2 3" xfId="24836" xr:uid="{70663A92-BC28-4255-8694-9F00AED7D66E}"/>
    <cellStyle name="Output 2 3 3 11 3" xfId="24837" xr:uid="{E421A4C8-E98D-4F5D-818A-B8451A42FB81}"/>
    <cellStyle name="Output 2 3 3 11 3 2" xfId="24838" xr:uid="{0DDC402B-38D5-4499-BE20-F39408119DA8}"/>
    <cellStyle name="Output 2 3 3 11 3 3" xfId="24839" xr:uid="{4C698487-234B-4456-A552-2003784BCB73}"/>
    <cellStyle name="Output 2 3 3 11 4" xfId="24840" xr:uid="{8F8D9634-0B64-41B0-B35E-912735E085E2}"/>
    <cellStyle name="Output 2 3 3 11 4 2" xfId="24841" xr:uid="{B180FF15-56B2-43FA-A756-F46B4E7DE24D}"/>
    <cellStyle name="Output 2 3 3 11 4 3" xfId="24842" xr:uid="{2049B9CA-FFDE-4225-B46F-0FECECFB0562}"/>
    <cellStyle name="Output 2 3 3 11 5" xfId="24843" xr:uid="{80F50824-2551-4F34-9177-C9D8E5A93B83}"/>
    <cellStyle name="Output 2 3 3 11 5 2" xfId="24844" xr:uid="{4FECD6C2-3029-4515-BF88-E06B3827C2E8}"/>
    <cellStyle name="Output 2 3 3 11 5 3" xfId="24845" xr:uid="{3975F64A-BF82-4201-A710-3739339BCA5F}"/>
    <cellStyle name="Output 2 3 3 11 6" xfId="24846" xr:uid="{853ABC40-50DA-4D9E-BD11-98017B7050AE}"/>
    <cellStyle name="Output 2 3 3 11 6 2" xfId="24847" xr:uid="{F543C16E-8D3E-4041-A002-D44180622EAA}"/>
    <cellStyle name="Output 2 3 3 11 6 3" xfId="24848" xr:uid="{7415D64E-6B8D-4325-AADD-1870BDB66761}"/>
    <cellStyle name="Output 2 3 3 11 7" xfId="24849" xr:uid="{90EA2CAF-317F-41FC-8207-2FE1BB4465F8}"/>
    <cellStyle name="Output 2 3 3 11 8" xfId="24850" xr:uid="{EEB9B5C6-BFA7-4228-A31C-AD2FCAE9BC3D}"/>
    <cellStyle name="Output 2 3 3 11 9" xfId="24851" xr:uid="{98F12FB8-4063-41BF-8DA6-0CDD91EF2A2F}"/>
    <cellStyle name="Output 2 3 3 12" xfId="24852" xr:uid="{314ABAC1-BC9A-4748-A2FD-22D355519688}"/>
    <cellStyle name="Output 2 3 3 12 2" xfId="24853" xr:uid="{B1FF99EC-B317-4572-BAF9-D697A606F6EF}"/>
    <cellStyle name="Output 2 3 3 12 2 2" xfId="24854" xr:uid="{696FB9E8-D947-476F-9A05-AABE89CAFDFA}"/>
    <cellStyle name="Output 2 3 3 12 2 3" xfId="24855" xr:uid="{8F77BA5E-B199-422C-88DC-8E26B64EE15F}"/>
    <cellStyle name="Output 2 3 3 12 3" xfId="24856" xr:uid="{4CF9E691-FD5B-456D-84F8-A4D697A54CD6}"/>
    <cellStyle name="Output 2 3 3 12 3 2" xfId="24857" xr:uid="{FA844EC3-1BB7-4CC4-8E05-9933DAB09868}"/>
    <cellStyle name="Output 2 3 3 12 3 3" xfId="24858" xr:uid="{0E983632-58E3-48DE-A0CB-2C34F55F6D24}"/>
    <cellStyle name="Output 2 3 3 12 4" xfId="24859" xr:uid="{247CB2F6-40B2-4597-8896-CC77FA629578}"/>
    <cellStyle name="Output 2 3 3 12 4 2" xfId="24860" xr:uid="{D7164950-E3A3-4B7D-8348-20BB5E5EE1CF}"/>
    <cellStyle name="Output 2 3 3 12 4 3" xfId="24861" xr:uid="{231D92B2-2775-4DF4-AFC6-A3348277B2F3}"/>
    <cellStyle name="Output 2 3 3 12 5" xfId="24862" xr:uid="{6D585287-B69C-4767-A08B-9CCB548BC06F}"/>
    <cellStyle name="Output 2 3 3 12 5 2" xfId="24863" xr:uid="{85256FA0-4DB4-4143-9908-C05225E230C7}"/>
    <cellStyle name="Output 2 3 3 12 5 3" xfId="24864" xr:uid="{B5F2CC3A-77AF-4574-8229-8CE57374C197}"/>
    <cellStyle name="Output 2 3 3 12 6" xfId="24865" xr:uid="{414EED0F-F255-4736-AD75-35F0E338A9C2}"/>
    <cellStyle name="Output 2 3 3 12 6 2" xfId="24866" xr:uid="{429C1ACA-CC68-40D7-9185-E455987B86C3}"/>
    <cellStyle name="Output 2 3 3 12 6 3" xfId="24867" xr:uid="{AD09CFB2-442C-4EC5-8654-0A6B3513B085}"/>
    <cellStyle name="Output 2 3 3 12 7" xfId="24868" xr:uid="{5AF2329E-0D96-4FF3-BAE9-95652615A994}"/>
    <cellStyle name="Output 2 3 3 12 8" xfId="24869" xr:uid="{1F16D354-0948-461E-8FD3-606506B6CEDF}"/>
    <cellStyle name="Output 2 3 3 12 9" xfId="24870" xr:uid="{F8DF2A02-3AC2-4C2F-B950-0A247DBE78A8}"/>
    <cellStyle name="Output 2 3 3 13" xfId="24871" xr:uid="{E74D9F71-4498-4353-A29B-3894DC286CD8}"/>
    <cellStyle name="Output 2 3 3 13 2" xfId="24872" xr:uid="{4E3273FF-60EE-4749-BE17-13A587E56CCB}"/>
    <cellStyle name="Output 2 3 3 13 2 2" xfId="24873" xr:uid="{6430FF31-5BBA-4FDC-9F1C-903E9FB1C0AD}"/>
    <cellStyle name="Output 2 3 3 13 2 3" xfId="24874" xr:uid="{B19E80E9-8E13-4D25-A03A-68E7CAA46EAE}"/>
    <cellStyle name="Output 2 3 3 13 3" xfId="24875" xr:uid="{0D0DD0B2-04F0-4291-9541-0043606EF415}"/>
    <cellStyle name="Output 2 3 3 13 3 2" xfId="24876" xr:uid="{EA4EA585-F80B-4924-98A1-3F9F7A281A1B}"/>
    <cellStyle name="Output 2 3 3 13 3 3" xfId="24877" xr:uid="{C48049DD-E414-4410-822C-CF7EA5A6B503}"/>
    <cellStyle name="Output 2 3 3 13 4" xfId="24878" xr:uid="{5323172B-9A12-4004-9192-6DE5C61939D2}"/>
    <cellStyle name="Output 2 3 3 13 4 2" xfId="24879" xr:uid="{0862B10E-10EA-47BD-9170-F60AA259156E}"/>
    <cellStyle name="Output 2 3 3 13 4 3" xfId="24880" xr:uid="{1DA54ADD-492A-4222-91D9-87045BA30D48}"/>
    <cellStyle name="Output 2 3 3 13 5" xfId="24881" xr:uid="{2B72F90E-466F-4D4F-BA01-B287E783DCFB}"/>
    <cellStyle name="Output 2 3 3 13 5 2" xfId="24882" xr:uid="{BF246855-55B2-4BA2-9326-37D2758CE589}"/>
    <cellStyle name="Output 2 3 3 13 5 3" xfId="24883" xr:uid="{6FB02167-39FB-477F-B4B8-A79A43FF3E98}"/>
    <cellStyle name="Output 2 3 3 13 6" xfId="24884" xr:uid="{B3A9628A-69D7-43E6-8AB2-D4AAD406B28C}"/>
    <cellStyle name="Output 2 3 3 13 6 2" xfId="24885" xr:uid="{E0389352-CF60-436E-8F43-B75112D3FC15}"/>
    <cellStyle name="Output 2 3 3 13 6 3" xfId="24886" xr:uid="{98FC0FF3-BF59-4E5E-949B-D80FB6A29A04}"/>
    <cellStyle name="Output 2 3 3 13 7" xfId="24887" xr:uid="{816FEE42-1F1A-49B0-A546-0CE0D5BAAB8D}"/>
    <cellStyle name="Output 2 3 3 13 8" xfId="24888" xr:uid="{83A6EC98-222D-4049-AB97-B0A2FB1A7890}"/>
    <cellStyle name="Output 2 3 3 13 9" xfId="24889" xr:uid="{E6D80ABF-F46B-496C-AEC8-59A1AF6737D5}"/>
    <cellStyle name="Output 2 3 3 14" xfId="24890" xr:uid="{F2BE1864-5DCD-4AEC-9B42-BABA6C246250}"/>
    <cellStyle name="Output 2 3 3 14 2" xfId="24891" xr:uid="{1DB52D31-EBC5-42A3-9E91-BB02DEDA4D7E}"/>
    <cellStyle name="Output 2 3 3 14 3" xfId="24892" xr:uid="{9EAEC5EC-73F0-41E4-ACDD-C713F9CA66CF}"/>
    <cellStyle name="Output 2 3 3 14 4" xfId="24893" xr:uid="{52702371-EE8F-4162-9323-6D72EEE6A88B}"/>
    <cellStyle name="Output 2 3 3 15" xfId="24894" xr:uid="{63640BB4-EBD0-48AB-AC3E-71E640C71369}"/>
    <cellStyle name="Output 2 3 3 16" xfId="24895" xr:uid="{2E6D525D-1F1B-4BBE-AB86-48CCC14CDE21}"/>
    <cellStyle name="Output 2 3 3 17" xfId="24896" xr:uid="{67BA94EE-CF7F-475F-8D3E-2FB89C8A85AF}"/>
    <cellStyle name="Output 2 3 3 18" xfId="24897" xr:uid="{52855DEB-2DCB-4B27-91F2-BD3D03FE68BF}"/>
    <cellStyle name="Output 2 3 3 19" xfId="24898" xr:uid="{B10BFDD6-AEA2-4208-884E-8E4FCD74AC1B}"/>
    <cellStyle name="Output 2 3 3 2" xfId="24899" xr:uid="{F5F69D5A-904B-41B9-84F1-6430EB6A04CE}"/>
    <cellStyle name="Output 2 3 3 2 10" xfId="24900" xr:uid="{4D0055AE-6ADE-4C89-8374-E303D513650B}"/>
    <cellStyle name="Output 2 3 3 2 10 2" xfId="24901" xr:uid="{D9AEAD13-9C5E-4E04-9E0E-938B88449FBC}"/>
    <cellStyle name="Output 2 3 3 2 10 2 2" xfId="24902" xr:uid="{0EE7B9CA-BB4D-45E2-9B1A-E9CD03F64327}"/>
    <cellStyle name="Output 2 3 3 2 10 2 3" xfId="24903" xr:uid="{F173E35A-6240-49F2-A377-5FB4A2675C4E}"/>
    <cellStyle name="Output 2 3 3 2 10 3" xfId="24904" xr:uid="{4B076711-BE72-4545-A18D-E7DAA9A53C57}"/>
    <cellStyle name="Output 2 3 3 2 10 3 2" xfId="24905" xr:uid="{027012CF-213B-4DDF-849B-CA182C9E9012}"/>
    <cellStyle name="Output 2 3 3 2 10 3 3" xfId="24906" xr:uid="{56454148-8C4C-467B-A9C4-DB13FB324C2C}"/>
    <cellStyle name="Output 2 3 3 2 10 4" xfId="24907" xr:uid="{1EF5E8D0-1192-4E8B-B8F9-454750B478F9}"/>
    <cellStyle name="Output 2 3 3 2 10 4 2" xfId="24908" xr:uid="{527B8EB3-B6EB-475D-8CC7-F23CEF2C602F}"/>
    <cellStyle name="Output 2 3 3 2 10 4 3" xfId="24909" xr:uid="{0FBC36ED-7E28-4743-BCE7-A8456BBB317F}"/>
    <cellStyle name="Output 2 3 3 2 10 5" xfId="24910" xr:uid="{CABF5B22-8E61-41C8-93A3-C51FA9609A08}"/>
    <cellStyle name="Output 2 3 3 2 10 5 2" xfId="24911" xr:uid="{EF0969F2-9A94-4E74-816D-0ABB28CCE175}"/>
    <cellStyle name="Output 2 3 3 2 10 5 3" xfId="24912" xr:uid="{CFFCB2B0-88D8-4F07-A043-630C211C077C}"/>
    <cellStyle name="Output 2 3 3 2 10 6" xfId="24913" xr:uid="{FAC72033-14A1-4C71-B5FD-13CC191F699B}"/>
    <cellStyle name="Output 2 3 3 2 10 6 2" xfId="24914" xr:uid="{1C1566AC-B4CE-480D-9A1F-C0D1FC2D46EB}"/>
    <cellStyle name="Output 2 3 3 2 10 6 3" xfId="24915" xr:uid="{03273810-890B-4EC1-B9C9-0D54FF427942}"/>
    <cellStyle name="Output 2 3 3 2 10 7" xfId="24916" xr:uid="{A5810119-BECE-4EBC-A5EE-5809DFD6FE79}"/>
    <cellStyle name="Output 2 3 3 2 10 8" xfId="24917" xr:uid="{C5376C05-61A0-40B2-82F8-AC935AA0E92D}"/>
    <cellStyle name="Output 2 3 3 2 11" xfId="24918" xr:uid="{DB86F2F5-7D18-47B2-8242-2E1CA535D5DE}"/>
    <cellStyle name="Output 2 3 3 2 11 2" xfId="24919" xr:uid="{E011184D-3305-46B9-96B6-5F26D1C9375A}"/>
    <cellStyle name="Output 2 3 3 2 11 2 2" xfId="24920" xr:uid="{8F573208-80CA-4A54-A2AA-A8489E4BD4AE}"/>
    <cellStyle name="Output 2 3 3 2 11 2 3" xfId="24921" xr:uid="{20C4A18F-B3CD-475E-AED6-CA4341C17AE0}"/>
    <cellStyle name="Output 2 3 3 2 11 3" xfId="24922" xr:uid="{1211D567-2109-421E-BCDE-0EE2DC71B95A}"/>
    <cellStyle name="Output 2 3 3 2 11 3 2" xfId="24923" xr:uid="{067FD20C-2A7F-411C-9A7A-8B9C22EC95DD}"/>
    <cellStyle name="Output 2 3 3 2 11 3 3" xfId="24924" xr:uid="{04074D4A-0DBB-49EE-B371-D14B1E0C7F82}"/>
    <cellStyle name="Output 2 3 3 2 11 4" xfId="24925" xr:uid="{40143682-9EFF-4BE2-9D62-18CEED62DB06}"/>
    <cellStyle name="Output 2 3 3 2 11 4 2" xfId="24926" xr:uid="{3CEDFDC8-3879-4B1B-8084-EE3955907532}"/>
    <cellStyle name="Output 2 3 3 2 11 4 3" xfId="24927" xr:uid="{69B282A1-F005-4290-8D27-B3E3C6CF80A5}"/>
    <cellStyle name="Output 2 3 3 2 11 5" xfId="24928" xr:uid="{0178882D-9A36-40A9-B4E6-6DED7BC68C2C}"/>
    <cellStyle name="Output 2 3 3 2 11 5 2" xfId="24929" xr:uid="{4CE3D655-AC59-4662-B4D7-355B1E0DC498}"/>
    <cellStyle name="Output 2 3 3 2 11 5 3" xfId="24930" xr:uid="{43F77891-EEE3-490A-9CE0-CB96E9C70BE2}"/>
    <cellStyle name="Output 2 3 3 2 11 6" xfId="24931" xr:uid="{ABA85867-6CBC-4A7E-ADE8-A2E58ADF3102}"/>
    <cellStyle name="Output 2 3 3 2 11 6 2" xfId="24932" xr:uid="{6948A63C-2165-4D21-A79B-70E58CC90FF2}"/>
    <cellStyle name="Output 2 3 3 2 11 6 3" xfId="24933" xr:uid="{8BA276E0-5893-4D6F-8BEE-BDC8413BE06F}"/>
    <cellStyle name="Output 2 3 3 2 11 7" xfId="24934" xr:uid="{168E1601-1368-4210-8E28-4F82AA5C136E}"/>
    <cellStyle name="Output 2 3 3 2 11 8" xfId="24935" xr:uid="{B745F22F-DCFB-4D42-B07D-6C7A1F2D5DEC}"/>
    <cellStyle name="Output 2 3 3 2 12" xfId="24936" xr:uid="{ADF8CB24-B754-44BB-BB8B-00B857343CF6}"/>
    <cellStyle name="Output 2 3 3 2 12 2" xfId="24937" xr:uid="{9F4068B9-1139-48F7-AA3D-4D3A0596168E}"/>
    <cellStyle name="Output 2 3 3 2 12 2 2" xfId="24938" xr:uid="{9D57422C-2892-4D32-AB02-F5103A990A00}"/>
    <cellStyle name="Output 2 3 3 2 12 2 3" xfId="24939" xr:uid="{6C29F9FD-B4D2-4E38-9080-6D0F9C0E30F8}"/>
    <cellStyle name="Output 2 3 3 2 12 3" xfId="24940" xr:uid="{9B14B0EB-DA40-45DC-A788-B926DA3D1479}"/>
    <cellStyle name="Output 2 3 3 2 12 3 2" xfId="24941" xr:uid="{88C222F9-7916-4B59-AC7C-10B6903CC1D5}"/>
    <cellStyle name="Output 2 3 3 2 12 3 3" xfId="24942" xr:uid="{677C4F5C-5061-4A4D-8852-CBB33C46DDF7}"/>
    <cellStyle name="Output 2 3 3 2 12 4" xfId="24943" xr:uid="{C960DC3D-E269-4CE0-9BD8-0FF4B62C7458}"/>
    <cellStyle name="Output 2 3 3 2 12 4 2" xfId="24944" xr:uid="{C209BAE5-9F97-43FE-B19A-4BA28F57F590}"/>
    <cellStyle name="Output 2 3 3 2 12 4 3" xfId="24945" xr:uid="{55BE634D-126C-4CA1-B97D-72C86717C1CA}"/>
    <cellStyle name="Output 2 3 3 2 12 5" xfId="24946" xr:uid="{A8A04BC1-610B-4310-BDB0-757E9360D2D9}"/>
    <cellStyle name="Output 2 3 3 2 12 5 2" xfId="24947" xr:uid="{453B0049-B4B7-46B4-A942-09EA23A71BD7}"/>
    <cellStyle name="Output 2 3 3 2 12 5 3" xfId="24948" xr:uid="{3EF0A2AB-FBC8-46F9-99DE-27BCD00FAA6C}"/>
    <cellStyle name="Output 2 3 3 2 12 6" xfId="24949" xr:uid="{B0FBE068-7F7E-4BA9-A1D9-CD71339BC99F}"/>
    <cellStyle name="Output 2 3 3 2 12 6 2" xfId="24950" xr:uid="{71E05A8C-DF65-4CD9-9186-1976ABDD5F31}"/>
    <cellStyle name="Output 2 3 3 2 12 6 3" xfId="24951" xr:uid="{E27237EB-D208-44E4-9A74-BFC338C46ED3}"/>
    <cellStyle name="Output 2 3 3 2 12 7" xfId="24952" xr:uid="{640A4A53-8440-48F3-A10B-87C4DB86E0F6}"/>
    <cellStyle name="Output 2 3 3 2 12 8" xfId="24953" xr:uid="{A9A433A3-D131-4D25-93D2-A571E821F78D}"/>
    <cellStyle name="Output 2 3 3 2 13" xfId="24954" xr:uid="{BC9EA5AF-3870-47DE-920A-1A3656BADFFF}"/>
    <cellStyle name="Output 2 3 3 2 13 2" xfId="24955" xr:uid="{D7E47163-0766-45B6-B3C1-6A295A1F7FBB}"/>
    <cellStyle name="Output 2 3 3 2 13 2 2" xfId="24956" xr:uid="{7F01914D-3DA9-4943-A6F7-786914EF1B35}"/>
    <cellStyle name="Output 2 3 3 2 13 2 3" xfId="24957" xr:uid="{5F40BF2D-EAE3-4A8C-AEAB-EAFE14787698}"/>
    <cellStyle name="Output 2 3 3 2 13 3" xfId="24958" xr:uid="{D0EF1A74-89E9-4A0C-8342-C8D3FD7A794B}"/>
    <cellStyle name="Output 2 3 3 2 13 3 2" xfId="24959" xr:uid="{0A7AD8F2-5DC5-4083-988E-A46FDE97518F}"/>
    <cellStyle name="Output 2 3 3 2 13 3 3" xfId="24960" xr:uid="{02978013-E4B2-44FA-BBF6-18B6A5AC2760}"/>
    <cellStyle name="Output 2 3 3 2 13 4" xfId="24961" xr:uid="{C2B924CF-8454-48D0-AB18-4AA6E17461AA}"/>
    <cellStyle name="Output 2 3 3 2 13 4 2" xfId="24962" xr:uid="{7E39683B-3F47-4263-B330-455B9743606C}"/>
    <cellStyle name="Output 2 3 3 2 13 4 3" xfId="24963" xr:uid="{5A6A765D-DC57-4082-A679-8866B3C3FE50}"/>
    <cellStyle name="Output 2 3 3 2 13 5" xfId="24964" xr:uid="{D2119C4C-B186-45C9-B3F4-AF5ABA083D78}"/>
    <cellStyle name="Output 2 3 3 2 13 5 2" xfId="24965" xr:uid="{ACEDA7D1-631A-4C42-842B-7134C5091F11}"/>
    <cellStyle name="Output 2 3 3 2 13 5 3" xfId="24966" xr:uid="{CF7FA492-A511-43D9-83AA-00884EDCE6AF}"/>
    <cellStyle name="Output 2 3 3 2 13 6" xfId="24967" xr:uid="{326A742B-7C78-43FC-ABEF-C0F0A4A9DB28}"/>
    <cellStyle name="Output 2 3 3 2 13 6 2" xfId="24968" xr:uid="{044CFEE7-4677-4A03-89C1-20689718B4D2}"/>
    <cellStyle name="Output 2 3 3 2 13 6 3" xfId="24969" xr:uid="{7C6D1B49-8C12-43BC-AE83-16B85281FB48}"/>
    <cellStyle name="Output 2 3 3 2 13 7" xfId="24970" xr:uid="{0B260F34-B41F-4DAB-B932-4A5BAA5C1594}"/>
    <cellStyle name="Output 2 3 3 2 13 8" xfId="24971" xr:uid="{5955EBA9-E3F6-4171-8F23-C6C30EC2EFC9}"/>
    <cellStyle name="Output 2 3 3 2 14" xfId="24972" xr:uid="{261F6CCA-2860-42C9-A69D-262888D63E97}"/>
    <cellStyle name="Output 2 3 3 2 14 2" xfId="24973" xr:uid="{0C051875-9D32-493E-BB6F-71004461CD14}"/>
    <cellStyle name="Output 2 3 3 2 14 2 2" xfId="24974" xr:uid="{3D1A9298-5247-416D-9164-8671D758E940}"/>
    <cellStyle name="Output 2 3 3 2 14 2 3" xfId="24975" xr:uid="{D6068A5F-849B-4F60-AB04-FC37FFE69CBE}"/>
    <cellStyle name="Output 2 3 3 2 14 3" xfId="24976" xr:uid="{8658E72B-F8AC-46FD-85DF-7F4432103B3C}"/>
    <cellStyle name="Output 2 3 3 2 14 3 2" xfId="24977" xr:uid="{94F8EE63-C2A2-4077-98F6-F8A84EC79F42}"/>
    <cellStyle name="Output 2 3 3 2 14 3 3" xfId="24978" xr:uid="{8AEE8D7D-CFE4-4D36-B7CB-207B1BDAC41D}"/>
    <cellStyle name="Output 2 3 3 2 14 4" xfId="24979" xr:uid="{39AC524B-84BF-4928-8DF2-51AE994B8BFF}"/>
    <cellStyle name="Output 2 3 3 2 14 4 2" xfId="24980" xr:uid="{A6BFB9E4-8CF1-4FE3-9DC0-6D2396C7F573}"/>
    <cellStyle name="Output 2 3 3 2 14 4 3" xfId="24981" xr:uid="{2026C614-285B-48EF-8B70-F70EA811724E}"/>
    <cellStyle name="Output 2 3 3 2 14 5" xfId="24982" xr:uid="{5F05B889-A4C3-4494-AC67-610D4B57C701}"/>
    <cellStyle name="Output 2 3 3 2 14 5 2" xfId="24983" xr:uid="{98107043-5790-4102-997A-986DBBD44BF3}"/>
    <cellStyle name="Output 2 3 3 2 14 5 3" xfId="24984" xr:uid="{B71AF8F3-768F-4E5C-9316-534D9147EEA7}"/>
    <cellStyle name="Output 2 3 3 2 14 6" xfId="24985" xr:uid="{E3C33F09-27CA-4C0D-BFE5-72ED934D8757}"/>
    <cellStyle name="Output 2 3 3 2 14 6 2" xfId="24986" xr:uid="{E9126C73-F7E6-48C9-9339-82E65E2D4DFD}"/>
    <cellStyle name="Output 2 3 3 2 14 6 3" xfId="24987" xr:uid="{F150D11A-C6A9-4C66-A031-66C57CEACA47}"/>
    <cellStyle name="Output 2 3 3 2 14 7" xfId="24988" xr:uid="{B5B72F98-64D8-4BBF-B696-B4037344A449}"/>
    <cellStyle name="Output 2 3 3 2 14 8" xfId="24989" xr:uid="{0D4AED02-531E-4AF3-994A-5D2EF0116108}"/>
    <cellStyle name="Output 2 3 3 2 15" xfId="24990" xr:uid="{BAEBB1E9-9068-4348-BBCA-10A0B13D97E2}"/>
    <cellStyle name="Output 2 3 3 2 15 2" xfId="24991" xr:uid="{0475D541-83F5-4D91-969F-2D71A03BCE58}"/>
    <cellStyle name="Output 2 3 3 2 15 3" xfId="24992" xr:uid="{6DDEE257-5137-4725-9149-701028BB6E06}"/>
    <cellStyle name="Output 2 3 3 2 16" xfId="24993" xr:uid="{E7AAECD3-274F-4A4E-B484-57EDCEC3D808}"/>
    <cellStyle name="Output 2 3 3 2 16 2" xfId="24994" xr:uid="{E9E319FC-EF8D-4F3F-91DB-CCEFEB436348}"/>
    <cellStyle name="Output 2 3 3 2 16 3" xfId="24995" xr:uid="{95BEF725-FEA8-4B4C-A325-7C7EFB17E8F4}"/>
    <cellStyle name="Output 2 3 3 2 17" xfId="24996" xr:uid="{456CE867-D4A3-4BEB-BFCE-2A5510FF2AA4}"/>
    <cellStyle name="Output 2 3 3 2 18" xfId="24997" xr:uid="{A6544019-113D-4F7B-9759-27EBB5D7E12C}"/>
    <cellStyle name="Output 2 3 3 2 19" xfId="51714" xr:uid="{BF1FA2DF-4EE6-4D1A-969E-0AAF38AAF9AA}"/>
    <cellStyle name="Output 2 3 3 2 2" xfId="24998" xr:uid="{F3A3158B-8ED4-4E91-B6A6-5E1F1391F7CD}"/>
    <cellStyle name="Output 2 3 3 2 2 2" xfId="24999" xr:uid="{7E518050-FAFC-40F0-843A-663652B8EDFD}"/>
    <cellStyle name="Output 2 3 3 2 2 2 2" xfId="25000" xr:uid="{B2E70573-D009-4C8E-B7E0-E2382188C0EF}"/>
    <cellStyle name="Output 2 3 3 2 2 2 3" xfId="25001" xr:uid="{569ED1BF-F1DB-4F1E-8914-31E6FCBA5FF1}"/>
    <cellStyle name="Output 2 3 3 2 2 3" xfId="25002" xr:uid="{D5C92B36-7767-4620-B8E3-C55A7FAE6615}"/>
    <cellStyle name="Output 2 3 3 2 2 3 2" xfId="25003" xr:uid="{9D31BB5B-706E-496C-9703-1D8C7CDA9435}"/>
    <cellStyle name="Output 2 3 3 2 2 3 3" xfId="25004" xr:uid="{3F0DB8E0-7169-4346-A6F8-A621CDB8FAC7}"/>
    <cellStyle name="Output 2 3 3 2 2 4" xfId="25005" xr:uid="{D36FC13C-9C69-4BB9-873C-566CA23987B0}"/>
    <cellStyle name="Output 2 3 3 2 2 4 2" xfId="25006" xr:uid="{E9EC2A68-331E-4B8C-AD02-AE05CD7F5846}"/>
    <cellStyle name="Output 2 3 3 2 2 4 3" xfId="25007" xr:uid="{4AAEE72A-E434-45E2-8330-366CDE8F810F}"/>
    <cellStyle name="Output 2 3 3 2 2 5" xfId="25008" xr:uid="{F74311FD-81F1-41F7-8D83-E5DD7E141E7B}"/>
    <cellStyle name="Output 2 3 3 2 2 5 2" xfId="25009" xr:uid="{CEC87B59-11C5-4ECD-A88B-AF9F80F5FFCF}"/>
    <cellStyle name="Output 2 3 3 2 2 5 3" xfId="25010" xr:uid="{CD96AC65-3505-4317-AA0A-D499A1831346}"/>
    <cellStyle name="Output 2 3 3 2 2 6" xfId="25011" xr:uid="{A0A193CC-07A9-40EC-B734-9E4021B172AB}"/>
    <cellStyle name="Output 2 3 3 2 2 6 2" xfId="25012" xr:uid="{FB72606E-D0C4-4617-80E1-B6A10151E932}"/>
    <cellStyle name="Output 2 3 3 2 2 6 3" xfId="25013" xr:uid="{A5D50788-CE31-4C95-8352-A112238515EB}"/>
    <cellStyle name="Output 2 3 3 2 2 7" xfId="25014" xr:uid="{CC0BDA60-ABD0-4D3A-8336-CCFD3DCEA74D}"/>
    <cellStyle name="Output 2 3 3 2 2 8" xfId="25015" xr:uid="{251E20F0-BC7E-4EE7-BEA8-CA5A763850F0}"/>
    <cellStyle name="Output 2 3 3 2 2 9" xfId="25016" xr:uid="{DA3C2F8C-0F83-4EBA-9AE1-A51D00F98ECB}"/>
    <cellStyle name="Output 2 3 3 2 3" xfId="25017" xr:uid="{E2900166-C247-42F1-A541-3982E1F9B012}"/>
    <cellStyle name="Output 2 3 3 2 3 2" xfId="25018" xr:uid="{D0469BB3-B973-4B8B-9EF9-B8C606114D5E}"/>
    <cellStyle name="Output 2 3 3 2 3 2 2" xfId="25019" xr:uid="{03427BD7-779C-4159-8139-2D02CFA79DD6}"/>
    <cellStyle name="Output 2 3 3 2 3 2 3" xfId="25020" xr:uid="{35FAC7EF-54F9-492E-901C-CD6FCFDEDA0C}"/>
    <cellStyle name="Output 2 3 3 2 3 3" xfId="25021" xr:uid="{5B326683-F42E-4134-A11D-970083989421}"/>
    <cellStyle name="Output 2 3 3 2 3 3 2" xfId="25022" xr:uid="{8861094D-CDD1-41C7-8E55-2836CA98C245}"/>
    <cellStyle name="Output 2 3 3 2 3 3 3" xfId="25023" xr:uid="{819E4F87-93A4-488E-BD1D-2CC5CDC36929}"/>
    <cellStyle name="Output 2 3 3 2 3 4" xfId="25024" xr:uid="{B15CFD07-2B86-4436-A5FB-1351758E9267}"/>
    <cellStyle name="Output 2 3 3 2 3 4 2" xfId="25025" xr:uid="{14D098EE-F91C-4768-8122-FF46F22CF617}"/>
    <cellStyle name="Output 2 3 3 2 3 4 3" xfId="25026" xr:uid="{4FF9C7FA-F50D-499D-8DD8-998702C7C1A3}"/>
    <cellStyle name="Output 2 3 3 2 3 5" xfId="25027" xr:uid="{87B6EB71-D7C2-4640-B15D-1EA8502C8B86}"/>
    <cellStyle name="Output 2 3 3 2 3 5 2" xfId="25028" xr:uid="{8729147D-34E3-4336-913E-A21348D0585B}"/>
    <cellStyle name="Output 2 3 3 2 3 5 3" xfId="25029" xr:uid="{2D11398F-E0C0-43FB-96BB-07A4E82C4050}"/>
    <cellStyle name="Output 2 3 3 2 3 6" xfId="25030" xr:uid="{7EBCDE0F-C9A8-4253-ADD6-F64C1551E7FA}"/>
    <cellStyle name="Output 2 3 3 2 3 6 2" xfId="25031" xr:uid="{0EE22E66-5F6B-4943-8870-5AFE283C8469}"/>
    <cellStyle name="Output 2 3 3 2 3 6 3" xfId="25032" xr:uid="{A15E3156-536D-4C17-80BE-B77CF985E2D7}"/>
    <cellStyle name="Output 2 3 3 2 3 7" xfId="25033" xr:uid="{D5894D62-7D57-4581-A803-54A8A8E66939}"/>
    <cellStyle name="Output 2 3 3 2 3 8" xfId="25034" xr:uid="{FE6E9540-7FB4-4E5D-916E-3493779C9092}"/>
    <cellStyle name="Output 2 3 3 2 3 9" xfId="25035" xr:uid="{FA53FBF3-E04B-48C1-A0EE-D4324E13CA9E}"/>
    <cellStyle name="Output 2 3 3 2 4" xfId="25036" xr:uid="{E96C4170-0CCF-49E7-9CFB-0BF321798B1F}"/>
    <cellStyle name="Output 2 3 3 2 4 2" xfId="25037" xr:uid="{E57EF0C4-736A-43B8-8EA9-D7C656666BF9}"/>
    <cellStyle name="Output 2 3 3 2 4 2 2" xfId="25038" xr:uid="{ECED82F5-02D8-45A2-BB23-0DD1B103A53E}"/>
    <cellStyle name="Output 2 3 3 2 4 2 3" xfId="25039" xr:uid="{5CB47617-54FD-42A0-99EB-613760D1462B}"/>
    <cellStyle name="Output 2 3 3 2 4 3" xfId="25040" xr:uid="{C306D917-EBE1-4BCF-AC9D-4EB3620292D6}"/>
    <cellStyle name="Output 2 3 3 2 4 3 2" xfId="25041" xr:uid="{BB107329-F77B-461B-8460-A9DA722D03CC}"/>
    <cellStyle name="Output 2 3 3 2 4 3 3" xfId="25042" xr:uid="{EE53496D-1EB8-411B-9AD0-6CB42BFEF294}"/>
    <cellStyle name="Output 2 3 3 2 4 4" xfId="25043" xr:uid="{2A1F58FC-9627-4DB0-969D-86434FD52E83}"/>
    <cellStyle name="Output 2 3 3 2 4 4 2" xfId="25044" xr:uid="{42FF3979-019D-4F39-93FC-E6BF6AC5E90D}"/>
    <cellStyle name="Output 2 3 3 2 4 4 3" xfId="25045" xr:uid="{95A019C5-1557-4FCA-8063-B9C76047FEF2}"/>
    <cellStyle name="Output 2 3 3 2 4 5" xfId="25046" xr:uid="{FF328EB6-0388-42D3-9CB9-2D2EBA9FB3E3}"/>
    <cellStyle name="Output 2 3 3 2 4 5 2" xfId="25047" xr:uid="{479062AC-EDCB-4A2C-A520-E40F8FFA24A8}"/>
    <cellStyle name="Output 2 3 3 2 4 5 3" xfId="25048" xr:uid="{5870F3AE-23E7-4849-B4F5-58BBEB65AB57}"/>
    <cellStyle name="Output 2 3 3 2 4 6" xfId="25049" xr:uid="{13CEBD82-F1F5-42E3-B952-5C0AF904F171}"/>
    <cellStyle name="Output 2 3 3 2 4 6 2" xfId="25050" xr:uid="{0B8B86F9-1F22-459C-9F66-0108EAE47167}"/>
    <cellStyle name="Output 2 3 3 2 4 6 3" xfId="25051" xr:uid="{DE7D5B81-BC82-4057-8212-C859D8793900}"/>
    <cellStyle name="Output 2 3 3 2 4 7" xfId="25052" xr:uid="{074FA6E9-94D1-427D-8898-53C60EDB15B7}"/>
    <cellStyle name="Output 2 3 3 2 4 8" xfId="25053" xr:uid="{818FCF9D-315A-4189-B689-292FEE17F5F0}"/>
    <cellStyle name="Output 2 3 3 2 4 9" xfId="25054" xr:uid="{C16C4FD3-C4BF-4941-8B9C-B1A307F4B10A}"/>
    <cellStyle name="Output 2 3 3 2 5" xfId="25055" xr:uid="{E6189740-8388-4CAA-90AE-24AB991DF803}"/>
    <cellStyle name="Output 2 3 3 2 5 2" xfId="25056" xr:uid="{E1C24B99-C01F-40DB-B5F3-62A6EE0F8999}"/>
    <cellStyle name="Output 2 3 3 2 5 2 2" xfId="25057" xr:uid="{CFDD5D47-8D35-47DF-9916-05E81D16CB5E}"/>
    <cellStyle name="Output 2 3 3 2 5 2 3" xfId="25058" xr:uid="{58747613-8970-492D-AB76-55F913889792}"/>
    <cellStyle name="Output 2 3 3 2 5 3" xfId="25059" xr:uid="{B34CC8E3-485F-4897-A8AC-6B141A85887E}"/>
    <cellStyle name="Output 2 3 3 2 5 3 2" xfId="25060" xr:uid="{32F220DA-DFB7-4C75-B435-CE1B97C7318F}"/>
    <cellStyle name="Output 2 3 3 2 5 3 3" xfId="25061" xr:uid="{21AF5A9E-8F93-4D01-8F24-EACF3D6D4B3E}"/>
    <cellStyle name="Output 2 3 3 2 5 4" xfId="25062" xr:uid="{C42D00E6-2CD1-41FC-9C7F-24372EC8531A}"/>
    <cellStyle name="Output 2 3 3 2 5 4 2" xfId="25063" xr:uid="{650C5F59-272B-4840-B085-67B58F190F7B}"/>
    <cellStyle name="Output 2 3 3 2 5 4 3" xfId="25064" xr:uid="{CF27D3B4-4AA7-4874-A429-F8568301FA9B}"/>
    <cellStyle name="Output 2 3 3 2 5 5" xfId="25065" xr:uid="{1D5FCCC6-96D6-4CD8-B470-B029FF3B0F77}"/>
    <cellStyle name="Output 2 3 3 2 5 5 2" xfId="25066" xr:uid="{DF396398-6C17-4292-A151-C7CEAD2EF4A2}"/>
    <cellStyle name="Output 2 3 3 2 5 5 3" xfId="25067" xr:uid="{C0917AA3-49B0-4890-98FF-23A8568E6267}"/>
    <cellStyle name="Output 2 3 3 2 5 6" xfId="25068" xr:uid="{D8BF5BBC-9C52-43E2-92B1-7EF3FD517BF9}"/>
    <cellStyle name="Output 2 3 3 2 5 6 2" xfId="25069" xr:uid="{D967B604-AB79-4273-8678-B4E953B58C09}"/>
    <cellStyle name="Output 2 3 3 2 5 6 3" xfId="25070" xr:uid="{B934E7FD-D889-4202-ADCF-F3F0044F9E3D}"/>
    <cellStyle name="Output 2 3 3 2 5 7" xfId="25071" xr:uid="{C88C628D-029C-45E5-B057-448BF3AF7E94}"/>
    <cellStyle name="Output 2 3 3 2 5 8" xfId="25072" xr:uid="{BF3CB8C5-3F62-4C0A-8E41-4011672986AF}"/>
    <cellStyle name="Output 2 3 3 2 5 9" xfId="25073" xr:uid="{043D9643-C368-4A1E-B3D8-FCD14C4B87A6}"/>
    <cellStyle name="Output 2 3 3 2 6" xfId="25074" xr:uid="{6EA90C87-967C-4CA9-AA25-F99C827EF68F}"/>
    <cellStyle name="Output 2 3 3 2 6 2" xfId="25075" xr:uid="{4607EA30-46E9-4DBF-A64A-B9CF2B367F90}"/>
    <cellStyle name="Output 2 3 3 2 6 2 2" xfId="25076" xr:uid="{F80B1837-9E96-4086-AE54-4AD8453D1E32}"/>
    <cellStyle name="Output 2 3 3 2 6 2 3" xfId="25077" xr:uid="{A3AEE695-3BE3-42B7-8921-48A7BE51519C}"/>
    <cellStyle name="Output 2 3 3 2 6 3" xfId="25078" xr:uid="{42E22474-1944-4835-992B-D3CAB2B27A39}"/>
    <cellStyle name="Output 2 3 3 2 6 3 2" xfId="25079" xr:uid="{88587CE2-EFBC-4589-8EBD-739445A02799}"/>
    <cellStyle name="Output 2 3 3 2 6 3 3" xfId="25080" xr:uid="{76828D2D-1376-476A-B359-1780CA25954C}"/>
    <cellStyle name="Output 2 3 3 2 6 4" xfId="25081" xr:uid="{F30BC273-6E8F-4851-89FB-80BFE02FB17B}"/>
    <cellStyle name="Output 2 3 3 2 6 4 2" xfId="25082" xr:uid="{A2D6928C-E567-4ACF-B44E-57A7A9F88761}"/>
    <cellStyle name="Output 2 3 3 2 6 4 3" xfId="25083" xr:uid="{23CD58EB-A4F2-40A6-A3EE-C8FEA94E9AA4}"/>
    <cellStyle name="Output 2 3 3 2 6 5" xfId="25084" xr:uid="{F7C47D15-1338-472D-9D61-B02D8E7C0981}"/>
    <cellStyle name="Output 2 3 3 2 6 5 2" xfId="25085" xr:uid="{86E38E1D-74E5-4F2B-B5D7-F3CE53F1F25F}"/>
    <cellStyle name="Output 2 3 3 2 6 5 3" xfId="25086" xr:uid="{7611B2FD-BBC9-4D92-AB4F-01A09C1A320B}"/>
    <cellStyle name="Output 2 3 3 2 6 6" xfId="25087" xr:uid="{9DA70A9A-B5A0-498D-8A3F-D6620ED2FF27}"/>
    <cellStyle name="Output 2 3 3 2 6 6 2" xfId="25088" xr:uid="{74761CCF-E75C-4BF2-A9DE-28FB58A635B7}"/>
    <cellStyle name="Output 2 3 3 2 6 6 3" xfId="25089" xr:uid="{F62BCE71-6207-4190-9B25-DE374CEADFAB}"/>
    <cellStyle name="Output 2 3 3 2 6 7" xfId="25090" xr:uid="{73138C21-2105-4DAA-965C-C7256B231B70}"/>
    <cellStyle name="Output 2 3 3 2 6 8" xfId="25091" xr:uid="{3617295E-F3BA-41C3-AAD1-090895E07187}"/>
    <cellStyle name="Output 2 3 3 2 6 9" xfId="25092" xr:uid="{D1177DF8-617E-49BC-B2DF-9F9E7042AC9B}"/>
    <cellStyle name="Output 2 3 3 2 7" xfId="25093" xr:uid="{71831E7B-D958-412F-B2F1-40B0806D250C}"/>
    <cellStyle name="Output 2 3 3 2 7 2" xfId="25094" xr:uid="{950CC8E0-89CE-4795-BB78-DCC1DE420F10}"/>
    <cellStyle name="Output 2 3 3 2 7 2 2" xfId="25095" xr:uid="{D8285A1B-D4B8-4858-942F-8A83B3C61BCC}"/>
    <cellStyle name="Output 2 3 3 2 7 2 3" xfId="25096" xr:uid="{A9429718-3B78-41FA-9CA6-5E0D1008A37F}"/>
    <cellStyle name="Output 2 3 3 2 7 3" xfId="25097" xr:uid="{15AE807C-C3C6-47DB-9029-EBCEBD513799}"/>
    <cellStyle name="Output 2 3 3 2 7 3 2" xfId="25098" xr:uid="{BE685D71-022C-4FA1-A158-A283A463B5A2}"/>
    <cellStyle name="Output 2 3 3 2 7 3 3" xfId="25099" xr:uid="{488215D0-EF38-42CC-922F-44752FA70DCA}"/>
    <cellStyle name="Output 2 3 3 2 7 4" xfId="25100" xr:uid="{E3840E03-16E4-47EF-8DC1-E7112BCD0AC8}"/>
    <cellStyle name="Output 2 3 3 2 7 4 2" xfId="25101" xr:uid="{C0D0820A-CC9E-4C16-8ED2-727BD54A3546}"/>
    <cellStyle name="Output 2 3 3 2 7 4 3" xfId="25102" xr:uid="{C47CB4FF-303C-4FBA-ABA7-B66AEC008BAD}"/>
    <cellStyle name="Output 2 3 3 2 7 5" xfId="25103" xr:uid="{FAA71E14-D6F6-4EF0-93ED-E56CA103A4BE}"/>
    <cellStyle name="Output 2 3 3 2 7 5 2" xfId="25104" xr:uid="{CBD4CD97-5A94-4583-8A79-6A218CF83A3F}"/>
    <cellStyle name="Output 2 3 3 2 7 5 3" xfId="25105" xr:uid="{7039D6B4-6FBD-40B6-9149-8BD5D97736D3}"/>
    <cellStyle name="Output 2 3 3 2 7 6" xfId="25106" xr:uid="{AEB3C56A-4475-482B-990A-20CCC48D177C}"/>
    <cellStyle name="Output 2 3 3 2 7 6 2" xfId="25107" xr:uid="{109C0DE6-A36B-47E7-9947-02DCAE0BAAA1}"/>
    <cellStyle name="Output 2 3 3 2 7 6 3" xfId="25108" xr:uid="{FD4BFC5D-78A4-42AE-B758-1BB725CDB504}"/>
    <cellStyle name="Output 2 3 3 2 7 7" xfId="25109" xr:uid="{EC0C4641-47F1-47F0-87AF-57F14041135A}"/>
    <cellStyle name="Output 2 3 3 2 7 8" xfId="25110" xr:uid="{400F9D14-A0A5-434C-94C8-263F6383146C}"/>
    <cellStyle name="Output 2 3 3 2 7 9" xfId="25111" xr:uid="{5EA9F40C-1523-4CBF-BFEF-E3D9521BA3F4}"/>
    <cellStyle name="Output 2 3 3 2 8" xfId="25112" xr:uid="{2B91EEF5-819B-423A-BA58-0BDB997F2373}"/>
    <cellStyle name="Output 2 3 3 2 8 2" xfId="25113" xr:uid="{74930A49-55AE-45A1-B262-F47F96DC7D7E}"/>
    <cellStyle name="Output 2 3 3 2 8 2 2" xfId="25114" xr:uid="{B8DDEA18-78D7-4F41-89F5-7B59665F40CC}"/>
    <cellStyle name="Output 2 3 3 2 8 2 3" xfId="25115" xr:uid="{BB7E645E-F151-4C5E-8D15-2322A572C0C4}"/>
    <cellStyle name="Output 2 3 3 2 8 3" xfId="25116" xr:uid="{BFCC22FD-EE56-4E84-B4F3-AB4AC2543651}"/>
    <cellStyle name="Output 2 3 3 2 8 3 2" xfId="25117" xr:uid="{3A916646-99D4-4A1F-9F90-C5110DEAF65C}"/>
    <cellStyle name="Output 2 3 3 2 8 3 3" xfId="25118" xr:uid="{D298C1DC-9548-48D9-9577-0F1787FD8DBE}"/>
    <cellStyle name="Output 2 3 3 2 8 4" xfId="25119" xr:uid="{93018191-7F22-4AB8-9094-79584F8A769F}"/>
    <cellStyle name="Output 2 3 3 2 8 4 2" xfId="25120" xr:uid="{841625C9-D2BF-4283-BF31-883E9E38832E}"/>
    <cellStyle name="Output 2 3 3 2 8 4 3" xfId="25121" xr:uid="{AC4F7696-26C0-4B51-9CE3-A24A970EE406}"/>
    <cellStyle name="Output 2 3 3 2 8 5" xfId="25122" xr:uid="{2A1267B4-23EF-4F2F-8144-665BAE287C2B}"/>
    <cellStyle name="Output 2 3 3 2 8 5 2" xfId="25123" xr:uid="{4FBB56A7-BAFB-40C4-94E9-8EAB7C33E6F3}"/>
    <cellStyle name="Output 2 3 3 2 8 5 3" xfId="25124" xr:uid="{C7902524-B51D-4211-B660-8888997E8C7D}"/>
    <cellStyle name="Output 2 3 3 2 8 6" xfId="25125" xr:uid="{8888D955-2A88-4DF6-BA5F-45F061506020}"/>
    <cellStyle name="Output 2 3 3 2 8 6 2" xfId="25126" xr:uid="{76D1D232-A8AA-44C6-ACB3-C7AC4721BD00}"/>
    <cellStyle name="Output 2 3 3 2 8 6 3" xfId="25127" xr:uid="{1210F3D3-A52F-48F7-9987-C86017833623}"/>
    <cellStyle name="Output 2 3 3 2 8 7" xfId="25128" xr:uid="{EE3C2A9C-9D69-40BE-B5BC-3D85D3929B9D}"/>
    <cellStyle name="Output 2 3 3 2 8 8" xfId="25129" xr:uid="{383ED260-1125-4165-8D27-0AB32F05A400}"/>
    <cellStyle name="Output 2 3 3 2 8 9" xfId="25130" xr:uid="{C8D8B147-6583-490C-876A-39C1B090DA55}"/>
    <cellStyle name="Output 2 3 3 2 9" xfId="25131" xr:uid="{9BFADB10-43EE-4C24-97BB-EAA42E3A706B}"/>
    <cellStyle name="Output 2 3 3 2 9 2" xfId="25132" xr:uid="{85AB595C-A523-4A0B-A817-2A202EED55D3}"/>
    <cellStyle name="Output 2 3 3 2 9 2 2" xfId="25133" xr:uid="{AD9F25F8-83BD-4514-B846-F18BF1564A60}"/>
    <cellStyle name="Output 2 3 3 2 9 2 3" xfId="25134" xr:uid="{E8662D94-0C1F-4D7C-8AF9-8BE079F11267}"/>
    <cellStyle name="Output 2 3 3 2 9 3" xfId="25135" xr:uid="{7ECF832E-BC67-4CE3-9AF3-82C61621D55D}"/>
    <cellStyle name="Output 2 3 3 2 9 3 2" xfId="25136" xr:uid="{F637F165-385B-4862-9EEA-27BC5BD20A00}"/>
    <cellStyle name="Output 2 3 3 2 9 3 3" xfId="25137" xr:uid="{8A3648C5-EE8C-423F-A8A7-BF38C10EE2A6}"/>
    <cellStyle name="Output 2 3 3 2 9 4" xfId="25138" xr:uid="{06061E1C-8A1D-464C-B9BA-B2514671B73C}"/>
    <cellStyle name="Output 2 3 3 2 9 4 2" xfId="25139" xr:uid="{2F53BC9B-804D-4D8A-83F2-23B7A052CC38}"/>
    <cellStyle name="Output 2 3 3 2 9 4 3" xfId="25140" xr:uid="{1145D515-8939-4E5B-80A7-B1B589711502}"/>
    <cellStyle name="Output 2 3 3 2 9 5" xfId="25141" xr:uid="{EAACC981-7EFA-4DAD-843D-382DE46DD873}"/>
    <cellStyle name="Output 2 3 3 2 9 5 2" xfId="25142" xr:uid="{864A6F3B-523E-4C6E-829F-3A1222DF7D49}"/>
    <cellStyle name="Output 2 3 3 2 9 5 3" xfId="25143" xr:uid="{08667529-A20D-4BA9-9977-7E9FB996D99F}"/>
    <cellStyle name="Output 2 3 3 2 9 6" xfId="25144" xr:uid="{FF04C6CD-CFA0-4A07-BF68-15BB754F5CB7}"/>
    <cellStyle name="Output 2 3 3 2 9 6 2" xfId="25145" xr:uid="{BD2B7C87-ABBC-4DA9-9A40-E49F0BD98283}"/>
    <cellStyle name="Output 2 3 3 2 9 6 3" xfId="25146" xr:uid="{EA779074-27C4-45E2-B596-931F8A057D1B}"/>
    <cellStyle name="Output 2 3 3 2 9 7" xfId="25147" xr:uid="{5AF5D17E-FFD8-4E2C-A1A3-DD91ABE13FBB}"/>
    <cellStyle name="Output 2 3 3 2 9 8" xfId="25148" xr:uid="{511AC102-7F4C-4E09-9C2F-24BBAA447ECD}"/>
    <cellStyle name="Output 2 3 3 20" xfId="25149" xr:uid="{68AE7E1B-64AD-4A5F-ACF2-411205490C07}"/>
    <cellStyle name="Output 2 3 3 21" xfId="25150" xr:uid="{84659A74-194C-4EEF-AFE9-046B9D1B3939}"/>
    <cellStyle name="Output 2 3 3 22" xfId="51713" xr:uid="{3F5FB340-EF8A-46CA-B6C9-877BD6B6C04B}"/>
    <cellStyle name="Output 2 3 3 3" xfId="25151" xr:uid="{F96DD131-5FCE-4D8A-B195-88760CFA79C8}"/>
    <cellStyle name="Output 2 3 3 3 10" xfId="25152" xr:uid="{888A28F0-E194-4D8B-91A8-D2C2F9EADC9A}"/>
    <cellStyle name="Output 2 3 3 3 10 2" xfId="25153" xr:uid="{7BAAEDD0-48C5-4023-B21A-BBFFE6193F6B}"/>
    <cellStyle name="Output 2 3 3 3 10 2 2" xfId="25154" xr:uid="{53461CD7-526C-4DF0-86A8-F583F8F3489C}"/>
    <cellStyle name="Output 2 3 3 3 10 2 3" xfId="25155" xr:uid="{C6C5CC98-337A-4ED3-9303-A15C25CB61A7}"/>
    <cellStyle name="Output 2 3 3 3 10 3" xfId="25156" xr:uid="{4B42DB14-E746-4449-9FC6-4575620C15B2}"/>
    <cellStyle name="Output 2 3 3 3 10 3 2" xfId="25157" xr:uid="{37853A79-E3AD-4FD0-8FBC-4FB532F87A9E}"/>
    <cellStyle name="Output 2 3 3 3 10 3 3" xfId="25158" xr:uid="{5EE807D9-4819-454A-944D-904146D077DE}"/>
    <cellStyle name="Output 2 3 3 3 10 4" xfId="25159" xr:uid="{1FB41E45-530E-41CE-8733-FE80B111966E}"/>
    <cellStyle name="Output 2 3 3 3 10 4 2" xfId="25160" xr:uid="{5FFEA71C-95A4-4FBD-AC8C-B4AE551A6795}"/>
    <cellStyle name="Output 2 3 3 3 10 4 3" xfId="25161" xr:uid="{5EF41186-769F-4499-8F5F-65A5CE5A6D19}"/>
    <cellStyle name="Output 2 3 3 3 10 5" xfId="25162" xr:uid="{C768E5E5-6554-44BC-8D8E-9E0DF0DC9F2D}"/>
    <cellStyle name="Output 2 3 3 3 10 5 2" xfId="25163" xr:uid="{826F7683-30DA-4876-A1A1-4058D84258D7}"/>
    <cellStyle name="Output 2 3 3 3 10 5 3" xfId="25164" xr:uid="{EE078A4E-8992-4184-9880-A059BB1B78A6}"/>
    <cellStyle name="Output 2 3 3 3 10 6" xfId="25165" xr:uid="{5ABD5649-99B3-49EB-AE30-7B71EED81C39}"/>
    <cellStyle name="Output 2 3 3 3 10 6 2" xfId="25166" xr:uid="{871744B6-8676-4E50-9BCA-F231A2541B41}"/>
    <cellStyle name="Output 2 3 3 3 10 6 3" xfId="25167" xr:uid="{C256F2A8-BEB4-44B4-AC2F-B64332D05D02}"/>
    <cellStyle name="Output 2 3 3 3 10 7" xfId="25168" xr:uid="{2B6A37B0-356B-4450-85E7-AAE459AC57C3}"/>
    <cellStyle name="Output 2 3 3 3 10 8" xfId="25169" xr:uid="{8E36F091-7AC7-4549-9106-9D3A0466613F}"/>
    <cellStyle name="Output 2 3 3 3 11" xfId="25170" xr:uid="{A70B10D3-980A-469D-BC6D-998264FC8416}"/>
    <cellStyle name="Output 2 3 3 3 11 2" xfId="25171" xr:uid="{36541F1C-1B3F-4223-BCA2-50A6F438730F}"/>
    <cellStyle name="Output 2 3 3 3 11 2 2" xfId="25172" xr:uid="{6740AE10-B31E-452F-BBB9-049AFFBC5E1C}"/>
    <cellStyle name="Output 2 3 3 3 11 2 3" xfId="25173" xr:uid="{2BF0D80D-CC29-4D61-BB67-DFED633B6551}"/>
    <cellStyle name="Output 2 3 3 3 11 3" xfId="25174" xr:uid="{47F09409-873E-417C-A8F2-882DE5C28097}"/>
    <cellStyle name="Output 2 3 3 3 11 3 2" xfId="25175" xr:uid="{DA5BB116-7189-4FB5-8D98-E0C780612728}"/>
    <cellStyle name="Output 2 3 3 3 11 3 3" xfId="25176" xr:uid="{D197D6F6-D591-4078-8D20-98DBAE53F721}"/>
    <cellStyle name="Output 2 3 3 3 11 4" xfId="25177" xr:uid="{313539F7-63DA-4089-A8DD-F679052C90A0}"/>
    <cellStyle name="Output 2 3 3 3 11 4 2" xfId="25178" xr:uid="{3642153C-AFE6-4D83-9504-9F0CB71ADD3A}"/>
    <cellStyle name="Output 2 3 3 3 11 4 3" xfId="25179" xr:uid="{A08F1982-DEC8-468A-967E-89002873F3E7}"/>
    <cellStyle name="Output 2 3 3 3 11 5" xfId="25180" xr:uid="{0AEF49DA-6BD2-49E2-894F-558468C02CA6}"/>
    <cellStyle name="Output 2 3 3 3 11 5 2" xfId="25181" xr:uid="{CC3EBCDF-ACCD-4E27-B812-77C7D3438B8B}"/>
    <cellStyle name="Output 2 3 3 3 11 5 3" xfId="25182" xr:uid="{1973C38B-1956-4E2D-8E35-D9794E7F577C}"/>
    <cellStyle name="Output 2 3 3 3 11 6" xfId="25183" xr:uid="{ED1A7D19-D902-4B8B-9F9B-CCDF01A05A90}"/>
    <cellStyle name="Output 2 3 3 3 11 6 2" xfId="25184" xr:uid="{266F76BA-50EB-4FD3-9BB7-1C6EB029D0C3}"/>
    <cellStyle name="Output 2 3 3 3 11 6 3" xfId="25185" xr:uid="{8AB51052-1A79-46D7-9FB0-57D06D90BD5E}"/>
    <cellStyle name="Output 2 3 3 3 11 7" xfId="25186" xr:uid="{87CFD24D-686E-4914-9A09-F5C5D8EA7C44}"/>
    <cellStyle name="Output 2 3 3 3 11 8" xfId="25187" xr:uid="{8B54B09A-1527-427B-8A12-680FB469BCED}"/>
    <cellStyle name="Output 2 3 3 3 12" xfId="25188" xr:uid="{550E366B-3F90-45C9-AFA7-BDA1DD29830A}"/>
    <cellStyle name="Output 2 3 3 3 12 2" xfId="25189" xr:uid="{8317FE94-53D8-424A-9E49-5ABBDFEE0932}"/>
    <cellStyle name="Output 2 3 3 3 12 2 2" xfId="25190" xr:uid="{DA49D155-2E59-4BD0-9CFB-EA03E5A3B869}"/>
    <cellStyle name="Output 2 3 3 3 12 2 3" xfId="25191" xr:uid="{F2E67F81-7207-46AD-AC8C-6E9A2A42AF5B}"/>
    <cellStyle name="Output 2 3 3 3 12 3" xfId="25192" xr:uid="{DB638725-A800-4C5A-8098-CEB9EE22981F}"/>
    <cellStyle name="Output 2 3 3 3 12 3 2" xfId="25193" xr:uid="{2536D5E3-831E-4801-9969-F84006E4CE2C}"/>
    <cellStyle name="Output 2 3 3 3 12 3 3" xfId="25194" xr:uid="{59505556-5B44-42DE-AAF1-0F8385FC26FD}"/>
    <cellStyle name="Output 2 3 3 3 12 4" xfId="25195" xr:uid="{47A81358-44E1-49CB-BB97-90ED6877DB13}"/>
    <cellStyle name="Output 2 3 3 3 12 4 2" xfId="25196" xr:uid="{7D19CB0F-3E45-4CFB-832D-8221CA61C9EE}"/>
    <cellStyle name="Output 2 3 3 3 12 4 3" xfId="25197" xr:uid="{1D765C7C-7475-4C3B-93E2-E1652EA913EA}"/>
    <cellStyle name="Output 2 3 3 3 12 5" xfId="25198" xr:uid="{1B5B183D-AA94-443A-A2A5-23B8CFF52541}"/>
    <cellStyle name="Output 2 3 3 3 12 5 2" xfId="25199" xr:uid="{80BD176D-BEB4-4681-9EE8-D51D66572E63}"/>
    <cellStyle name="Output 2 3 3 3 12 5 3" xfId="25200" xr:uid="{FF36435F-8562-4652-9584-3A19EE05FAC5}"/>
    <cellStyle name="Output 2 3 3 3 12 6" xfId="25201" xr:uid="{395CFA3B-17BF-493D-8611-520BEF1A03C5}"/>
    <cellStyle name="Output 2 3 3 3 12 6 2" xfId="25202" xr:uid="{7EE0478B-3573-4BFA-92A1-E336612E9669}"/>
    <cellStyle name="Output 2 3 3 3 12 6 3" xfId="25203" xr:uid="{B2320AA6-E0EB-481A-B728-5B24C5BEBA9F}"/>
    <cellStyle name="Output 2 3 3 3 12 7" xfId="25204" xr:uid="{6B791B9D-BF6C-46D2-A5E6-DAEF70801447}"/>
    <cellStyle name="Output 2 3 3 3 12 8" xfId="25205" xr:uid="{56FB8DFC-F522-40BD-B141-E2A10777AB8C}"/>
    <cellStyle name="Output 2 3 3 3 13" xfId="25206" xr:uid="{C48961FB-4F34-4626-B002-9B19790C7A06}"/>
    <cellStyle name="Output 2 3 3 3 13 2" xfId="25207" xr:uid="{91DA9816-446B-4CC3-B905-A23ED4CBCE5E}"/>
    <cellStyle name="Output 2 3 3 3 13 2 2" xfId="25208" xr:uid="{B2C14BA4-3CC8-40F9-997D-3BB3175DC232}"/>
    <cellStyle name="Output 2 3 3 3 13 2 3" xfId="25209" xr:uid="{11D68722-30EA-473D-B74C-D5307BCD761C}"/>
    <cellStyle name="Output 2 3 3 3 13 3" xfId="25210" xr:uid="{BC404316-4930-4682-9E0E-A8BB8B8521C6}"/>
    <cellStyle name="Output 2 3 3 3 13 3 2" xfId="25211" xr:uid="{6642001D-5287-46F8-A425-44BB3A979088}"/>
    <cellStyle name="Output 2 3 3 3 13 3 3" xfId="25212" xr:uid="{2B874BC6-C767-4261-B1A2-68F93CC227E9}"/>
    <cellStyle name="Output 2 3 3 3 13 4" xfId="25213" xr:uid="{17844D04-E392-4316-8AEB-5230B7CFF8DB}"/>
    <cellStyle name="Output 2 3 3 3 13 4 2" xfId="25214" xr:uid="{70061F3F-007D-4CB6-BAF5-24B83690C457}"/>
    <cellStyle name="Output 2 3 3 3 13 4 3" xfId="25215" xr:uid="{2A53A13F-73C8-4A65-9DEF-0A3865EBADA4}"/>
    <cellStyle name="Output 2 3 3 3 13 5" xfId="25216" xr:uid="{2789C3DE-BF46-4D1D-9844-C01F2939F887}"/>
    <cellStyle name="Output 2 3 3 3 13 5 2" xfId="25217" xr:uid="{BFA0FDA9-B9CA-404E-A40D-2E3E963DD435}"/>
    <cellStyle name="Output 2 3 3 3 13 5 3" xfId="25218" xr:uid="{EB2598FF-0812-4BFE-AC5D-187E6ABF85E8}"/>
    <cellStyle name="Output 2 3 3 3 13 6" xfId="25219" xr:uid="{3FAC391F-1CA7-47CE-9BA6-78F2E473FFDC}"/>
    <cellStyle name="Output 2 3 3 3 13 6 2" xfId="25220" xr:uid="{D1090F98-B8F1-433C-AA76-0E91D8DD39A6}"/>
    <cellStyle name="Output 2 3 3 3 13 6 3" xfId="25221" xr:uid="{7BF80EF1-F304-41E9-9DA7-7366EBE1E65D}"/>
    <cellStyle name="Output 2 3 3 3 13 7" xfId="25222" xr:uid="{0D1B93C1-7439-4C84-9564-40D99A74F401}"/>
    <cellStyle name="Output 2 3 3 3 13 8" xfId="25223" xr:uid="{09A631E8-0C4C-4DFD-8C08-1A74D6EAFB53}"/>
    <cellStyle name="Output 2 3 3 3 14" xfId="25224" xr:uid="{E16C9623-DDB0-4BC8-B9B3-7F7397756E20}"/>
    <cellStyle name="Output 2 3 3 3 14 2" xfId="25225" xr:uid="{D8F4270C-9440-40E6-B971-16A0E2A03351}"/>
    <cellStyle name="Output 2 3 3 3 14 2 2" xfId="25226" xr:uid="{5A6AB246-F2DF-4227-88B5-1246F1C20147}"/>
    <cellStyle name="Output 2 3 3 3 14 2 3" xfId="25227" xr:uid="{6FB71F7B-F406-44ED-A1E2-D6DDF6AEE4E0}"/>
    <cellStyle name="Output 2 3 3 3 14 3" xfId="25228" xr:uid="{A8E8C540-C6A9-4572-8880-8E19F26B9E21}"/>
    <cellStyle name="Output 2 3 3 3 14 3 2" xfId="25229" xr:uid="{EBE91818-63B4-4C0D-AD6F-CA05F885963D}"/>
    <cellStyle name="Output 2 3 3 3 14 3 3" xfId="25230" xr:uid="{B0EE87AD-E090-43D7-86C6-4DEBB53B33C3}"/>
    <cellStyle name="Output 2 3 3 3 14 4" xfId="25231" xr:uid="{B61AA726-54E2-4F03-B6F5-CE1CDB428AE4}"/>
    <cellStyle name="Output 2 3 3 3 14 4 2" xfId="25232" xr:uid="{0452D7AE-372C-4233-BE66-BB1A51A4A32C}"/>
    <cellStyle name="Output 2 3 3 3 14 4 3" xfId="25233" xr:uid="{B8747262-1FB1-4E9C-BDD6-1DCB01076981}"/>
    <cellStyle name="Output 2 3 3 3 14 5" xfId="25234" xr:uid="{A32E008D-09A1-4EB3-BCD9-1431E6C09C30}"/>
    <cellStyle name="Output 2 3 3 3 14 5 2" xfId="25235" xr:uid="{F1D70F3D-85FA-4601-874F-57F9CC587031}"/>
    <cellStyle name="Output 2 3 3 3 14 5 3" xfId="25236" xr:uid="{EA9F7F5D-F62E-472D-B049-1C3A3B326729}"/>
    <cellStyle name="Output 2 3 3 3 14 6" xfId="25237" xr:uid="{2996814D-CCBD-4411-9BFB-A9B909060776}"/>
    <cellStyle name="Output 2 3 3 3 14 6 2" xfId="25238" xr:uid="{5E424EAF-CD91-4FDF-82B5-3193BC638836}"/>
    <cellStyle name="Output 2 3 3 3 14 6 3" xfId="25239" xr:uid="{EFCFAF9F-F173-4C60-915F-93D23E3466E4}"/>
    <cellStyle name="Output 2 3 3 3 14 7" xfId="25240" xr:uid="{8021B6B2-0F04-4B2A-8B9E-74C2230A382D}"/>
    <cellStyle name="Output 2 3 3 3 14 8" xfId="25241" xr:uid="{3987C4E2-6447-47DC-B0BD-D84943B127B6}"/>
    <cellStyle name="Output 2 3 3 3 15" xfId="25242" xr:uid="{78DF8B98-66F6-48B3-8B40-9AE4A3185621}"/>
    <cellStyle name="Output 2 3 3 3 15 2" xfId="25243" xr:uid="{824C82EC-9F55-4967-A0FB-1F07F7A4D12D}"/>
    <cellStyle name="Output 2 3 3 3 15 3" xfId="25244" xr:uid="{267E89C2-EFC1-4AA7-9CCD-D3524926DB88}"/>
    <cellStyle name="Output 2 3 3 3 16" xfId="25245" xr:uid="{48163615-B729-4CB8-A06F-C878DC6F7C7E}"/>
    <cellStyle name="Output 2 3 3 3 16 2" xfId="25246" xr:uid="{83621D27-F9AE-4020-9F52-0D371F4F8B50}"/>
    <cellStyle name="Output 2 3 3 3 16 3" xfId="25247" xr:uid="{FB050836-EEBD-4F78-9F92-DA3A6FBD364D}"/>
    <cellStyle name="Output 2 3 3 3 17" xfId="25248" xr:uid="{008CB282-F8DF-4A1C-A585-3C6585E9BB80}"/>
    <cellStyle name="Output 2 3 3 3 18" xfId="25249" xr:uid="{02105BA3-19A3-4695-9B9D-EFB571C4FD70}"/>
    <cellStyle name="Output 2 3 3 3 19" xfId="51715" xr:uid="{F4DF615A-CD97-4020-ACAE-1E2633C3DBDF}"/>
    <cellStyle name="Output 2 3 3 3 2" xfId="25250" xr:uid="{22C14D04-5F5D-419D-9D4E-6F72C149B493}"/>
    <cellStyle name="Output 2 3 3 3 2 2" xfId="25251" xr:uid="{81A6A5E2-07F5-49F1-A85E-F896AD402140}"/>
    <cellStyle name="Output 2 3 3 3 2 2 2" xfId="25252" xr:uid="{E8ABFFBD-07E5-456B-A050-AB3D21DECA55}"/>
    <cellStyle name="Output 2 3 3 3 2 2 3" xfId="25253" xr:uid="{78F3A384-EA71-4FAC-B63F-5A56354454BE}"/>
    <cellStyle name="Output 2 3 3 3 2 3" xfId="25254" xr:uid="{EB3E09D0-FD71-4323-A673-2E41377272D6}"/>
    <cellStyle name="Output 2 3 3 3 2 3 2" xfId="25255" xr:uid="{753C42E1-F880-4491-B6A9-867ECF5C9C92}"/>
    <cellStyle name="Output 2 3 3 3 2 3 3" xfId="25256" xr:uid="{C459373F-D327-47FB-9C59-8BA103FB03F1}"/>
    <cellStyle name="Output 2 3 3 3 2 4" xfId="25257" xr:uid="{CCEAE91A-3ECD-4ECF-B997-CE197248AE4D}"/>
    <cellStyle name="Output 2 3 3 3 2 4 2" xfId="25258" xr:uid="{6A30C940-9351-4F22-88AD-890B34015440}"/>
    <cellStyle name="Output 2 3 3 3 2 4 3" xfId="25259" xr:uid="{9340F9A1-712B-4D93-8AFE-2B9E3CF9620C}"/>
    <cellStyle name="Output 2 3 3 3 2 5" xfId="25260" xr:uid="{DC11BE31-019C-45D0-8A27-6B467126D28F}"/>
    <cellStyle name="Output 2 3 3 3 2 5 2" xfId="25261" xr:uid="{98B90F84-C1A8-43C8-8094-35B7CA5D0252}"/>
    <cellStyle name="Output 2 3 3 3 2 5 3" xfId="25262" xr:uid="{025DB0D6-F353-4B70-AADB-9B10F406D789}"/>
    <cellStyle name="Output 2 3 3 3 2 6" xfId="25263" xr:uid="{C17F4EB3-53E9-4FC8-AC51-DD1412AE95A9}"/>
    <cellStyle name="Output 2 3 3 3 2 6 2" xfId="25264" xr:uid="{66F42E23-F5A4-40D6-9159-4B0009C84578}"/>
    <cellStyle name="Output 2 3 3 3 2 6 3" xfId="25265" xr:uid="{A927006C-CD10-4E0C-8CAD-C6BE0C145735}"/>
    <cellStyle name="Output 2 3 3 3 2 7" xfId="25266" xr:uid="{16F56CD4-FAFE-4D5B-B4E3-F3389B5280DF}"/>
    <cellStyle name="Output 2 3 3 3 2 8" xfId="25267" xr:uid="{63EE9C2D-602B-468B-A911-EC68D8229BB4}"/>
    <cellStyle name="Output 2 3 3 3 2 9" xfId="25268" xr:uid="{8108F0C6-60CD-4C99-A1C3-2E103F07D86E}"/>
    <cellStyle name="Output 2 3 3 3 3" xfId="25269" xr:uid="{55FB5620-EA8D-4DD7-8937-B237265AA351}"/>
    <cellStyle name="Output 2 3 3 3 3 2" xfId="25270" xr:uid="{CD15A8E6-E115-4068-8F58-CB272526E132}"/>
    <cellStyle name="Output 2 3 3 3 3 2 2" xfId="25271" xr:uid="{1B24BE05-4934-41DF-9243-57BE34E44496}"/>
    <cellStyle name="Output 2 3 3 3 3 2 3" xfId="25272" xr:uid="{80B7F9FA-98A8-49AD-B0F9-7EE43478BE50}"/>
    <cellStyle name="Output 2 3 3 3 3 3" xfId="25273" xr:uid="{CF4AC363-C92A-4B7A-859E-95675156BF76}"/>
    <cellStyle name="Output 2 3 3 3 3 3 2" xfId="25274" xr:uid="{88E0734A-6163-4AD0-A6F9-F671DCEB6D87}"/>
    <cellStyle name="Output 2 3 3 3 3 3 3" xfId="25275" xr:uid="{81FF88B1-1C95-4025-A7C9-A2A1B5FC426C}"/>
    <cellStyle name="Output 2 3 3 3 3 4" xfId="25276" xr:uid="{892F80F2-42DC-4B21-A0A3-6F2C3D865DB3}"/>
    <cellStyle name="Output 2 3 3 3 3 4 2" xfId="25277" xr:uid="{2E1F456C-5090-4F1F-B50D-E23DE7B14546}"/>
    <cellStyle name="Output 2 3 3 3 3 4 3" xfId="25278" xr:uid="{546241BF-7668-4D60-A881-5269ADD97901}"/>
    <cellStyle name="Output 2 3 3 3 3 5" xfId="25279" xr:uid="{556738B3-D5E8-4A50-8FF6-8B566366365D}"/>
    <cellStyle name="Output 2 3 3 3 3 5 2" xfId="25280" xr:uid="{B9B4E873-4144-49F9-A416-7AE8461C54FA}"/>
    <cellStyle name="Output 2 3 3 3 3 5 3" xfId="25281" xr:uid="{B6CEAE8E-F777-40CB-AB28-DE4C1CBAB6BE}"/>
    <cellStyle name="Output 2 3 3 3 3 6" xfId="25282" xr:uid="{180F4931-99CB-4210-B0D3-725A1CE66DF2}"/>
    <cellStyle name="Output 2 3 3 3 3 6 2" xfId="25283" xr:uid="{BE0FA28D-2AE3-4D93-BDFD-C329C672E767}"/>
    <cellStyle name="Output 2 3 3 3 3 6 3" xfId="25284" xr:uid="{92A1802C-4906-407B-BF61-2BD55F43646D}"/>
    <cellStyle name="Output 2 3 3 3 3 7" xfId="25285" xr:uid="{BE7642C7-899F-45D9-988C-3F032E3D19B6}"/>
    <cellStyle name="Output 2 3 3 3 3 8" xfId="25286" xr:uid="{5D463B2C-C3B9-4089-B257-656FFD46B885}"/>
    <cellStyle name="Output 2 3 3 3 3 9" xfId="25287" xr:uid="{F1248A32-2A75-4933-B6F0-BC8FB60F0ED9}"/>
    <cellStyle name="Output 2 3 3 3 4" xfId="25288" xr:uid="{D923198A-42B8-4D5C-B669-9F7DE683937C}"/>
    <cellStyle name="Output 2 3 3 3 4 2" xfId="25289" xr:uid="{046BD272-B06E-48F1-B9CB-5B39B9368741}"/>
    <cellStyle name="Output 2 3 3 3 4 2 2" xfId="25290" xr:uid="{94B8F084-F9AD-457C-B6D1-EFF24E252C30}"/>
    <cellStyle name="Output 2 3 3 3 4 2 3" xfId="25291" xr:uid="{572A1390-D55D-4E6E-A2A2-108DD30BCA42}"/>
    <cellStyle name="Output 2 3 3 3 4 3" xfId="25292" xr:uid="{E84B28A5-6DAD-40DA-8F6B-7B38B49C7A19}"/>
    <cellStyle name="Output 2 3 3 3 4 3 2" xfId="25293" xr:uid="{D6B5E1A5-3E41-4C0A-A3ED-F0562874C091}"/>
    <cellStyle name="Output 2 3 3 3 4 3 3" xfId="25294" xr:uid="{8BC4FC36-04B5-4D02-A885-ED25F133EF63}"/>
    <cellStyle name="Output 2 3 3 3 4 4" xfId="25295" xr:uid="{6785FF34-1801-4E8E-A0BB-4698B0B0D7E9}"/>
    <cellStyle name="Output 2 3 3 3 4 4 2" xfId="25296" xr:uid="{119B712B-C5CF-44F5-B9AC-9F5EDF58ABA7}"/>
    <cellStyle name="Output 2 3 3 3 4 4 3" xfId="25297" xr:uid="{DB41130E-05CA-4966-B278-10FD8781A40E}"/>
    <cellStyle name="Output 2 3 3 3 4 5" xfId="25298" xr:uid="{F942D4D9-65D2-41FE-99D9-A559D6EB551C}"/>
    <cellStyle name="Output 2 3 3 3 4 5 2" xfId="25299" xr:uid="{8F9EA742-D48A-41B8-8915-983DDD1E8468}"/>
    <cellStyle name="Output 2 3 3 3 4 5 3" xfId="25300" xr:uid="{B2A50541-9DA9-4D28-81E3-F4CB26FA6843}"/>
    <cellStyle name="Output 2 3 3 3 4 6" xfId="25301" xr:uid="{7EF3B962-7E66-47A3-B68A-7A6AE188599F}"/>
    <cellStyle name="Output 2 3 3 3 4 6 2" xfId="25302" xr:uid="{AEBCC6C1-CCEC-4920-8220-DBE2F1DA2B47}"/>
    <cellStyle name="Output 2 3 3 3 4 6 3" xfId="25303" xr:uid="{BD2727EE-6A9D-47AE-90A1-B05680358D85}"/>
    <cellStyle name="Output 2 3 3 3 4 7" xfId="25304" xr:uid="{F36D3D33-43E5-4B90-9CF6-4A1FE105311F}"/>
    <cellStyle name="Output 2 3 3 3 4 8" xfId="25305" xr:uid="{3881BF2F-CA2C-4E61-9FF7-66AE27760FB3}"/>
    <cellStyle name="Output 2 3 3 3 4 9" xfId="25306" xr:uid="{A6C71D5C-0371-4710-AB7E-9450DAAAD3D7}"/>
    <cellStyle name="Output 2 3 3 3 5" xfId="25307" xr:uid="{E2708406-54DE-4BD0-9B6B-39B4293B9859}"/>
    <cellStyle name="Output 2 3 3 3 5 2" xfId="25308" xr:uid="{E4D711AB-8A6D-4F9F-84F2-085AB9CC7B49}"/>
    <cellStyle name="Output 2 3 3 3 5 2 2" xfId="25309" xr:uid="{2A247227-EC44-4AD7-988F-53D0DAB0A759}"/>
    <cellStyle name="Output 2 3 3 3 5 2 3" xfId="25310" xr:uid="{346E7DAA-36F3-4FCA-A2E7-B8BB8D247B19}"/>
    <cellStyle name="Output 2 3 3 3 5 3" xfId="25311" xr:uid="{C3549566-2785-461F-B2DC-C57B11E056DF}"/>
    <cellStyle name="Output 2 3 3 3 5 3 2" xfId="25312" xr:uid="{F95C31EF-D918-40F8-AC99-F8FEC50F3579}"/>
    <cellStyle name="Output 2 3 3 3 5 3 3" xfId="25313" xr:uid="{16D74B8C-282C-442B-9011-2721153B32A0}"/>
    <cellStyle name="Output 2 3 3 3 5 4" xfId="25314" xr:uid="{98038FCA-7044-48E6-843A-EC72B8B1B91C}"/>
    <cellStyle name="Output 2 3 3 3 5 4 2" xfId="25315" xr:uid="{910B822E-E2DF-420C-A8F7-AB19C1AFE580}"/>
    <cellStyle name="Output 2 3 3 3 5 4 3" xfId="25316" xr:uid="{9B790AF9-1C7E-4D41-82CC-729873F8F094}"/>
    <cellStyle name="Output 2 3 3 3 5 5" xfId="25317" xr:uid="{C7396E9D-8474-4398-9C53-951341B56DE9}"/>
    <cellStyle name="Output 2 3 3 3 5 5 2" xfId="25318" xr:uid="{228CB6CB-AA85-455E-B9F3-D67309FB8C3C}"/>
    <cellStyle name="Output 2 3 3 3 5 5 3" xfId="25319" xr:uid="{715117ED-C6DE-46EB-9A45-099D9EA332AB}"/>
    <cellStyle name="Output 2 3 3 3 5 6" xfId="25320" xr:uid="{04C2D6CC-1097-4F01-B775-4AC1E4E4B718}"/>
    <cellStyle name="Output 2 3 3 3 5 6 2" xfId="25321" xr:uid="{7B5FA56E-C47B-4BDE-A94E-31DC0C20B699}"/>
    <cellStyle name="Output 2 3 3 3 5 6 3" xfId="25322" xr:uid="{FCBCBD0C-F4F0-4C56-BDFE-5DDAF42987BC}"/>
    <cellStyle name="Output 2 3 3 3 5 7" xfId="25323" xr:uid="{5119D03C-7997-439A-AF8C-33FB87FE1CF4}"/>
    <cellStyle name="Output 2 3 3 3 5 8" xfId="25324" xr:uid="{BEB5256C-D35A-4499-916C-1FDADA8844F3}"/>
    <cellStyle name="Output 2 3 3 3 5 9" xfId="25325" xr:uid="{E938FBF1-68B8-4EA6-AE7E-100E3C4329A0}"/>
    <cellStyle name="Output 2 3 3 3 6" xfId="25326" xr:uid="{236DF729-C9D2-4C32-B47E-5F7F5F34BBCD}"/>
    <cellStyle name="Output 2 3 3 3 6 2" xfId="25327" xr:uid="{7430970E-4CB6-4B55-BC08-4A2E256E811E}"/>
    <cellStyle name="Output 2 3 3 3 6 2 2" xfId="25328" xr:uid="{F81380CA-6E31-4AFF-BEBC-CEF5BE858D0A}"/>
    <cellStyle name="Output 2 3 3 3 6 2 3" xfId="25329" xr:uid="{28BDFADA-131A-4EA7-A5A1-974E4F8E1AEC}"/>
    <cellStyle name="Output 2 3 3 3 6 3" xfId="25330" xr:uid="{706C7FF9-5F21-42B6-925F-F55B0BD29173}"/>
    <cellStyle name="Output 2 3 3 3 6 3 2" xfId="25331" xr:uid="{C0877BE7-2A7F-40E6-934B-D3A99A980D03}"/>
    <cellStyle name="Output 2 3 3 3 6 3 3" xfId="25332" xr:uid="{1FAAF1A0-4990-43BC-A5FC-7159158F68BF}"/>
    <cellStyle name="Output 2 3 3 3 6 4" xfId="25333" xr:uid="{568CE2F8-5B21-42DE-89C2-8B7B8B9A74CB}"/>
    <cellStyle name="Output 2 3 3 3 6 4 2" xfId="25334" xr:uid="{574E06DC-9A8C-45BD-B5B6-D95DE10CA3F2}"/>
    <cellStyle name="Output 2 3 3 3 6 4 3" xfId="25335" xr:uid="{D808901D-2E07-4DBB-B234-24EEEBBD7484}"/>
    <cellStyle name="Output 2 3 3 3 6 5" xfId="25336" xr:uid="{28F08B54-915D-4F8D-ADAC-92BBAD21B443}"/>
    <cellStyle name="Output 2 3 3 3 6 5 2" xfId="25337" xr:uid="{EAAE230C-70B9-4B0B-8F67-F5BB1B09A7C4}"/>
    <cellStyle name="Output 2 3 3 3 6 5 3" xfId="25338" xr:uid="{F0581234-478D-431E-BB48-FDC2660314A6}"/>
    <cellStyle name="Output 2 3 3 3 6 6" xfId="25339" xr:uid="{776CBCD5-B231-473A-A09B-5D379FF7479E}"/>
    <cellStyle name="Output 2 3 3 3 6 6 2" xfId="25340" xr:uid="{F82B0C04-0D74-4AAD-9D5A-0E5E0369D143}"/>
    <cellStyle name="Output 2 3 3 3 6 6 3" xfId="25341" xr:uid="{02E90EE4-F437-48BA-BEC6-715F65B16376}"/>
    <cellStyle name="Output 2 3 3 3 6 7" xfId="25342" xr:uid="{F756C316-C9ED-4617-8F76-2C07EB2EBF4B}"/>
    <cellStyle name="Output 2 3 3 3 6 8" xfId="25343" xr:uid="{36A0983F-17BB-467B-B68E-015EBC487EF9}"/>
    <cellStyle name="Output 2 3 3 3 6 9" xfId="25344" xr:uid="{B944E6E6-0022-4D98-9229-640AFFC43EEA}"/>
    <cellStyle name="Output 2 3 3 3 7" xfId="25345" xr:uid="{8F093288-01BC-4B0C-9FE8-A984768224B8}"/>
    <cellStyle name="Output 2 3 3 3 7 2" xfId="25346" xr:uid="{FA0EF3CB-AA5E-46B5-BB1B-0EA7D26D42A6}"/>
    <cellStyle name="Output 2 3 3 3 7 2 2" xfId="25347" xr:uid="{23BE49B3-937B-412C-B71A-DA8BEA98A268}"/>
    <cellStyle name="Output 2 3 3 3 7 2 3" xfId="25348" xr:uid="{7642CAFC-261A-4E6A-AF31-A0C3DBFE77DF}"/>
    <cellStyle name="Output 2 3 3 3 7 3" xfId="25349" xr:uid="{20A3ED9C-076A-464F-9CF3-E421AF86239D}"/>
    <cellStyle name="Output 2 3 3 3 7 3 2" xfId="25350" xr:uid="{4DC4478C-8E0D-490C-A41F-508D4CE85CC9}"/>
    <cellStyle name="Output 2 3 3 3 7 3 3" xfId="25351" xr:uid="{14FA4AA1-8BA0-464A-9CAC-2F165FD2153C}"/>
    <cellStyle name="Output 2 3 3 3 7 4" xfId="25352" xr:uid="{09C5C5D8-2C05-4F57-9589-5D2B71F76186}"/>
    <cellStyle name="Output 2 3 3 3 7 4 2" xfId="25353" xr:uid="{CB2EBCE0-9FBE-4F55-A25D-BAB2C684C08E}"/>
    <cellStyle name="Output 2 3 3 3 7 4 3" xfId="25354" xr:uid="{93C97525-9D13-4FEE-BA8E-749A6D7D422C}"/>
    <cellStyle name="Output 2 3 3 3 7 5" xfId="25355" xr:uid="{6D800C09-235F-4A1F-99C0-00C51F0D093B}"/>
    <cellStyle name="Output 2 3 3 3 7 5 2" xfId="25356" xr:uid="{EE60F4CE-5394-4ABF-B2B5-02365AC9C34B}"/>
    <cellStyle name="Output 2 3 3 3 7 5 3" xfId="25357" xr:uid="{F71554D8-5FBF-4FB9-9DEA-280422440326}"/>
    <cellStyle name="Output 2 3 3 3 7 6" xfId="25358" xr:uid="{097C66EF-ECE3-466D-8CF6-B460EAC672C9}"/>
    <cellStyle name="Output 2 3 3 3 7 6 2" xfId="25359" xr:uid="{DAE0382F-20E1-40BA-AF1E-DD791BC955BD}"/>
    <cellStyle name="Output 2 3 3 3 7 6 3" xfId="25360" xr:uid="{FC022A7B-AF53-4FB8-93F0-17EABFBB09F0}"/>
    <cellStyle name="Output 2 3 3 3 7 7" xfId="25361" xr:uid="{21060438-77AB-4154-A978-D95892BE10C7}"/>
    <cellStyle name="Output 2 3 3 3 7 8" xfId="25362" xr:uid="{32F00FC8-BAE8-4E3F-BE60-1B1CCB55E38B}"/>
    <cellStyle name="Output 2 3 3 3 7 9" xfId="25363" xr:uid="{538A7AFF-8631-4E3B-8323-2687CD233DE5}"/>
    <cellStyle name="Output 2 3 3 3 8" xfId="25364" xr:uid="{14F56DED-8088-4899-832E-63A7CA058C83}"/>
    <cellStyle name="Output 2 3 3 3 8 2" xfId="25365" xr:uid="{68CAD646-0C65-47DB-B5F9-14105ABF5659}"/>
    <cellStyle name="Output 2 3 3 3 8 2 2" xfId="25366" xr:uid="{2D2BDDC3-1FED-46C9-9BE6-1B44B7446CE7}"/>
    <cellStyle name="Output 2 3 3 3 8 2 3" xfId="25367" xr:uid="{1BF6B70F-00C2-412C-AF2B-B5B4BBAF2F84}"/>
    <cellStyle name="Output 2 3 3 3 8 3" xfId="25368" xr:uid="{A7C25769-23E3-4F0E-8BF2-15976896F400}"/>
    <cellStyle name="Output 2 3 3 3 8 3 2" xfId="25369" xr:uid="{338716F3-53A5-494B-A5B0-E6590C22BBF6}"/>
    <cellStyle name="Output 2 3 3 3 8 3 3" xfId="25370" xr:uid="{2A779589-EF27-4AA3-8DA6-9F81AAABE6FC}"/>
    <cellStyle name="Output 2 3 3 3 8 4" xfId="25371" xr:uid="{5E627D96-7E4B-4548-8BB7-D6D8966BF507}"/>
    <cellStyle name="Output 2 3 3 3 8 4 2" xfId="25372" xr:uid="{9DA8CD91-0F05-4FA0-8AFA-09E2CA5999E3}"/>
    <cellStyle name="Output 2 3 3 3 8 4 3" xfId="25373" xr:uid="{8FBA919C-E22B-4D9C-9836-3F1145D5CC34}"/>
    <cellStyle name="Output 2 3 3 3 8 5" xfId="25374" xr:uid="{992E2A20-339A-4FB4-BE3C-E361868A6980}"/>
    <cellStyle name="Output 2 3 3 3 8 5 2" xfId="25375" xr:uid="{97D339D7-92ED-49B2-B88C-A3A3342EB963}"/>
    <cellStyle name="Output 2 3 3 3 8 5 3" xfId="25376" xr:uid="{7646E44C-3FE7-46D1-89AD-443A56E40545}"/>
    <cellStyle name="Output 2 3 3 3 8 6" xfId="25377" xr:uid="{AAC7407B-70D6-47DF-9DE2-F7781B8C9A99}"/>
    <cellStyle name="Output 2 3 3 3 8 6 2" xfId="25378" xr:uid="{6DFB4267-221A-4239-8F5A-02CC12A71ED2}"/>
    <cellStyle name="Output 2 3 3 3 8 6 3" xfId="25379" xr:uid="{97B52D6F-41A5-4B36-845D-2E360AF1FEDC}"/>
    <cellStyle name="Output 2 3 3 3 8 7" xfId="25380" xr:uid="{17B0EBF5-87BD-4874-B886-064DA7C26901}"/>
    <cellStyle name="Output 2 3 3 3 8 8" xfId="25381" xr:uid="{C64AB6B6-7778-4463-A267-77137C068988}"/>
    <cellStyle name="Output 2 3 3 3 8 9" xfId="25382" xr:uid="{2D642A72-95C2-4077-9BF3-69B42E9B78F3}"/>
    <cellStyle name="Output 2 3 3 3 9" xfId="25383" xr:uid="{AB5C66E0-67D8-4870-A038-6F4EABC1F8DD}"/>
    <cellStyle name="Output 2 3 3 3 9 2" xfId="25384" xr:uid="{DDF4EF53-4DA8-4BF3-9D2D-06AFE93D42FD}"/>
    <cellStyle name="Output 2 3 3 3 9 2 2" xfId="25385" xr:uid="{CFCFD060-733F-4B56-B104-D488129719D6}"/>
    <cellStyle name="Output 2 3 3 3 9 2 3" xfId="25386" xr:uid="{8693851D-1F04-48EF-832B-898F40A06470}"/>
    <cellStyle name="Output 2 3 3 3 9 3" xfId="25387" xr:uid="{A925495C-C5E3-41B2-910C-E7F8570023D6}"/>
    <cellStyle name="Output 2 3 3 3 9 3 2" xfId="25388" xr:uid="{FC62F46C-433D-4098-A37A-6C5F15D79F76}"/>
    <cellStyle name="Output 2 3 3 3 9 3 3" xfId="25389" xr:uid="{3F86A556-9794-4C75-9650-02FBC3DDC78E}"/>
    <cellStyle name="Output 2 3 3 3 9 4" xfId="25390" xr:uid="{FCC3AEBD-C8AF-4352-99C6-6A260D51A350}"/>
    <cellStyle name="Output 2 3 3 3 9 4 2" xfId="25391" xr:uid="{A343C267-3DB6-455F-A43A-BC74381405D5}"/>
    <cellStyle name="Output 2 3 3 3 9 4 3" xfId="25392" xr:uid="{7FC33D54-B7BA-4CD4-B1A5-43EC42A99750}"/>
    <cellStyle name="Output 2 3 3 3 9 5" xfId="25393" xr:uid="{D535A3ED-B3A3-412C-BC88-7668066E2010}"/>
    <cellStyle name="Output 2 3 3 3 9 5 2" xfId="25394" xr:uid="{3DB80B4F-7E30-4E73-AFC4-5F634CE1D081}"/>
    <cellStyle name="Output 2 3 3 3 9 5 3" xfId="25395" xr:uid="{ACC2B36D-414C-49CF-AD84-E939ED8B7E80}"/>
    <cellStyle name="Output 2 3 3 3 9 6" xfId="25396" xr:uid="{5531AA68-8DAE-41A1-8741-3368F0526529}"/>
    <cellStyle name="Output 2 3 3 3 9 6 2" xfId="25397" xr:uid="{D8ABE7BD-B3B2-4F2D-AFE1-1BF5E867B07F}"/>
    <cellStyle name="Output 2 3 3 3 9 6 3" xfId="25398" xr:uid="{DB74E6F7-938F-4B96-A53A-B60EB5963337}"/>
    <cellStyle name="Output 2 3 3 3 9 7" xfId="25399" xr:uid="{57FFFCA2-6AD9-43DD-9A06-827331763CC7}"/>
    <cellStyle name="Output 2 3 3 3 9 8" xfId="25400" xr:uid="{B0BDD13B-70B5-4898-B382-B3F4ED29FB88}"/>
    <cellStyle name="Output 2 3 3 4" xfId="25401" xr:uid="{BCBEC5BA-9967-4B9F-99CE-6907272E0D87}"/>
    <cellStyle name="Output 2 3 3 4 10" xfId="25402" xr:uid="{C241A083-79A1-4F8C-B300-1F544173837C}"/>
    <cellStyle name="Output 2 3 3 4 11" xfId="25403" xr:uid="{A913CE0B-32AC-42CC-A32D-D9F31BE21ADC}"/>
    <cellStyle name="Output 2 3 3 4 2" xfId="25404" xr:uid="{FD46218F-F9DB-4B24-AEB9-B6B930D0C4B8}"/>
    <cellStyle name="Output 2 3 3 4 2 2" xfId="25405" xr:uid="{08C66E8B-7A85-4919-8ABA-447CAFA96548}"/>
    <cellStyle name="Output 2 3 3 4 2 3" xfId="25406" xr:uid="{A033F187-606A-4C90-855E-2ABCA6A3F02A}"/>
    <cellStyle name="Output 2 3 3 4 2 4" xfId="25407" xr:uid="{654932BB-9F52-4165-AFBB-2019B676146F}"/>
    <cellStyle name="Output 2 3 3 4 3" xfId="25408" xr:uid="{463D35D2-6A9D-4759-8731-40726FDED274}"/>
    <cellStyle name="Output 2 3 3 4 3 2" xfId="25409" xr:uid="{B099DEFB-8022-40F4-95D8-0CA5A923B461}"/>
    <cellStyle name="Output 2 3 3 4 3 3" xfId="25410" xr:uid="{31A7A61D-9D29-458E-98D2-B681C507C2C3}"/>
    <cellStyle name="Output 2 3 3 4 3 4" xfId="25411" xr:uid="{4DF23493-D581-427C-B689-34C872E4516B}"/>
    <cellStyle name="Output 2 3 3 4 4" xfId="25412" xr:uid="{36EEA9D3-DC5F-446D-A9C8-581F9C2639EA}"/>
    <cellStyle name="Output 2 3 3 4 4 2" xfId="25413" xr:uid="{46D870C5-9610-4D42-BD7F-5EB1283CD3E4}"/>
    <cellStyle name="Output 2 3 3 4 4 3" xfId="25414" xr:uid="{4937B43B-1B87-448B-B13D-1693A6CE26E7}"/>
    <cellStyle name="Output 2 3 3 4 4 4" xfId="25415" xr:uid="{D1552A1E-3759-4FC3-9B72-95618A8F422C}"/>
    <cellStyle name="Output 2 3 3 4 5" xfId="25416" xr:uid="{121AA150-9DE5-493B-8AA6-38658E2CD215}"/>
    <cellStyle name="Output 2 3 3 4 5 2" xfId="25417" xr:uid="{FEED9873-3706-4CD1-A294-034FD99FBE5F}"/>
    <cellStyle name="Output 2 3 3 4 5 3" xfId="25418" xr:uid="{BAEE3997-C7C7-440E-8335-53B4D81862B5}"/>
    <cellStyle name="Output 2 3 3 4 5 4" xfId="25419" xr:uid="{49EA810F-D2FA-4E4C-8597-466819D0A994}"/>
    <cellStyle name="Output 2 3 3 4 6" xfId="25420" xr:uid="{417BB74E-6455-4EA9-8F5A-644C4EC2CCDF}"/>
    <cellStyle name="Output 2 3 3 4 6 2" xfId="25421" xr:uid="{94C3EF38-7CD3-40D7-B909-6413355387FE}"/>
    <cellStyle name="Output 2 3 3 4 6 3" xfId="25422" xr:uid="{AD95D761-BD5C-4892-8B35-517682F2E55F}"/>
    <cellStyle name="Output 2 3 3 4 6 4" xfId="25423" xr:uid="{A28798BA-414D-4CEA-A9D7-A831C55D9122}"/>
    <cellStyle name="Output 2 3 3 4 7" xfId="25424" xr:uid="{9107B061-FC41-4A92-8543-B283C978548C}"/>
    <cellStyle name="Output 2 3 3 4 8" xfId="25425" xr:uid="{BDF64F25-4DEA-4992-9BB7-8F20326EFB6E}"/>
    <cellStyle name="Output 2 3 3 4 9" xfId="25426" xr:uid="{279D61E1-4581-42CF-B0E3-3D7D74EAF902}"/>
    <cellStyle name="Output 2 3 3 5" xfId="25427" xr:uid="{EB25CAEA-883A-4602-8502-505DA5A0BB78}"/>
    <cellStyle name="Output 2 3 3 5 10" xfId="25428" xr:uid="{FBCB2C37-E1A4-4A5E-A3CB-CEA1FFECC128}"/>
    <cellStyle name="Output 2 3 3 5 11" xfId="25429" xr:uid="{39C93EB5-4609-4B16-AB52-B3D04509B69C}"/>
    <cellStyle name="Output 2 3 3 5 2" xfId="25430" xr:uid="{661F4CB7-261B-401E-9F56-0F5039BBAC2F}"/>
    <cellStyle name="Output 2 3 3 5 2 2" xfId="25431" xr:uid="{44B98566-0D62-45E8-B469-21845C45E79D}"/>
    <cellStyle name="Output 2 3 3 5 2 3" xfId="25432" xr:uid="{EE198F0A-8186-4545-89DB-AB1D663FFC3F}"/>
    <cellStyle name="Output 2 3 3 5 2 4" xfId="25433" xr:uid="{C8A34650-B6D8-4E56-B46C-95856BB0B5FB}"/>
    <cellStyle name="Output 2 3 3 5 3" xfId="25434" xr:uid="{0C95EF2C-0B03-4A8F-BF33-16EEE1823678}"/>
    <cellStyle name="Output 2 3 3 5 3 2" xfId="25435" xr:uid="{6ABC8BA5-2F19-460F-ABB4-65823FE49A95}"/>
    <cellStyle name="Output 2 3 3 5 3 3" xfId="25436" xr:uid="{D72664B4-2480-4469-BEEE-5207215D8AA4}"/>
    <cellStyle name="Output 2 3 3 5 3 4" xfId="25437" xr:uid="{65DA7CF4-CE83-451D-8962-E2729E8DA76E}"/>
    <cellStyle name="Output 2 3 3 5 4" xfId="25438" xr:uid="{B9D77EF8-5723-4AF3-BDE5-DEDCF97354A6}"/>
    <cellStyle name="Output 2 3 3 5 4 2" xfId="25439" xr:uid="{0A2960ED-8AFB-4F3E-AA09-62376D419BD7}"/>
    <cellStyle name="Output 2 3 3 5 4 3" xfId="25440" xr:uid="{E607FA63-03BF-4253-9386-464D28DE7D8C}"/>
    <cellStyle name="Output 2 3 3 5 4 4" xfId="25441" xr:uid="{515B69EB-2D10-421E-BA6D-72CB77C7F657}"/>
    <cellStyle name="Output 2 3 3 5 5" xfId="25442" xr:uid="{92C14409-B2ED-446D-9890-27925744264E}"/>
    <cellStyle name="Output 2 3 3 5 5 2" xfId="25443" xr:uid="{4E088360-F660-4EB1-8B12-68CD0917FE34}"/>
    <cellStyle name="Output 2 3 3 5 5 3" xfId="25444" xr:uid="{97D1F3C5-DF0D-4A95-B169-10F5E4FEEF3C}"/>
    <cellStyle name="Output 2 3 3 5 5 4" xfId="25445" xr:uid="{25398CE2-121C-4273-84EA-422441A9C0FB}"/>
    <cellStyle name="Output 2 3 3 5 6" xfId="25446" xr:uid="{D6F234B5-CFE5-40CD-A9B8-A3D66584794E}"/>
    <cellStyle name="Output 2 3 3 5 6 2" xfId="25447" xr:uid="{608FDE13-FCFD-462D-B425-60DFF739A73E}"/>
    <cellStyle name="Output 2 3 3 5 6 3" xfId="25448" xr:uid="{1058386D-FC3B-4F7D-B0EE-1E6535F2D866}"/>
    <cellStyle name="Output 2 3 3 5 6 4" xfId="25449" xr:uid="{67855049-12E5-4E00-8DA0-EACD98F9CDA3}"/>
    <cellStyle name="Output 2 3 3 5 7" xfId="25450" xr:uid="{80142138-5C41-4911-9102-F5638660D075}"/>
    <cellStyle name="Output 2 3 3 5 8" xfId="25451" xr:uid="{49D5A982-D6FD-4BF8-890C-713D3AC30719}"/>
    <cellStyle name="Output 2 3 3 5 9" xfId="25452" xr:uid="{224C2F12-8CD7-44A7-8C6A-53801B5CB163}"/>
    <cellStyle name="Output 2 3 3 6" xfId="25453" xr:uid="{BB5BDB00-69F2-440C-B605-1917AA877E5F}"/>
    <cellStyle name="Output 2 3 3 6 2" xfId="25454" xr:uid="{1F8A182A-A041-4FA9-9408-D8BB12D63A8C}"/>
    <cellStyle name="Output 2 3 3 6 2 2" xfId="25455" xr:uid="{683730EB-BD81-4F2F-8AB0-1F080996367A}"/>
    <cellStyle name="Output 2 3 3 6 2 3" xfId="25456" xr:uid="{26E1DCD0-92CD-41E7-BE76-940A4B4FF5A7}"/>
    <cellStyle name="Output 2 3 3 6 3" xfId="25457" xr:uid="{6CD559A2-1517-4353-8113-3B12BBEB5DAB}"/>
    <cellStyle name="Output 2 3 3 6 3 2" xfId="25458" xr:uid="{8AD994DE-5078-431D-B8CC-D19974ADDB9F}"/>
    <cellStyle name="Output 2 3 3 6 3 3" xfId="25459" xr:uid="{1ED0DE21-0F84-41C9-8C2B-3A1F3D854AA7}"/>
    <cellStyle name="Output 2 3 3 6 4" xfId="25460" xr:uid="{21AB7A86-433F-48E5-8981-349DD5B1DFFB}"/>
    <cellStyle name="Output 2 3 3 6 4 2" xfId="25461" xr:uid="{F95ACCA0-6F0A-4122-974E-2284DD35F1D1}"/>
    <cellStyle name="Output 2 3 3 6 4 3" xfId="25462" xr:uid="{47B07817-0AED-49E5-89A8-2941E3323ED9}"/>
    <cellStyle name="Output 2 3 3 6 5" xfId="25463" xr:uid="{8770EA48-35FD-4FD9-9642-6F3D0CAA59CB}"/>
    <cellStyle name="Output 2 3 3 6 5 2" xfId="25464" xr:uid="{E629893F-E7C8-4D82-9B88-FA7B36017FDA}"/>
    <cellStyle name="Output 2 3 3 6 5 3" xfId="25465" xr:uid="{7C8CA427-7EA2-4F8E-AD05-3EA6496C9F05}"/>
    <cellStyle name="Output 2 3 3 6 6" xfId="25466" xr:uid="{A233E5A5-9288-4344-987A-F0D7AD7A7355}"/>
    <cellStyle name="Output 2 3 3 6 6 2" xfId="25467" xr:uid="{2BA7BB0B-3D22-4CA2-B162-9A6CC40501A0}"/>
    <cellStyle name="Output 2 3 3 6 6 3" xfId="25468" xr:uid="{BEAFEED3-82FC-452D-84A3-1470C6016895}"/>
    <cellStyle name="Output 2 3 3 6 7" xfId="25469" xr:uid="{2BB7D8BF-8146-4EF5-9343-3E9C6FC9F70E}"/>
    <cellStyle name="Output 2 3 3 6 8" xfId="25470" xr:uid="{14703FE4-2DC1-42A6-A0CF-8A3ACBC70922}"/>
    <cellStyle name="Output 2 3 3 6 9" xfId="25471" xr:uid="{9A75D542-455D-401C-81DC-1221503DB074}"/>
    <cellStyle name="Output 2 3 3 7" xfId="25472" xr:uid="{91E62FA5-8D05-45CD-928B-7E3B77AF0604}"/>
    <cellStyle name="Output 2 3 3 7 2" xfId="25473" xr:uid="{FC573B6C-2010-4736-A9BB-53C078BDB949}"/>
    <cellStyle name="Output 2 3 3 7 2 2" xfId="25474" xr:uid="{ECE0A6C3-91A2-4F5F-8F6F-BE030AF57DF2}"/>
    <cellStyle name="Output 2 3 3 7 2 3" xfId="25475" xr:uid="{394699C3-2F50-4490-9647-37FF1C582B31}"/>
    <cellStyle name="Output 2 3 3 7 3" xfId="25476" xr:uid="{92A9FBE3-A223-4F45-8241-FD3C85545708}"/>
    <cellStyle name="Output 2 3 3 7 3 2" xfId="25477" xr:uid="{DD97099D-4DD5-4501-ACCF-EF3009337458}"/>
    <cellStyle name="Output 2 3 3 7 3 3" xfId="25478" xr:uid="{D220E7FA-EE7F-42E6-9B29-19D52912E1A3}"/>
    <cellStyle name="Output 2 3 3 7 4" xfId="25479" xr:uid="{8B5E733F-C444-42E9-8E37-FA99571B399C}"/>
    <cellStyle name="Output 2 3 3 7 4 2" xfId="25480" xr:uid="{4101F94A-538E-41E5-AE0E-F671C008B093}"/>
    <cellStyle name="Output 2 3 3 7 4 3" xfId="25481" xr:uid="{3C147F49-3D9C-40D4-BDCE-6E0E5209C9A0}"/>
    <cellStyle name="Output 2 3 3 7 5" xfId="25482" xr:uid="{3EDE6D5A-12F5-49FA-AB4F-CB890D2916E4}"/>
    <cellStyle name="Output 2 3 3 7 5 2" xfId="25483" xr:uid="{3BE82F23-A8C2-4B20-820D-A8FA218FCC42}"/>
    <cellStyle name="Output 2 3 3 7 5 3" xfId="25484" xr:uid="{0F5C0891-3DCF-4CD8-9EBB-6C92E4E0FCEE}"/>
    <cellStyle name="Output 2 3 3 7 6" xfId="25485" xr:uid="{A534CD3E-3517-4359-A844-E49BD8621360}"/>
    <cellStyle name="Output 2 3 3 7 6 2" xfId="25486" xr:uid="{3F21D1A8-2841-40BB-934C-DC6D6E472725}"/>
    <cellStyle name="Output 2 3 3 7 6 3" xfId="25487" xr:uid="{AE30CA2C-A62D-4D7D-8208-A9ACB2A29EE3}"/>
    <cellStyle name="Output 2 3 3 7 7" xfId="25488" xr:uid="{38264228-F3C8-41F1-9EC1-3636320042B8}"/>
    <cellStyle name="Output 2 3 3 7 8" xfId="25489" xr:uid="{F4D77941-145C-408C-8B63-A9A01C6B691F}"/>
    <cellStyle name="Output 2 3 3 7 9" xfId="25490" xr:uid="{E98B0CD6-9584-4CC4-BB41-B4AD24FE9036}"/>
    <cellStyle name="Output 2 3 3 8" xfId="25491" xr:uid="{B8E42669-146C-4C29-9F90-281105BCD16C}"/>
    <cellStyle name="Output 2 3 3 8 2" xfId="25492" xr:uid="{8836C432-2F8D-4982-9283-ED7DA4B5270E}"/>
    <cellStyle name="Output 2 3 3 8 2 2" xfId="25493" xr:uid="{8D12AC12-562E-409C-B6C8-1E889A3AE87C}"/>
    <cellStyle name="Output 2 3 3 8 2 3" xfId="25494" xr:uid="{62942415-B035-4495-A002-E40438F8F23F}"/>
    <cellStyle name="Output 2 3 3 8 3" xfId="25495" xr:uid="{9BEEB5AA-D74C-4CE1-9360-3BC8AA6B10B9}"/>
    <cellStyle name="Output 2 3 3 8 3 2" xfId="25496" xr:uid="{FDB416CE-1B2F-44FE-BC59-539D577C3082}"/>
    <cellStyle name="Output 2 3 3 8 3 3" xfId="25497" xr:uid="{85FEBF4D-158A-4359-A39F-943663AAB42D}"/>
    <cellStyle name="Output 2 3 3 8 4" xfId="25498" xr:uid="{1FDE0545-33CF-4093-994E-AEB3357CFA1D}"/>
    <cellStyle name="Output 2 3 3 8 4 2" xfId="25499" xr:uid="{7591544D-12BE-4267-B362-3B24D9B23184}"/>
    <cellStyle name="Output 2 3 3 8 4 3" xfId="25500" xr:uid="{3C1A0F0E-3C4A-4401-86DD-90A86F521E16}"/>
    <cellStyle name="Output 2 3 3 8 5" xfId="25501" xr:uid="{62089482-A5C1-4976-878E-F4DA7A355D30}"/>
    <cellStyle name="Output 2 3 3 8 5 2" xfId="25502" xr:uid="{AA5AA593-F261-4051-9351-AD4BDC28724C}"/>
    <cellStyle name="Output 2 3 3 8 5 3" xfId="25503" xr:uid="{A6E2D5BD-620D-4ED8-8BCB-A00BBB5CDFDC}"/>
    <cellStyle name="Output 2 3 3 8 6" xfId="25504" xr:uid="{8B856523-4E7D-40E6-A581-91182A594378}"/>
    <cellStyle name="Output 2 3 3 8 6 2" xfId="25505" xr:uid="{8EB9B851-F80E-456A-9ED5-4FA973791E88}"/>
    <cellStyle name="Output 2 3 3 8 6 3" xfId="25506" xr:uid="{6FDAD85F-FFD6-4FD2-A69C-254244DEAA89}"/>
    <cellStyle name="Output 2 3 3 8 7" xfId="25507" xr:uid="{DFC1608B-DBAE-48A2-8091-ADA1CF9ED96E}"/>
    <cellStyle name="Output 2 3 3 8 8" xfId="25508" xr:uid="{28594212-8894-4335-818D-7527FC0002FA}"/>
    <cellStyle name="Output 2 3 3 8 9" xfId="25509" xr:uid="{00D41CC6-E7A9-4251-ABCB-6C0C917A2162}"/>
    <cellStyle name="Output 2 3 3 9" xfId="25510" xr:uid="{5C8E0802-89B6-4353-9700-64CFB02D0B27}"/>
    <cellStyle name="Output 2 3 3 9 2" xfId="25511" xr:uid="{78BEE3EE-0E65-4743-A2A9-43B3DA169A2D}"/>
    <cellStyle name="Output 2 3 3 9 2 2" xfId="25512" xr:uid="{7B27CF0F-550B-480F-A1E8-A826CCCC4DDC}"/>
    <cellStyle name="Output 2 3 3 9 2 3" xfId="25513" xr:uid="{F9A12D38-DF1B-4434-B2E1-BF4C8D811D51}"/>
    <cellStyle name="Output 2 3 3 9 3" xfId="25514" xr:uid="{FD66F129-E1F9-4704-A1F1-05E54F5ADDFA}"/>
    <cellStyle name="Output 2 3 3 9 3 2" xfId="25515" xr:uid="{A159B835-F58E-4E3C-B25F-3848AA270D3A}"/>
    <cellStyle name="Output 2 3 3 9 3 3" xfId="25516" xr:uid="{5706751A-1723-45D4-A668-61482F5BD803}"/>
    <cellStyle name="Output 2 3 3 9 4" xfId="25517" xr:uid="{6F43E9BC-C46F-48F1-995C-105FD7A7E844}"/>
    <cellStyle name="Output 2 3 3 9 4 2" xfId="25518" xr:uid="{7C2C462A-29DD-433A-BD4B-7BD517B19D53}"/>
    <cellStyle name="Output 2 3 3 9 4 3" xfId="25519" xr:uid="{F5AA989E-F412-4AAB-B5A5-C5504044F67B}"/>
    <cellStyle name="Output 2 3 3 9 5" xfId="25520" xr:uid="{BA2B903E-E8CE-4E11-8958-C622A37FBAA9}"/>
    <cellStyle name="Output 2 3 3 9 5 2" xfId="25521" xr:uid="{A69E00D2-E1DE-4B93-BBAB-2E2574E3057C}"/>
    <cellStyle name="Output 2 3 3 9 5 3" xfId="25522" xr:uid="{967F9424-19E1-4B6D-9234-766A2FBC8A14}"/>
    <cellStyle name="Output 2 3 3 9 6" xfId="25523" xr:uid="{2CA82BEB-CAFE-44EC-9088-CB0A9222A270}"/>
    <cellStyle name="Output 2 3 3 9 6 2" xfId="25524" xr:uid="{506B3E6F-2D83-406D-94CE-66339093312B}"/>
    <cellStyle name="Output 2 3 3 9 6 3" xfId="25525" xr:uid="{2B6B43FE-2EA7-4FC6-A096-F4B0BDFD14D1}"/>
    <cellStyle name="Output 2 3 3 9 7" xfId="25526" xr:uid="{454BEA74-49E3-40EF-895C-56F6B5D05C91}"/>
    <cellStyle name="Output 2 3 3 9 8" xfId="25527" xr:uid="{B2806388-6A5A-4017-A1DF-1D24C186B29E}"/>
    <cellStyle name="Output 2 3 3 9 9" xfId="25528" xr:uid="{C0CC3CEB-63B6-4C7D-B381-5E4C631CD50A}"/>
    <cellStyle name="Output 2 3 4" xfId="25529" xr:uid="{8799037D-6094-495A-98B6-99664B2E1837}"/>
    <cellStyle name="Output 2 3 4 10" xfId="25530" xr:uid="{77636036-750E-44F9-8AD0-F95F929C1FD4}"/>
    <cellStyle name="Output 2 3 4 10 2" xfId="25531" xr:uid="{8B241BC9-1BFC-4CEC-9964-71D880D9AAA6}"/>
    <cellStyle name="Output 2 3 4 10 2 2" xfId="25532" xr:uid="{07918DE9-2B3D-4964-8964-78B794656B2C}"/>
    <cellStyle name="Output 2 3 4 10 2 3" xfId="25533" xr:uid="{C8B652B5-E7AE-49C0-84EC-5E9A6268AC92}"/>
    <cellStyle name="Output 2 3 4 10 3" xfId="25534" xr:uid="{3D6A3E0F-CA07-4780-AD5E-5124206E2147}"/>
    <cellStyle name="Output 2 3 4 10 3 2" xfId="25535" xr:uid="{DAA4A004-B86E-41EA-8BAF-702CE80DDFA7}"/>
    <cellStyle name="Output 2 3 4 10 3 3" xfId="25536" xr:uid="{06629A4A-6766-4BBA-BFD9-90F0240C9B4E}"/>
    <cellStyle name="Output 2 3 4 10 4" xfId="25537" xr:uid="{0237C191-EF37-4196-AB29-85C40CFDC30D}"/>
    <cellStyle name="Output 2 3 4 10 4 2" xfId="25538" xr:uid="{A502CBA2-5CF7-4273-845F-E5938524BDD6}"/>
    <cellStyle name="Output 2 3 4 10 4 3" xfId="25539" xr:uid="{B40A5788-FAF5-4970-8E56-1CE0E06CBF8C}"/>
    <cellStyle name="Output 2 3 4 10 5" xfId="25540" xr:uid="{C5327703-DDAA-4A0E-B0A2-7354E9B4BDA8}"/>
    <cellStyle name="Output 2 3 4 10 5 2" xfId="25541" xr:uid="{2E49A292-30DF-4884-9951-C54771C8EDFD}"/>
    <cellStyle name="Output 2 3 4 10 5 3" xfId="25542" xr:uid="{E4A4B707-71AF-4DD3-8098-324E5C53B130}"/>
    <cellStyle name="Output 2 3 4 10 6" xfId="25543" xr:uid="{D70BEE2E-8D88-4234-ABF4-669C258815A9}"/>
    <cellStyle name="Output 2 3 4 10 6 2" xfId="25544" xr:uid="{3097A721-FA10-4AB2-87B8-16CD6A46BDE3}"/>
    <cellStyle name="Output 2 3 4 10 6 3" xfId="25545" xr:uid="{C8BB1C1F-9F96-44D5-A578-33B66CE2EE75}"/>
    <cellStyle name="Output 2 3 4 10 7" xfId="25546" xr:uid="{3A03586D-C5A9-458B-B64E-19C6AE681F75}"/>
    <cellStyle name="Output 2 3 4 10 8" xfId="25547" xr:uid="{4D06C342-BBB7-4304-BDB4-7050FFCE5508}"/>
    <cellStyle name="Output 2 3 4 11" xfId="25548" xr:uid="{90E307DF-F724-4CD7-96A1-726ABE740BCE}"/>
    <cellStyle name="Output 2 3 4 11 2" xfId="25549" xr:uid="{3ABC81B7-6184-4CF7-9516-E699178CDE83}"/>
    <cellStyle name="Output 2 3 4 11 2 2" xfId="25550" xr:uid="{A8FF58A1-BADF-4564-A0B5-A37CF9439B4E}"/>
    <cellStyle name="Output 2 3 4 11 2 3" xfId="25551" xr:uid="{68B6DFDD-5BBA-4E1A-8A5E-F561783A624D}"/>
    <cellStyle name="Output 2 3 4 11 3" xfId="25552" xr:uid="{D20540D7-2A0A-4F40-A9DD-C452EF347FB8}"/>
    <cellStyle name="Output 2 3 4 11 3 2" xfId="25553" xr:uid="{71D1AEC8-D376-461D-A494-26D25E503645}"/>
    <cellStyle name="Output 2 3 4 11 3 3" xfId="25554" xr:uid="{80FB024E-A99B-41C4-A80E-B0AA9E509148}"/>
    <cellStyle name="Output 2 3 4 11 4" xfId="25555" xr:uid="{52BA4AC4-B481-4FD4-9ADC-D3B2C17C3F8F}"/>
    <cellStyle name="Output 2 3 4 11 4 2" xfId="25556" xr:uid="{FF41CBD5-88F2-4C87-B0D1-21F6595DD7F4}"/>
    <cellStyle name="Output 2 3 4 11 4 3" xfId="25557" xr:uid="{BA7B0028-AB54-45AA-B81E-A59278669748}"/>
    <cellStyle name="Output 2 3 4 11 5" xfId="25558" xr:uid="{659E454E-797C-4EBD-A7AE-DD97E7D70346}"/>
    <cellStyle name="Output 2 3 4 11 5 2" xfId="25559" xr:uid="{C6F2A6EB-0734-4D2B-B82A-86673452C033}"/>
    <cellStyle name="Output 2 3 4 11 5 3" xfId="25560" xr:uid="{C7E47CB4-F362-425B-87C7-A6EC48B74E82}"/>
    <cellStyle name="Output 2 3 4 11 6" xfId="25561" xr:uid="{A313DEBB-FB62-4658-8197-0DB40458971E}"/>
    <cellStyle name="Output 2 3 4 11 6 2" xfId="25562" xr:uid="{DB64730F-A8A1-4F91-A7F0-22885BC140B0}"/>
    <cellStyle name="Output 2 3 4 11 6 3" xfId="25563" xr:uid="{8B62A092-02E4-42C6-B827-C1A79DED852A}"/>
    <cellStyle name="Output 2 3 4 11 7" xfId="25564" xr:uid="{1AC4AA6D-EE01-47DA-8DC4-B6015B8A26DE}"/>
    <cellStyle name="Output 2 3 4 11 8" xfId="25565" xr:uid="{F6C7F159-16F2-497C-9D7E-251A488262FD}"/>
    <cellStyle name="Output 2 3 4 12" xfId="25566" xr:uid="{48CE0E46-4EE7-4828-9CF3-66BFB8B4873D}"/>
    <cellStyle name="Output 2 3 4 12 2" xfId="25567" xr:uid="{DD57338D-A57B-48A6-A91C-CF6DF7FC34B7}"/>
    <cellStyle name="Output 2 3 4 12 2 2" xfId="25568" xr:uid="{397CA4C4-7C7F-4E08-B9DA-E88B0B9C76AB}"/>
    <cellStyle name="Output 2 3 4 12 2 3" xfId="25569" xr:uid="{A33A07F9-0FE3-4E04-A927-E6853477C59F}"/>
    <cellStyle name="Output 2 3 4 12 3" xfId="25570" xr:uid="{69494BE0-A2F8-42A5-BFFD-FF0D2862BE56}"/>
    <cellStyle name="Output 2 3 4 12 3 2" xfId="25571" xr:uid="{E74D65D0-993B-476B-BCA6-45E4B5F63318}"/>
    <cellStyle name="Output 2 3 4 12 3 3" xfId="25572" xr:uid="{F2E6FEC0-FB88-4B00-912F-82407258945D}"/>
    <cellStyle name="Output 2 3 4 12 4" xfId="25573" xr:uid="{04F29DBF-805D-4711-A84C-BF980C7766D0}"/>
    <cellStyle name="Output 2 3 4 12 4 2" xfId="25574" xr:uid="{C8C9335C-C6B8-429B-BA12-91C2A5CC4033}"/>
    <cellStyle name="Output 2 3 4 12 4 3" xfId="25575" xr:uid="{218B5EF3-57DC-4516-9449-15797CA5F9A5}"/>
    <cellStyle name="Output 2 3 4 12 5" xfId="25576" xr:uid="{BB8FBB61-BB71-41FB-A132-9FF088BD800F}"/>
    <cellStyle name="Output 2 3 4 12 5 2" xfId="25577" xr:uid="{4F72A6A5-FEB7-4F82-899E-0851B9F8D30E}"/>
    <cellStyle name="Output 2 3 4 12 5 3" xfId="25578" xr:uid="{6B8EEDDD-092C-4BE5-B88C-322912CD0DB4}"/>
    <cellStyle name="Output 2 3 4 12 6" xfId="25579" xr:uid="{0654EEA2-4952-43A2-BBC2-206A1220E1E7}"/>
    <cellStyle name="Output 2 3 4 12 6 2" xfId="25580" xr:uid="{24AE77FA-E158-4972-BCF0-363820F28AC5}"/>
    <cellStyle name="Output 2 3 4 12 6 3" xfId="25581" xr:uid="{9F6204CD-F343-4CEC-8D17-7DA54B048E07}"/>
    <cellStyle name="Output 2 3 4 12 7" xfId="25582" xr:uid="{D50FDF33-0FD3-4167-BE24-638092DBA1C4}"/>
    <cellStyle name="Output 2 3 4 12 8" xfId="25583" xr:uid="{81B06826-1C24-4D60-94FB-FC2E2E25165C}"/>
    <cellStyle name="Output 2 3 4 13" xfId="25584" xr:uid="{D88DDBCA-3D42-4921-9E35-A329DC286B10}"/>
    <cellStyle name="Output 2 3 4 13 2" xfId="25585" xr:uid="{26E1FBE9-775D-42CF-85F5-C5201B3FB65E}"/>
    <cellStyle name="Output 2 3 4 13 2 2" xfId="25586" xr:uid="{9E413E64-1E5A-4FA2-853E-FC56C84576BE}"/>
    <cellStyle name="Output 2 3 4 13 2 3" xfId="25587" xr:uid="{7422B733-47C3-436A-8E17-278C34405F42}"/>
    <cellStyle name="Output 2 3 4 13 3" xfId="25588" xr:uid="{D58876FB-F713-40D8-80F2-90D0E3094CE5}"/>
    <cellStyle name="Output 2 3 4 13 3 2" xfId="25589" xr:uid="{21136AA3-5E15-4520-A709-0242E7DAAAE0}"/>
    <cellStyle name="Output 2 3 4 13 3 3" xfId="25590" xr:uid="{2F481BAF-8B6F-4C1D-80AF-546F1B803474}"/>
    <cellStyle name="Output 2 3 4 13 4" xfId="25591" xr:uid="{0A173FCF-8068-4332-A2ED-EBAA0F3429B3}"/>
    <cellStyle name="Output 2 3 4 13 4 2" xfId="25592" xr:uid="{29BB5972-4F69-45BD-A9DE-3A2872CEDFD1}"/>
    <cellStyle name="Output 2 3 4 13 4 3" xfId="25593" xr:uid="{354A985B-E64A-4375-AD1B-363242F74551}"/>
    <cellStyle name="Output 2 3 4 13 5" xfId="25594" xr:uid="{4825ED4D-F005-413A-B837-8DFD34BD94D6}"/>
    <cellStyle name="Output 2 3 4 13 5 2" xfId="25595" xr:uid="{743E84DA-2A9E-4F91-9DAC-31B033BDFAE4}"/>
    <cellStyle name="Output 2 3 4 13 5 3" xfId="25596" xr:uid="{CB13F9D5-1AC9-4175-8D05-B83D652F2D28}"/>
    <cellStyle name="Output 2 3 4 13 6" xfId="25597" xr:uid="{5E96EA57-6B6B-41C7-9266-21C432B39801}"/>
    <cellStyle name="Output 2 3 4 13 6 2" xfId="25598" xr:uid="{09C1CA6D-E131-4088-963C-A3BC3A61629F}"/>
    <cellStyle name="Output 2 3 4 13 6 3" xfId="25599" xr:uid="{6D1965FF-3230-47A5-B94A-55E1F871ACAE}"/>
    <cellStyle name="Output 2 3 4 13 7" xfId="25600" xr:uid="{11484F54-436C-4768-B1F8-0CD348ACA121}"/>
    <cellStyle name="Output 2 3 4 13 8" xfId="25601" xr:uid="{CD7046B2-99B7-43B6-86F4-F4E6C72EA4B9}"/>
    <cellStyle name="Output 2 3 4 14" xfId="25602" xr:uid="{3E938FEF-5485-4A0A-8B79-D70063316221}"/>
    <cellStyle name="Output 2 3 4 14 2" xfId="25603" xr:uid="{AB25493D-9CD2-4B56-B810-B40D2F170DE6}"/>
    <cellStyle name="Output 2 3 4 14 2 2" xfId="25604" xr:uid="{4EC0DCE2-C186-43F3-8299-5B2C53455B37}"/>
    <cellStyle name="Output 2 3 4 14 2 3" xfId="25605" xr:uid="{570A6FF3-72FC-4BF1-BB2E-F4813CF54484}"/>
    <cellStyle name="Output 2 3 4 14 3" xfId="25606" xr:uid="{F55BE6F6-AA27-4278-BE9A-9AC7E4EBCAEF}"/>
    <cellStyle name="Output 2 3 4 14 3 2" xfId="25607" xr:uid="{5319C01F-D7BA-4472-90DC-7C49230A9DFB}"/>
    <cellStyle name="Output 2 3 4 14 3 3" xfId="25608" xr:uid="{5E010A43-0C26-4EC3-901B-38199C68A313}"/>
    <cellStyle name="Output 2 3 4 14 4" xfId="25609" xr:uid="{9DC96621-D20C-4EC0-A3F4-D117B2DDBDCD}"/>
    <cellStyle name="Output 2 3 4 14 4 2" xfId="25610" xr:uid="{211BF910-BE8F-4221-BD97-992993478BEE}"/>
    <cellStyle name="Output 2 3 4 14 4 3" xfId="25611" xr:uid="{B1910F68-0746-4F34-B64D-8374A7EC1FE5}"/>
    <cellStyle name="Output 2 3 4 14 5" xfId="25612" xr:uid="{8A7CBFB6-8F3B-4D71-B3A6-81D42DF27AE0}"/>
    <cellStyle name="Output 2 3 4 14 5 2" xfId="25613" xr:uid="{351E51A3-3700-456C-815B-8F26B9E8D48C}"/>
    <cellStyle name="Output 2 3 4 14 5 3" xfId="25614" xr:uid="{469C8309-ADFA-44C4-9BD9-F2C6DF8E1FA7}"/>
    <cellStyle name="Output 2 3 4 14 6" xfId="25615" xr:uid="{FCF5F1ED-FBA9-4124-AB17-9CD120071B6A}"/>
    <cellStyle name="Output 2 3 4 14 6 2" xfId="25616" xr:uid="{124510F5-F8B9-4F89-A48D-F0680AEA3C11}"/>
    <cellStyle name="Output 2 3 4 14 6 3" xfId="25617" xr:uid="{F6E94B0A-06C4-4326-98F5-14E691C2A8A7}"/>
    <cellStyle name="Output 2 3 4 14 7" xfId="25618" xr:uid="{7F4A533D-A6AE-45A9-83D1-CA796153593C}"/>
    <cellStyle name="Output 2 3 4 14 8" xfId="25619" xr:uid="{B774BD4D-DA2F-49E1-9FED-051279896516}"/>
    <cellStyle name="Output 2 3 4 15" xfId="25620" xr:uid="{84D56EDD-5D07-4285-A9C7-56464AEAD148}"/>
    <cellStyle name="Output 2 3 4 15 2" xfId="25621" xr:uid="{1B9C5081-3146-4695-A211-3F04D0D14972}"/>
    <cellStyle name="Output 2 3 4 15 3" xfId="25622" xr:uid="{68E30E03-12E8-40E4-87FD-2F0763CDAB4A}"/>
    <cellStyle name="Output 2 3 4 16" xfId="25623" xr:uid="{891288F9-ED38-481F-AF60-A4C05646EBF5}"/>
    <cellStyle name="Output 2 3 4 16 2" xfId="25624" xr:uid="{72D42C48-918B-4844-8C31-D8BF70783997}"/>
    <cellStyle name="Output 2 3 4 16 3" xfId="25625" xr:uid="{9EAD3E7B-3411-40FD-AF2B-C5B072EDFDBA}"/>
    <cellStyle name="Output 2 3 4 17" xfId="25626" xr:uid="{68D46930-2113-4E9D-B184-FDB3EBC9DB41}"/>
    <cellStyle name="Output 2 3 4 18" xfId="25627" xr:uid="{1A5D7D57-2A12-445F-8643-DC75C249E003}"/>
    <cellStyle name="Output 2 3 4 19" xfId="51716" xr:uid="{72EB4381-5A32-48E4-8FB6-5F67CF5C2B51}"/>
    <cellStyle name="Output 2 3 4 2" xfId="25628" xr:uid="{2E59DCCE-2593-4EDC-8D1A-132DA252D5F2}"/>
    <cellStyle name="Output 2 3 4 2 2" xfId="25629" xr:uid="{4EFB7F57-0984-4821-997A-301B5F738755}"/>
    <cellStyle name="Output 2 3 4 2 2 2" xfId="25630" xr:uid="{42269FA0-6AD4-46DA-AD76-83226ECE6693}"/>
    <cellStyle name="Output 2 3 4 2 2 3" xfId="25631" xr:uid="{E496A0F2-AA44-4547-9521-2AB9B2011DBE}"/>
    <cellStyle name="Output 2 3 4 2 3" xfId="25632" xr:uid="{CF15EBFB-2C70-4304-9EC7-4A794C1067FC}"/>
    <cellStyle name="Output 2 3 4 2 3 2" xfId="25633" xr:uid="{474CA759-7932-4928-BB9D-20B8C818C763}"/>
    <cellStyle name="Output 2 3 4 2 3 3" xfId="25634" xr:uid="{F37B301E-A41B-4B18-8988-E91654167A40}"/>
    <cellStyle name="Output 2 3 4 2 4" xfId="25635" xr:uid="{2D8EAC87-0AD8-4F45-93BE-F7B43149ADDB}"/>
    <cellStyle name="Output 2 3 4 2 4 2" xfId="25636" xr:uid="{99C97804-6FDC-43DD-9400-960CF61B096C}"/>
    <cellStyle name="Output 2 3 4 2 4 3" xfId="25637" xr:uid="{340D4345-70D4-46E4-A855-2979DDC39A4F}"/>
    <cellStyle name="Output 2 3 4 2 5" xfId="25638" xr:uid="{31E8D4A6-A550-4C0D-8354-21896FD47FC0}"/>
    <cellStyle name="Output 2 3 4 2 5 2" xfId="25639" xr:uid="{3B4C7F52-1717-442D-9C5A-7C42DAF0A19F}"/>
    <cellStyle name="Output 2 3 4 2 5 3" xfId="25640" xr:uid="{605F50B7-7611-4928-A9A8-EE3BD0F1E1F7}"/>
    <cellStyle name="Output 2 3 4 2 6" xfId="25641" xr:uid="{AA7536A0-A954-4AB1-B47F-9DF2A83AC93F}"/>
    <cellStyle name="Output 2 3 4 2 6 2" xfId="25642" xr:uid="{B9E78EF1-010F-446C-BD68-11051B237A42}"/>
    <cellStyle name="Output 2 3 4 2 6 3" xfId="25643" xr:uid="{19DEE32A-575B-44C3-83FA-B822832A2666}"/>
    <cellStyle name="Output 2 3 4 2 7" xfId="25644" xr:uid="{AB3835AB-8AEB-4B63-8E68-45800ED50D88}"/>
    <cellStyle name="Output 2 3 4 2 8" xfId="25645" xr:uid="{68E0826C-BA74-4AC2-8AC9-D5BDC8BD1B29}"/>
    <cellStyle name="Output 2 3 4 2 9" xfId="25646" xr:uid="{CAF1690A-47C4-4CD8-86A1-BB1E7B5CC60B}"/>
    <cellStyle name="Output 2 3 4 3" xfId="25647" xr:uid="{5407F1EB-31C4-4B6B-ACFF-72D900DA6D54}"/>
    <cellStyle name="Output 2 3 4 3 2" xfId="25648" xr:uid="{96409EF5-C623-43C5-8E9F-F2D20072A6EB}"/>
    <cellStyle name="Output 2 3 4 3 2 2" xfId="25649" xr:uid="{021B7984-36E4-4142-A47F-12E9599FD4F5}"/>
    <cellStyle name="Output 2 3 4 3 2 3" xfId="25650" xr:uid="{FEFF5AA8-3B49-4E06-A6DD-3BFB8F9336E8}"/>
    <cellStyle name="Output 2 3 4 3 3" xfId="25651" xr:uid="{A0E44EF8-4786-45F3-A35D-16A9958BD2F0}"/>
    <cellStyle name="Output 2 3 4 3 3 2" xfId="25652" xr:uid="{4A2523AD-91C6-445B-8787-9F6E34D27B8C}"/>
    <cellStyle name="Output 2 3 4 3 3 3" xfId="25653" xr:uid="{65E1BB79-DD4D-4A98-AFF3-361113665958}"/>
    <cellStyle name="Output 2 3 4 3 4" xfId="25654" xr:uid="{78F438F2-D5B4-48A6-9A98-1E09D8280274}"/>
    <cellStyle name="Output 2 3 4 3 4 2" xfId="25655" xr:uid="{B07A5695-6F75-4C91-AE41-C0453A5E34FD}"/>
    <cellStyle name="Output 2 3 4 3 4 3" xfId="25656" xr:uid="{F2832A66-B78C-460D-82C6-90A85D7EF823}"/>
    <cellStyle name="Output 2 3 4 3 5" xfId="25657" xr:uid="{7A82CE41-F0CA-4070-9006-750D17AC478D}"/>
    <cellStyle name="Output 2 3 4 3 5 2" xfId="25658" xr:uid="{92CAB1E3-505D-46EC-ADD3-58CF2DDBE5AD}"/>
    <cellStyle name="Output 2 3 4 3 5 3" xfId="25659" xr:uid="{0386600B-5749-4929-BEFF-938DB6645B5E}"/>
    <cellStyle name="Output 2 3 4 3 6" xfId="25660" xr:uid="{764E9DEC-27CD-40D5-A7C7-221534EFAD7E}"/>
    <cellStyle name="Output 2 3 4 3 6 2" xfId="25661" xr:uid="{18E6D58A-0342-48A1-A647-89658822688F}"/>
    <cellStyle name="Output 2 3 4 3 6 3" xfId="25662" xr:uid="{42FC6ECB-87DA-433A-A793-6DDB9B81D940}"/>
    <cellStyle name="Output 2 3 4 3 7" xfId="25663" xr:uid="{1ABB949A-E7F3-4222-A127-37EC016C1157}"/>
    <cellStyle name="Output 2 3 4 3 8" xfId="25664" xr:uid="{28ED62AC-EED2-4739-9D19-2E694F53B9F9}"/>
    <cellStyle name="Output 2 3 4 3 9" xfId="25665" xr:uid="{2FF98D2F-3CA5-4FAD-A034-2F46842D04B7}"/>
    <cellStyle name="Output 2 3 4 4" xfId="25666" xr:uid="{5861074E-7103-4A06-AB52-0165D5E66917}"/>
    <cellStyle name="Output 2 3 4 4 2" xfId="25667" xr:uid="{CDEEE213-0533-4008-9903-ADF85EDD366A}"/>
    <cellStyle name="Output 2 3 4 4 2 2" xfId="25668" xr:uid="{F4FD56BF-1FC5-4E92-8A44-AF59EF74454B}"/>
    <cellStyle name="Output 2 3 4 4 2 3" xfId="25669" xr:uid="{D39C7E78-E175-40C2-AF20-189A42CD08B0}"/>
    <cellStyle name="Output 2 3 4 4 3" xfId="25670" xr:uid="{18181413-4101-4E90-9668-7234130961FC}"/>
    <cellStyle name="Output 2 3 4 4 3 2" xfId="25671" xr:uid="{229CD3ED-0B23-44E3-B177-6AE1D7DFB47F}"/>
    <cellStyle name="Output 2 3 4 4 3 3" xfId="25672" xr:uid="{3E23EA70-6A08-4EB5-BF21-1DAE070A1B8A}"/>
    <cellStyle name="Output 2 3 4 4 4" xfId="25673" xr:uid="{D1F2FBAA-B985-4003-AEBF-D9F50B19C3DF}"/>
    <cellStyle name="Output 2 3 4 4 4 2" xfId="25674" xr:uid="{5DB29557-A7E4-45B0-8A60-2A3E2CF8AF62}"/>
    <cellStyle name="Output 2 3 4 4 4 3" xfId="25675" xr:uid="{4FF1C87A-475E-4BA6-B484-C152C9C99DDB}"/>
    <cellStyle name="Output 2 3 4 4 5" xfId="25676" xr:uid="{4AE701AB-FD14-4523-8FE6-B858258595B4}"/>
    <cellStyle name="Output 2 3 4 4 5 2" xfId="25677" xr:uid="{71075A27-8D50-4EB9-9049-7269E8BDD103}"/>
    <cellStyle name="Output 2 3 4 4 5 3" xfId="25678" xr:uid="{E26E8CB2-C9F8-4D94-8AF7-F20B16FE94F8}"/>
    <cellStyle name="Output 2 3 4 4 6" xfId="25679" xr:uid="{BC470C60-BB70-4CC5-BF79-8F56EBB37C9F}"/>
    <cellStyle name="Output 2 3 4 4 6 2" xfId="25680" xr:uid="{0AF484B2-0DFA-4377-BA73-C03CD407243B}"/>
    <cellStyle name="Output 2 3 4 4 6 3" xfId="25681" xr:uid="{B3A8F044-562E-42F7-9B59-C1B4B6F1C9A0}"/>
    <cellStyle name="Output 2 3 4 4 7" xfId="25682" xr:uid="{AD4C2789-49C1-4E0F-8AAE-FD65CFD23BFA}"/>
    <cellStyle name="Output 2 3 4 4 8" xfId="25683" xr:uid="{C7E5C4E5-D05B-41B2-916F-EDA44CA2A415}"/>
    <cellStyle name="Output 2 3 4 4 9" xfId="25684" xr:uid="{ABE12FC7-614C-4797-9B85-A724B61F7796}"/>
    <cellStyle name="Output 2 3 4 5" xfId="25685" xr:uid="{DEF065E7-46C3-4FA4-90EF-80C5988F966F}"/>
    <cellStyle name="Output 2 3 4 5 2" xfId="25686" xr:uid="{ED0BA503-4AFE-4928-8BDE-06ECFD139D47}"/>
    <cellStyle name="Output 2 3 4 5 2 2" xfId="25687" xr:uid="{93031485-7FE5-4003-A0C1-7B1D7FDA812A}"/>
    <cellStyle name="Output 2 3 4 5 2 3" xfId="25688" xr:uid="{D8F7DAC9-C139-46E8-8708-DC3584C17AD7}"/>
    <cellStyle name="Output 2 3 4 5 3" xfId="25689" xr:uid="{CDABC30E-2286-4607-9F1C-A26486562FB8}"/>
    <cellStyle name="Output 2 3 4 5 3 2" xfId="25690" xr:uid="{A77B694F-95F9-49C6-B542-F11752E84C39}"/>
    <cellStyle name="Output 2 3 4 5 3 3" xfId="25691" xr:uid="{BF7FB9A2-724C-49F1-B380-6A58F4899D3E}"/>
    <cellStyle name="Output 2 3 4 5 4" xfId="25692" xr:uid="{2642B03B-3C78-4813-96E5-4D12B9A30DBD}"/>
    <cellStyle name="Output 2 3 4 5 4 2" xfId="25693" xr:uid="{75180CDF-1071-453C-A5EE-3C0285EE6B8C}"/>
    <cellStyle name="Output 2 3 4 5 4 3" xfId="25694" xr:uid="{B314789F-5B0D-4F7F-9105-C5EE8863387B}"/>
    <cellStyle name="Output 2 3 4 5 5" xfId="25695" xr:uid="{10F9E374-6379-44E3-92AE-82A3BAB084F7}"/>
    <cellStyle name="Output 2 3 4 5 5 2" xfId="25696" xr:uid="{E65379E3-9822-44FC-8A5D-EE41023D4A65}"/>
    <cellStyle name="Output 2 3 4 5 5 3" xfId="25697" xr:uid="{46D2D90F-7980-4B48-8564-ECDC2DFCE601}"/>
    <cellStyle name="Output 2 3 4 5 6" xfId="25698" xr:uid="{1F23A5BA-CED4-4567-B745-3544C20FD775}"/>
    <cellStyle name="Output 2 3 4 5 6 2" xfId="25699" xr:uid="{FC4BB78B-1D31-4D59-BB73-B5E839981766}"/>
    <cellStyle name="Output 2 3 4 5 6 3" xfId="25700" xr:uid="{34487C2C-10C5-44A9-86B7-033D3536071B}"/>
    <cellStyle name="Output 2 3 4 5 7" xfId="25701" xr:uid="{7A95BD6F-2649-4979-AF7F-65CD83196FC1}"/>
    <cellStyle name="Output 2 3 4 5 8" xfId="25702" xr:uid="{9B483E44-94E6-464C-85FD-14971269195B}"/>
    <cellStyle name="Output 2 3 4 5 9" xfId="25703" xr:uid="{030C1FD0-9151-4454-8251-3A74EBF26091}"/>
    <cellStyle name="Output 2 3 4 6" xfId="25704" xr:uid="{66F19F4B-8157-4841-AD90-5DBA2413C3AB}"/>
    <cellStyle name="Output 2 3 4 6 2" xfId="25705" xr:uid="{DCA57F1B-52AA-4BC7-9F74-2B49F825B4CB}"/>
    <cellStyle name="Output 2 3 4 6 2 2" xfId="25706" xr:uid="{25878621-B59F-4076-8880-163E4CCA0895}"/>
    <cellStyle name="Output 2 3 4 6 2 3" xfId="25707" xr:uid="{53C23DE1-F5A2-48E5-B5F6-52F4909D5D3E}"/>
    <cellStyle name="Output 2 3 4 6 3" xfId="25708" xr:uid="{C467E1ED-2305-4399-A2CF-82E6D2D09A55}"/>
    <cellStyle name="Output 2 3 4 6 3 2" xfId="25709" xr:uid="{52AE77AB-495D-4B9A-BFCC-9FF7ACE90A5D}"/>
    <cellStyle name="Output 2 3 4 6 3 3" xfId="25710" xr:uid="{48B9438E-224C-4FDC-A019-039F9723FBC2}"/>
    <cellStyle name="Output 2 3 4 6 4" xfId="25711" xr:uid="{FC48D98A-3CD9-4FF3-AFF6-5CF009C199FB}"/>
    <cellStyle name="Output 2 3 4 6 4 2" xfId="25712" xr:uid="{5CE5A075-902F-4C51-9741-3C1F778AAC4B}"/>
    <cellStyle name="Output 2 3 4 6 4 3" xfId="25713" xr:uid="{940655DE-9093-4779-B546-314F5563F38C}"/>
    <cellStyle name="Output 2 3 4 6 5" xfId="25714" xr:uid="{66E930E7-BA68-4DE9-8A1E-C1062B2BBC02}"/>
    <cellStyle name="Output 2 3 4 6 5 2" xfId="25715" xr:uid="{91E1CBB1-D93B-4280-8B39-F4429978665E}"/>
    <cellStyle name="Output 2 3 4 6 5 3" xfId="25716" xr:uid="{C88F4696-4330-4EDD-9D6F-3A06A2D4A99F}"/>
    <cellStyle name="Output 2 3 4 6 6" xfId="25717" xr:uid="{DA7D289B-D9AB-4D1E-8FD0-42A4A538740A}"/>
    <cellStyle name="Output 2 3 4 6 6 2" xfId="25718" xr:uid="{BE4ABA83-5846-40DC-A6C6-23845E70D9D2}"/>
    <cellStyle name="Output 2 3 4 6 6 3" xfId="25719" xr:uid="{C6152E55-3ECC-4270-B6AA-96FCAA8B720D}"/>
    <cellStyle name="Output 2 3 4 6 7" xfId="25720" xr:uid="{008B38D6-B345-4B33-A21E-536330D560F5}"/>
    <cellStyle name="Output 2 3 4 6 8" xfId="25721" xr:uid="{E84F6E23-B452-41A4-9B8D-9A349FF6D67A}"/>
    <cellStyle name="Output 2 3 4 6 9" xfId="25722" xr:uid="{CB667E44-44CB-4909-8762-19DD180380CB}"/>
    <cellStyle name="Output 2 3 4 7" xfId="25723" xr:uid="{C665DA7A-1CEF-4517-80C9-65B3FDE9E2BA}"/>
    <cellStyle name="Output 2 3 4 7 2" xfId="25724" xr:uid="{25D8CB3C-0FBC-4138-8405-F57AA282E594}"/>
    <cellStyle name="Output 2 3 4 7 2 2" xfId="25725" xr:uid="{B2242585-E3BC-4B79-BF25-A74F9BE34243}"/>
    <cellStyle name="Output 2 3 4 7 2 3" xfId="25726" xr:uid="{7169C10F-F87F-46C2-8D74-1EBCA425C0CD}"/>
    <cellStyle name="Output 2 3 4 7 3" xfId="25727" xr:uid="{312CDFF8-7EFF-4330-8131-D3A316D2559D}"/>
    <cellStyle name="Output 2 3 4 7 3 2" xfId="25728" xr:uid="{85DB39D6-70F6-4B62-94B9-8286D30B4647}"/>
    <cellStyle name="Output 2 3 4 7 3 3" xfId="25729" xr:uid="{712A4158-E80B-4C58-BD59-9232B2D0ED8D}"/>
    <cellStyle name="Output 2 3 4 7 4" xfId="25730" xr:uid="{D5C33889-0E72-4789-97FB-34426EA1F92A}"/>
    <cellStyle name="Output 2 3 4 7 4 2" xfId="25731" xr:uid="{DEEE5E78-CE13-44F3-8AAB-1732E8FBCE30}"/>
    <cellStyle name="Output 2 3 4 7 4 3" xfId="25732" xr:uid="{415BD037-47BD-475C-AF6C-D1FF202A12D7}"/>
    <cellStyle name="Output 2 3 4 7 5" xfId="25733" xr:uid="{4085A8EA-AF27-42BA-827C-8D55EE0AFB2C}"/>
    <cellStyle name="Output 2 3 4 7 5 2" xfId="25734" xr:uid="{6B3CF3CA-3FE3-4DEB-A6CC-AF4C3EE43900}"/>
    <cellStyle name="Output 2 3 4 7 5 3" xfId="25735" xr:uid="{FC5F51E5-67D5-4CCE-A1DD-A194642EC136}"/>
    <cellStyle name="Output 2 3 4 7 6" xfId="25736" xr:uid="{1111B222-C022-44A9-87C6-6BDFF3543894}"/>
    <cellStyle name="Output 2 3 4 7 6 2" xfId="25737" xr:uid="{C25AF249-EB14-44CC-A52D-F29FD26B9AEE}"/>
    <cellStyle name="Output 2 3 4 7 6 3" xfId="25738" xr:uid="{B0F7B6D4-C076-4DC6-9664-58DE2A3FAF77}"/>
    <cellStyle name="Output 2 3 4 7 7" xfId="25739" xr:uid="{C8341C6D-89FA-4054-9BA1-851A0F8A92D2}"/>
    <cellStyle name="Output 2 3 4 7 8" xfId="25740" xr:uid="{8A703449-65FA-401F-A1F3-4204CB6F96FF}"/>
    <cellStyle name="Output 2 3 4 7 9" xfId="25741" xr:uid="{10AE4C54-925D-4A06-9FBE-D8542133D4AC}"/>
    <cellStyle name="Output 2 3 4 8" xfId="25742" xr:uid="{9792A803-B5E7-4644-856C-CF56FA185911}"/>
    <cellStyle name="Output 2 3 4 8 2" xfId="25743" xr:uid="{FA04B8A4-D8A4-497A-9463-535DB9AC82AE}"/>
    <cellStyle name="Output 2 3 4 8 2 2" xfId="25744" xr:uid="{3FA3DD27-6874-4B9B-BCAD-33ED92D86B54}"/>
    <cellStyle name="Output 2 3 4 8 2 3" xfId="25745" xr:uid="{26841989-15A5-45D0-A676-4E70237FDD37}"/>
    <cellStyle name="Output 2 3 4 8 3" xfId="25746" xr:uid="{7A75E84C-DCE2-47A7-BBCB-58A22009AAC8}"/>
    <cellStyle name="Output 2 3 4 8 3 2" xfId="25747" xr:uid="{3F31DD26-0F5C-431F-BB05-577463FD5121}"/>
    <cellStyle name="Output 2 3 4 8 3 3" xfId="25748" xr:uid="{CC00B942-A18E-42F9-896D-F6574849D9B2}"/>
    <cellStyle name="Output 2 3 4 8 4" xfId="25749" xr:uid="{57088E68-81A7-43CF-BBCE-0D1862DD4C7D}"/>
    <cellStyle name="Output 2 3 4 8 4 2" xfId="25750" xr:uid="{D0908C5B-3CBA-4E05-BBFD-9B6507A324AF}"/>
    <cellStyle name="Output 2 3 4 8 4 3" xfId="25751" xr:uid="{1DCCDB8D-BB38-4292-BDDC-C2574AA82102}"/>
    <cellStyle name="Output 2 3 4 8 5" xfId="25752" xr:uid="{78646116-F496-491B-918C-B622ECA294DA}"/>
    <cellStyle name="Output 2 3 4 8 5 2" xfId="25753" xr:uid="{4E71389C-5F88-4100-B93A-452B94C7663A}"/>
    <cellStyle name="Output 2 3 4 8 5 3" xfId="25754" xr:uid="{AB2D47F4-6A42-4A00-BD3B-907079F18204}"/>
    <cellStyle name="Output 2 3 4 8 6" xfId="25755" xr:uid="{A16F9259-E3E5-409C-BF04-3D7A93D2FD95}"/>
    <cellStyle name="Output 2 3 4 8 6 2" xfId="25756" xr:uid="{89E00021-B3A3-48B6-9CFE-DC6AE7DA7C2A}"/>
    <cellStyle name="Output 2 3 4 8 6 3" xfId="25757" xr:uid="{53CE53C8-007D-44C3-90B0-246F07EE40B2}"/>
    <cellStyle name="Output 2 3 4 8 7" xfId="25758" xr:uid="{245B43E4-3772-4D3D-85D8-CFE4134A9C1A}"/>
    <cellStyle name="Output 2 3 4 8 8" xfId="25759" xr:uid="{55F827A0-195F-4A75-9926-0EE2CBC83459}"/>
    <cellStyle name="Output 2 3 4 8 9" xfId="25760" xr:uid="{2ED92378-A03F-4368-90BE-44A9A639EE66}"/>
    <cellStyle name="Output 2 3 4 9" xfId="25761" xr:uid="{B3D89802-4C8B-41FA-B551-CBC022D8FD5B}"/>
    <cellStyle name="Output 2 3 4 9 2" xfId="25762" xr:uid="{7CBC3477-B4F3-4B70-B642-B24F90F757C8}"/>
    <cellStyle name="Output 2 3 4 9 2 2" xfId="25763" xr:uid="{76F12EF0-7EC2-447C-A5A5-6F6E3FB2DD16}"/>
    <cellStyle name="Output 2 3 4 9 2 3" xfId="25764" xr:uid="{202FC37B-60AA-40E9-80B2-73055D6BB447}"/>
    <cellStyle name="Output 2 3 4 9 3" xfId="25765" xr:uid="{038C677C-A099-4CC5-B1CB-2177861B4DE2}"/>
    <cellStyle name="Output 2 3 4 9 3 2" xfId="25766" xr:uid="{4AC17FAC-0350-4AF9-A65E-CB3CC3E16CE7}"/>
    <cellStyle name="Output 2 3 4 9 3 3" xfId="25767" xr:uid="{72162BB0-9314-4F9B-9686-18C3BA10C7E3}"/>
    <cellStyle name="Output 2 3 4 9 4" xfId="25768" xr:uid="{B7FF2E00-53C0-4B94-A120-8D635D652AF3}"/>
    <cellStyle name="Output 2 3 4 9 4 2" xfId="25769" xr:uid="{B8314ABB-CE45-4D11-BFAD-2AA6388BC6A1}"/>
    <cellStyle name="Output 2 3 4 9 4 3" xfId="25770" xr:uid="{09A4B158-06A0-4052-9D7C-7E897BCBD965}"/>
    <cellStyle name="Output 2 3 4 9 5" xfId="25771" xr:uid="{795ECA8C-BB17-4CC1-B3F6-C3453835DD5F}"/>
    <cellStyle name="Output 2 3 4 9 5 2" xfId="25772" xr:uid="{7BD57BCC-E341-4262-B37B-16E25880A89E}"/>
    <cellStyle name="Output 2 3 4 9 5 3" xfId="25773" xr:uid="{28CCDFBD-0D96-4009-8227-1306478EA244}"/>
    <cellStyle name="Output 2 3 4 9 6" xfId="25774" xr:uid="{5DDA5451-724D-4FAF-B908-CD756EB22853}"/>
    <cellStyle name="Output 2 3 4 9 6 2" xfId="25775" xr:uid="{A3074557-CCCB-4A01-B29D-92A66A7E247F}"/>
    <cellStyle name="Output 2 3 4 9 6 3" xfId="25776" xr:uid="{C628C3B0-1A41-48F2-98A6-CF9F1C17F253}"/>
    <cellStyle name="Output 2 3 4 9 7" xfId="25777" xr:uid="{1D302DCF-9785-42C1-9D0E-C6C8C9DC5143}"/>
    <cellStyle name="Output 2 3 4 9 8" xfId="25778" xr:uid="{D49C5687-888F-4EC4-AA68-25E72700163A}"/>
    <cellStyle name="Output 2 3 5" xfId="25779" xr:uid="{0A891749-EDEA-4CAF-9CB6-6F74BEFF92C8}"/>
    <cellStyle name="Output 2 3 5 10" xfId="25780" xr:uid="{9FC09A80-B1AB-4DA1-9361-9C3F47ADD729}"/>
    <cellStyle name="Output 2 3 5 10 2" xfId="25781" xr:uid="{AE299DF8-76A3-4B54-B1A6-B55C56667359}"/>
    <cellStyle name="Output 2 3 5 10 2 2" xfId="25782" xr:uid="{012BC928-D669-42D0-9BBE-98AD9604900E}"/>
    <cellStyle name="Output 2 3 5 10 2 3" xfId="25783" xr:uid="{0EFEEF73-7E39-4683-B401-03103C7BE94E}"/>
    <cellStyle name="Output 2 3 5 10 3" xfId="25784" xr:uid="{E49FE8F5-FEC6-4ABC-99D7-33F09AB3518E}"/>
    <cellStyle name="Output 2 3 5 10 3 2" xfId="25785" xr:uid="{BF4D37DE-5367-4012-8BFE-9CBA2BACDB3E}"/>
    <cellStyle name="Output 2 3 5 10 3 3" xfId="25786" xr:uid="{49954AD8-F3F7-496E-A904-E760017456D2}"/>
    <cellStyle name="Output 2 3 5 10 4" xfId="25787" xr:uid="{AAF9CF48-ACFE-4F2A-93ED-81E4A5E2263B}"/>
    <cellStyle name="Output 2 3 5 10 4 2" xfId="25788" xr:uid="{CF8C9999-9E9C-488D-A7E1-FC1B02B8CCB0}"/>
    <cellStyle name="Output 2 3 5 10 4 3" xfId="25789" xr:uid="{85E6397B-1AE3-4DDC-88DA-05C920E6BA6D}"/>
    <cellStyle name="Output 2 3 5 10 5" xfId="25790" xr:uid="{29A9C8F5-B17E-41EF-9C35-507CA65CB18D}"/>
    <cellStyle name="Output 2 3 5 10 5 2" xfId="25791" xr:uid="{DE8D3513-C220-4E97-B290-6CFBA1F35D7B}"/>
    <cellStyle name="Output 2 3 5 10 5 3" xfId="25792" xr:uid="{70B633BC-14EA-4BDC-AF95-BA33DD488958}"/>
    <cellStyle name="Output 2 3 5 10 6" xfId="25793" xr:uid="{FB6DECEB-CA8A-49A8-B804-E4C415BEC3F8}"/>
    <cellStyle name="Output 2 3 5 10 6 2" xfId="25794" xr:uid="{C6A246F5-2497-4AB4-BE0F-EBB58B2FD44A}"/>
    <cellStyle name="Output 2 3 5 10 6 3" xfId="25795" xr:uid="{26E2B6AF-6C44-4C28-BBD7-4CC8A63D5B4C}"/>
    <cellStyle name="Output 2 3 5 10 7" xfId="25796" xr:uid="{05BA85C8-9E52-410D-8778-F8CD9121E5AD}"/>
    <cellStyle name="Output 2 3 5 10 8" xfId="25797" xr:uid="{51679F52-91D6-417E-9F66-B4AFA87B83EE}"/>
    <cellStyle name="Output 2 3 5 11" xfId="25798" xr:uid="{838BF731-7CEE-4DB5-BDF4-E8DB32A3017D}"/>
    <cellStyle name="Output 2 3 5 11 2" xfId="25799" xr:uid="{5B88C0AE-872B-4357-AB83-988DA1E2FD67}"/>
    <cellStyle name="Output 2 3 5 11 2 2" xfId="25800" xr:uid="{671C21EA-1ADC-450B-9990-63640FAD1906}"/>
    <cellStyle name="Output 2 3 5 11 2 3" xfId="25801" xr:uid="{5CC436B9-C043-4C72-BF75-5D64BE5E6034}"/>
    <cellStyle name="Output 2 3 5 11 3" xfId="25802" xr:uid="{2B8AE52A-6A1E-4B9E-88C8-B5C8FAE8E8CE}"/>
    <cellStyle name="Output 2 3 5 11 3 2" xfId="25803" xr:uid="{78BE23F3-72F7-40E0-830D-596388BF9EB3}"/>
    <cellStyle name="Output 2 3 5 11 3 3" xfId="25804" xr:uid="{F2D4573E-EA07-4819-AFDD-BCFE8686CAF5}"/>
    <cellStyle name="Output 2 3 5 11 4" xfId="25805" xr:uid="{F165C557-CE78-4A0A-9285-8055D061AF08}"/>
    <cellStyle name="Output 2 3 5 11 4 2" xfId="25806" xr:uid="{9A223909-27F6-48C0-8D87-B3DA5D615E70}"/>
    <cellStyle name="Output 2 3 5 11 4 3" xfId="25807" xr:uid="{421B817E-7C93-4EB7-ABC4-86E35D86D829}"/>
    <cellStyle name="Output 2 3 5 11 5" xfId="25808" xr:uid="{864235F3-488E-4587-B0BF-921B68F3FA7A}"/>
    <cellStyle name="Output 2 3 5 11 5 2" xfId="25809" xr:uid="{26704CDD-577A-42C4-A422-5575F3EF0D7B}"/>
    <cellStyle name="Output 2 3 5 11 5 3" xfId="25810" xr:uid="{4DB8DF12-C4DD-4CAE-B02E-C688B221F6F9}"/>
    <cellStyle name="Output 2 3 5 11 6" xfId="25811" xr:uid="{D58B6F83-0575-4E0B-A77E-DDF099D31129}"/>
    <cellStyle name="Output 2 3 5 11 6 2" xfId="25812" xr:uid="{F2D9E731-3925-489D-9B71-1C73507B1A44}"/>
    <cellStyle name="Output 2 3 5 11 6 3" xfId="25813" xr:uid="{3D3286A3-A034-4F91-A6C6-EC51D95E2721}"/>
    <cellStyle name="Output 2 3 5 11 7" xfId="25814" xr:uid="{61474546-D667-432A-9149-853E36D34200}"/>
    <cellStyle name="Output 2 3 5 11 8" xfId="25815" xr:uid="{58468797-DB3C-4528-9339-BDF502CB983A}"/>
    <cellStyle name="Output 2 3 5 12" xfId="25816" xr:uid="{D06B4E0B-1F5B-4CA0-8156-2F3DF23D41E5}"/>
    <cellStyle name="Output 2 3 5 12 2" xfId="25817" xr:uid="{CD89C4F4-CDC1-4F55-AFE2-A010AF1128BC}"/>
    <cellStyle name="Output 2 3 5 12 2 2" xfId="25818" xr:uid="{AF38BD19-0010-42E2-B61E-3FD5A06CA889}"/>
    <cellStyle name="Output 2 3 5 12 2 3" xfId="25819" xr:uid="{F8D99A5E-44A2-4157-8A64-5FBE665E2FA3}"/>
    <cellStyle name="Output 2 3 5 12 3" xfId="25820" xr:uid="{31069D92-835E-4BE9-80EC-918C8630C270}"/>
    <cellStyle name="Output 2 3 5 12 3 2" xfId="25821" xr:uid="{3BD8E2D8-CCFF-43E6-A56C-C28F7B807F42}"/>
    <cellStyle name="Output 2 3 5 12 3 3" xfId="25822" xr:uid="{88F8D499-3B37-44BF-9DC5-C28829E998AB}"/>
    <cellStyle name="Output 2 3 5 12 4" xfId="25823" xr:uid="{E85C1645-C63F-4B5D-80BB-7FC89C8C498A}"/>
    <cellStyle name="Output 2 3 5 12 4 2" xfId="25824" xr:uid="{F3D30A0A-A964-487C-92D7-24D442EFBB17}"/>
    <cellStyle name="Output 2 3 5 12 4 3" xfId="25825" xr:uid="{07B242E9-A970-49B8-B4CC-4CD6E1D11406}"/>
    <cellStyle name="Output 2 3 5 12 5" xfId="25826" xr:uid="{9CD7D2D2-8F78-4424-90BB-A431C199B055}"/>
    <cellStyle name="Output 2 3 5 12 5 2" xfId="25827" xr:uid="{C1B9F00C-F372-4260-B175-8C3F60E870B6}"/>
    <cellStyle name="Output 2 3 5 12 5 3" xfId="25828" xr:uid="{32A47CCB-D4CA-4A17-9AD2-D98EFDC54383}"/>
    <cellStyle name="Output 2 3 5 12 6" xfId="25829" xr:uid="{38979BD2-9710-4E96-870F-F65E6456CA51}"/>
    <cellStyle name="Output 2 3 5 12 6 2" xfId="25830" xr:uid="{A415ECA0-5E02-486E-9692-BCE456102038}"/>
    <cellStyle name="Output 2 3 5 12 6 3" xfId="25831" xr:uid="{75171783-2616-4D9D-BB7B-80985DA9BEA6}"/>
    <cellStyle name="Output 2 3 5 12 7" xfId="25832" xr:uid="{AA3EF947-6C53-40B6-93AE-142AF4974AB3}"/>
    <cellStyle name="Output 2 3 5 12 8" xfId="25833" xr:uid="{7D05F821-D37C-4729-A36F-9DE385B52983}"/>
    <cellStyle name="Output 2 3 5 13" xfId="25834" xr:uid="{E67F746D-CFAD-46C9-BE65-16915F6222AF}"/>
    <cellStyle name="Output 2 3 5 13 2" xfId="25835" xr:uid="{F2D8FC80-D400-4C99-9241-122F758B9E83}"/>
    <cellStyle name="Output 2 3 5 13 2 2" xfId="25836" xr:uid="{D98CE07F-1755-4823-8AC7-D73801BC2305}"/>
    <cellStyle name="Output 2 3 5 13 2 3" xfId="25837" xr:uid="{85AF30DB-30DE-4F93-A720-1D5AF83D2A17}"/>
    <cellStyle name="Output 2 3 5 13 3" xfId="25838" xr:uid="{8BA6898C-A22D-44A8-9CFD-805E504FC8A0}"/>
    <cellStyle name="Output 2 3 5 13 3 2" xfId="25839" xr:uid="{B69823C5-47E5-45EC-83AF-DFB037FD5F0A}"/>
    <cellStyle name="Output 2 3 5 13 3 3" xfId="25840" xr:uid="{90694A61-AC18-412C-B51D-12A7312333F3}"/>
    <cellStyle name="Output 2 3 5 13 4" xfId="25841" xr:uid="{ACDE2307-74F8-4CC7-A0AA-2DA9472DF499}"/>
    <cellStyle name="Output 2 3 5 13 4 2" xfId="25842" xr:uid="{522338ED-CCD1-4898-A41D-3E8B7375D2E0}"/>
    <cellStyle name="Output 2 3 5 13 4 3" xfId="25843" xr:uid="{471ADC7C-5C3C-4FD2-B996-C85CB47EAB81}"/>
    <cellStyle name="Output 2 3 5 13 5" xfId="25844" xr:uid="{7B2118D7-C66C-4761-9AF6-B7428157B5F5}"/>
    <cellStyle name="Output 2 3 5 13 5 2" xfId="25845" xr:uid="{E621D90E-8DA9-4B88-A239-4F3F7E6A66D8}"/>
    <cellStyle name="Output 2 3 5 13 5 3" xfId="25846" xr:uid="{B0C3D048-9DAC-4488-8CBC-1E800E5402E2}"/>
    <cellStyle name="Output 2 3 5 13 6" xfId="25847" xr:uid="{FC847C78-0533-4364-9531-C2AC4E71C74D}"/>
    <cellStyle name="Output 2 3 5 13 6 2" xfId="25848" xr:uid="{C81C35DF-899F-430B-AC50-54EE1831D7DC}"/>
    <cellStyle name="Output 2 3 5 13 6 3" xfId="25849" xr:uid="{4F4B5F2D-0FE0-4106-A6D8-0EE55B6791C4}"/>
    <cellStyle name="Output 2 3 5 13 7" xfId="25850" xr:uid="{64A81149-B42F-451F-B3B8-5BA083C2CA5B}"/>
    <cellStyle name="Output 2 3 5 13 8" xfId="25851" xr:uid="{096B48BE-883E-484D-A14A-119E1425A9A0}"/>
    <cellStyle name="Output 2 3 5 14" xfId="25852" xr:uid="{BD9B5B9C-9BA1-4831-9409-6CB1AB173DD9}"/>
    <cellStyle name="Output 2 3 5 14 2" xfId="25853" xr:uid="{8B6B1F5D-356E-45FD-935C-3A7670BB8443}"/>
    <cellStyle name="Output 2 3 5 14 2 2" xfId="25854" xr:uid="{FFCED1D9-E2C4-484A-A3FD-BE9D8EEDA503}"/>
    <cellStyle name="Output 2 3 5 14 2 3" xfId="25855" xr:uid="{F955E307-F583-48EE-A73C-6C00BBFEC940}"/>
    <cellStyle name="Output 2 3 5 14 3" xfId="25856" xr:uid="{0E0E52E7-9994-4A8E-81C8-6E5E577D0BE7}"/>
    <cellStyle name="Output 2 3 5 14 3 2" xfId="25857" xr:uid="{91E740D9-CEBD-4A37-988A-E57DFC5A6221}"/>
    <cellStyle name="Output 2 3 5 14 3 3" xfId="25858" xr:uid="{37AD5D81-C182-4251-93E7-5049893804D9}"/>
    <cellStyle name="Output 2 3 5 14 4" xfId="25859" xr:uid="{67540730-5D28-4548-9A61-C3D2E06E6F1B}"/>
    <cellStyle name="Output 2 3 5 14 4 2" xfId="25860" xr:uid="{3CEC1984-5D35-47FA-941C-F248E2190DAF}"/>
    <cellStyle name="Output 2 3 5 14 4 3" xfId="25861" xr:uid="{24714920-FF67-4D4D-A8C8-386A28B20958}"/>
    <cellStyle name="Output 2 3 5 14 5" xfId="25862" xr:uid="{2CD13E3D-D87E-4786-889F-EEA8A039C1BF}"/>
    <cellStyle name="Output 2 3 5 14 5 2" xfId="25863" xr:uid="{7B6B43E9-F7EA-495D-BAF4-0381F8B2BFC1}"/>
    <cellStyle name="Output 2 3 5 14 5 3" xfId="25864" xr:uid="{CADB4DFA-3D2C-43BE-9E11-1BFA2D51E371}"/>
    <cellStyle name="Output 2 3 5 14 6" xfId="25865" xr:uid="{2B7A4313-DEDD-4A4E-A5BF-023C80F60B63}"/>
    <cellStyle name="Output 2 3 5 14 6 2" xfId="25866" xr:uid="{83BC1772-ABF3-4DB6-810F-E6244E839F50}"/>
    <cellStyle name="Output 2 3 5 14 6 3" xfId="25867" xr:uid="{62DA4FF7-1A1E-460E-8B05-1E908F7EC522}"/>
    <cellStyle name="Output 2 3 5 14 7" xfId="25868" xr:uid="{DBC15B60-E866-4F1C-9B67-55213A5A4AD6}"/>
    <cellStyle name="Output 2 3 5 14 8" xfId="25869" xr:uid="{AA2DB620-2A90-496C-8E36-44888AC82406}"/>
    <cellStyle name="Output 2 3 5 15" xfId="25870" xr:uid="{F8DCBCFA-BE17-4707-B102-665C30A7DA0D}"/>
    <cellStyle name="Output 2 3 5 15 2" xfId="25871" xr:uid="{7418203F-B2DD-4F50-AA2D-AFCAFC4EF1A1}"/>
    <cellStyle name="Output 2 3 5 15 3" xfId="25872" xr:uid="{D26D1E2C-D827-4C20-8589-E4E82E2A9731}"/>
    <cellStyle name="Output 2 3 5 16" xfId="25873" xr:uid="{9942BC81-98DE-4D7B-BF47-2A8375257E0F}"/>
    <cellStyle name="Output 2 3 5 16 2" xfId="25874" xr:uid="{AF3C088A-528C-4FED-89E2-208CBEFA94EA}"/>
    <cellStyle name="Output 2 3 5 16 3" xfId="25875" xr:uid="{75EF3C5D-AB38-4620-9DF8-416DACFAD059}"/>
    <cellStyle name="Output 2 3 5 17" xfId="25876" xr:uid="{423ED297-6042-4F67-9239-1BAC42BF991F}"/>
    <cellStyle name="Output 2 3 5 18" xfId="25877" xr:uid="{58DF35AA-C05C-407F-9ABA-9336BD5C5808}"/>
    <cellStyle name="Output 2 3 5 19" xfId="51717" xr:uid="{AA49DCF9-8B58-4E4F-9A9B-CF5716931273}"/>
    <cellStyle name="Output 2 3 5 2" xfId="25878" xr:uid="{590BD717-E330-4438-B9A2-1AB76EFF52D2}"/>
    <cellStyle name="Output 2 3 5 2 2" xfId="25879" xr:uid="{F9065153-ACC2-4503-B9EC-6E46D27134FD}"/>
    <cellStyle name="Output 2 3 5 2 2 2" xfId="25880" xr:uid="{EE01C93E-F13F-4356-9604-9C8D78456210}"/>
    <cellStyle name="Output 2 3 5 2 2 3" xfId="25881" xr:uid="{FF8901DB-A08D-4912-A144-6F826E1CB888}"/>
    <cellStyle name="Output 2 3 5 2 3" xfId="25882" xr:uid="{4A0996EF-3AA0-4532-B4D1-C1763CC050BE}"/>
    <cellStyle name="Output 2 3 5 2 3 2" xfId="25883" xr:uid="{46B90263-DF43-47F4-8C94-B785DE22645F}"/>
    <cellStyle name="Output 2 3 5 2 3 3" xfId="25884" xr:uid="{E856D9AD-1C62-4CB3-8EC8-A620E35FB422}"/>
    <cellStyle name="Output 2 3 5 2 4" xfId="25885" xr:uid="{94F83671-2AC9-4612-B44B-B0E6DE503DA3}"/>
    <cellStyle name="Output 2 3 5 2 4 2" xfId="25886" xr:uid="{9143CAAC-6306-4EED-9281-2E06AE2B4757}"/>
    <cellStyle name="Output 2 3 5 2 4 3" xfId="25887" xr:uid="{3BB76412-9C71-40BC-B951-3833A1CCBC41}"/>
    <cellStyle name="Output 2 3 5 2 5" xfId="25888" xr:uid="{0EB664AA-CAEF-4BD2-81F2-03FCD8F6420E}"/>
    <cellStyle name="Output 2 3 5 2 5 2" xfId="25889" xr:uid="{17C41FB9-EFA4-4550-A511-D17C9C6334EA}"/>
    <cellStyle name="Output 2 3 5 2 5 3" xfId="25890" xr:uid="{EE7825C8-C28B-417A-B589-210D6DF6DB2E}"/>
    <cellStyle name="Output 2 3 5 2 6" xfId="25891" xr:uid="{C156E00C-355F-4562-84AD-16557C28AD39}"/>
    <cellStyle name="Output 2 3 5 2 6 2" xfId="25892" xr:uid="{AF297B18-E161-476C-A182-B4A30C1286F1}"/>
    <cellStyle name="Output 2 3 5 2 6 3" xfId="25893" xr:uid="{E94782CC-08CF-47DE-ADE1-6653E45CF952}"/>
    <cellStyle name="Output 2 3 5 2 7" xfId="25894" xr:uid="{5A2C83DE-CF2C-40DB-B8FA-988B8D29401E}"/>
    <cellStyle name="Output 2 3 5 2 8" xfId="25895" xr:uid="{2C038B73-F479-4AC4-A3D0-A258FB1A1A9B}"/>
    <cellStyle name="Output 2 3 5 2 9" xfId="25896" xr:uid="{D7918422-9DC6-43D9-B2EA-DDE9E2EC478A}"/>
    <cellStyle name="Output 2 3 5 3" xfId="25897" xr:uid="{2387E5F1-9F4D-41E9-930F-A7542BB99CDB}"/>
    <cellStyle name="Output 2 3 5 3 2" xfId="25898" xr:uid="{0BCD68C6-48CC-448B-894C-7A3DDE8081BC}"/>
    <cellStyle name="Output 2 3 5 3 2 2" xfId="25899" xr:uid="{8E3640B1-F618-4E38-96EA-F11DC7D8F5F0}"/>
    <cellStyle name="Output 2 3 5 3 2 3" xfId="25900" xr:uid="{8CB57B92-C3B4-415F-A761-21258FA539A7}"/>
    <cellStyle name="Output 2 3 5 3 3" xfId="25901" xr:uid="{45A34680-BF98-4B35-A87C-3602B80165EB}"/>
    <cellStyle name="Output 2 3 5 3 3 2" xfId="25902" xr:uid="{289DEF47-5CF5-4631-8874-B544C2FB21EF}"/>
    <cellStyle name="Output 2 3 5 3 3 3" xfId="25903" xr:uid="{AB84C993-30E5-43AF-BB95-D4CD354EC5DD}"/>
    <cellStyle name="Output 2 3 5 3 4" xfId="25904" xr:uid="{529CA916-E5F2-4393-86F0-AD5A8C6674BB}"/>
    <cellStyle name="Output 2 3 5 3 4 2" xfId="25905" xr:uid="{382AF744-B9DB-45D8-A0BC-2C57F0DFE964}"/>
    <cellStyle name="Output 2 3 5 3 4 3" xfId="25906" xr:uid="{799875F1-8D1A-4966-9B14-4D0B3A12133B}"/>
    <cellStyle name="Output 2 3 5 3 5" xfId="25907" xr:uid="{C723FAF4-26A4-41ED-AAD8-BB79646756ED}"/>
    <cellStyle name="Output 2 3 5 3 5 2" xfId="25908" xr:uid="{099BCFC8-C19A-42F1-942C-2F5D85E2FB51}"/>
    <cellStyle name="Output 2 3 5 3 5 3" xfId="25909" xr:uid="{4D8917E4-DC15-40E8-BAA0-1A5BE92D8C15}"/>
    <cellStyle name="Output 2 3 5 3 6" xfId="25910" xr:uid="{06125931-A4E6-477C-99F3-73DFE256CFF8}"/>
    <cellStyle name="Output 2 3 5 3 6 2" xfId="25911" xr:uid="{AB3FB257-A6C0-4F38-84AD-2E79630D29E9}"/>
    <cellStyle name="Output 2 3 5 3 6 3" xfId="25912" xr:uid="{170A146A-883C-4594-8932-085EEC57F94A}"/>
    <cellStyle name="Output 2 3 5 3 7" xfId="25913" xr:uid="{6BE69EC5-68B0-4632-B9C4-EDB20374BCFC}"/>
    <cellStyle name="Output 2 3 5 3 8" xfId="25914" xr:uid="{1886C48D-ABBC-43A7-8D97-9E4432196CFD}"/>
    <cellStyle name="Output 2 3 5 3 9" xfId="25915" xr:uid="{AA65072B-B978-440B-AE10-A865695ADDD3}"/>
    <cellStyle name="Output 2 3 5 4" xfId="25916" xr:uid="{96E40A2F-C983-4FBC-9B7D-D210996B36A5}"/>
    <cellStyle name="Output 2 3 5 4 2" xfId="25917" xr:uid="{BA9BEAE3-5C6C-401B-BACC-57EED92DBAF8}"/>
    <cellStyle name="Output 2 3 5 4 2 2" xfId="25918" xr:uid="{7145AC91-F01A-43B5-8E52-6A455E72AFBA}"/>
    <cellStyle name="Output 2 3 5 4 2 3" xfId="25919" xr:uid="{111C44B9-FEAD-4B4E-B454-3A8717694DB8}"/>
    <cellStyle name="Output 2 3 5 4 3" xfId="25920" xr:uid="{ED5D5C4E-A3B0-4B91-974A-339F3157B014}"/>
    <cellStyle name="Output 2 3 5 4 3 2" xfId="25921" xr:uid="{4D81D6BC-AE4F-418A-96A8-3BEF4703E796}"/>
    <cellStyle name="Output 2 3 5 4 3 3" xfId="25922" xr:uid="{C73D1E7D-4C74-4151-B363-DF851C9980DC}"/>
    <cellStyle name="Output 2 3 5 4 4" xfId="25923" xr:uid="{57FC9DFB-6B8D-4FE9-82FE-C825C5C45D1F}"/>
    <cellStyle name="Output 2 3 5 4 4 2" xfId="25924" xr:uid="{421B13E5-02EC-4FCF-942E-FB34FE1B2F6C}"/>
    <cellStyle name="Output 2 3 5 4 4 3" xfId="25925" xr:uid="{1F33C8D1-7036-419C-8477-49A3A7FDBEDD}"/>
    <cellStyle name="Output 2 3 5 4 5" xfId="25926" xr:uid="{760671CC-64E3-411C-B459-D52CB07FA04F}"/>
    <cellStyle name="Output 2 3 5 4 5 2" xfId="25927" xr:uid="{837B62BE-7E69-439F-9B22-DCB0EFC0DC57}"/>
    <cellStyle name="Output 2 3 5 4 5 3" xfId="25928" xr:uid="{6CA2958B-8433-42EC-B01A-D29E99A18275}"/>
    <cellStyle name="Output 2 3 5 4 6" xfId="25929" xr:uid="{2CAC2C0C-A795-4C0B-A56D-FDF5778B481E}"/>
    <cellStyle name="Output 2 3 5 4 6 2" xfId="25930" xr:uid="{013BE071-AAF3-4F3C-A7A7-C4D716BBFB96}"/>
    <cellStyle name="Output 2 3 5 4 6 3" xfId="25931" xr:uid="{23DA3DA7-3838-4080-9325-C19E0250127E}"/>
    <cellStyle name="Output 2 3 5 4 7" xfId="25932" xr:uid="{CDF12F5E-AB29-443D-9EA7-50EBAF1A204D}"/>
    <cellStyle name="Output 2 3 5 4 8" xfId="25933" xr:uid="{9B77AE27-37A7-4FC2-A6B0-5BA9B8131C5C}"/>
    <cellStyle name="Output 2 3 5 4 9" xfId="25934" xr:uid="{B4FF0C77-4DD7-4790-865F-A51F86AC4450}"/>
    <cellStyle name="Output 2 3 5 5" xfId="25935" xr:uid="{E3C43FEB-65AC-4584-BE92-AED7B05125BA}"/>
    <cellStyle name="Output 2 3 5 5 2" xfId="25936" xr:uid="{263E8BD6-E083-42F9-9341-AB2C5F19301B}"/>
    <cellStyle name="Output 2 3 5 5 2 2" xfId="25937" xr:uid="{883C0556-88FE-4748-B63F-C4FFDE8D0C50}"/>
    <cellStyle name="Output 2 3 5 5 2 3" xfId="25938" xr:uid="{679630AA-976F-4612-A549-5E66A1E26580}"/>
    <cellStyle name="Output 2 3 5 5 3" xfId="25939" xr:uid="{CFAE9431-EBF7-4EA0-9177-C29B224B788F}"/>
    <cellStyle name="Output 2 3 5 5 3 2" xfId="25940" xr:uid="{04C56ED0-E471-48D6-B4D3-293364FC4CF8}"/>
    <cellStyle name="Output 2 3 5 5 3 3" xfId="25941" xr:uid="{9FD8A9EF-F7EA-4C2A-A29B-2FCFC5BBD4EA}"/>
    <cellStyle name="Output 2 3 5 5 4" xfId="25942" xr:uid="{7BEE5141-2E3D-44C7-90F7-078739E12F1D}"/>
    <cellStyle name="Output 2 3 5 5 4 2" xfId="25943" xr:uid="{CFF8FFDE-2A21-42D6-9F7F-AD7C236CD434}"/>
    <cellStyle name="Output 2 3 5 5 4 3" xfId="25944" xr:uid="{ACEF1186-7E84-4530-A70A-A40CF76E501C}"/>
    <cellStyle name="Output 2 3 5 5 5" xfId="25945" xr:uid="{9194BC7D-6DDA-4973-8F02-45AA5C5D796F}"/>
    <cellStyle name="Output 2 3 5 5 5 2" xfId="25946" xr:uid="{D53F7D1E-82AD-4746-B10E-CA604560F184}"/>
    <cellStyle name="Output 2 3 5 5 5 3" xfId="25947" xr:uid="{2D9820DA-B2C2-4BCB-9FDD-B014CB686769}"/>
    <cellStyle name="Output 2 3 5 5 6" xfId="25948" xr:uid="{BDCC4038-DA40-4A16-A833-480C80A7FD8E}"/>
    <cellStyle name="Output 2 3 5 5 6 2" xfId="25949" xr:uid="{C2201D42-35B8-43A0-A245-E95F10E1907F}"/>
    <cellStyle name="Output 2 3 5 5 6 3" xfId="25950" xr:uid="{A498C310-8E04-478D-A876-1D2E0C16ED39}"/>
    <cellStyle name="Output 2 3 5 5 7" xfId="25951" xr:uid="{8797C7D9-F279-4AB9-9063-F90B83750983}"/>
    <cellStyle name="Output 2 3 5 5 8" xfId="25952" xr:uid="{363A24D7-6BAA-4647-9CF5-C01CE24F2742}"/>
    <cellStyle name="Output 2 3 5 5 9" xfId="25953" xr:uid="{7546E983-CC5E-4986-B9AD-59B88731CBA8}"/>
    <cellStyle name="Output 2 3 5 6" xfId="25954" xr:uid="{457154C2-EE67-4CD8-B752-3BC292F827A6}"/>
    <cellStyle name="Output 2 3 5 6 2" xfId="25955" xr:uid="{0577B8F0-13AE-49E0-8FED-8CEB158481DE}"/>
    <cellStyle name="Output 2 3 5 6 2 2" xfId="25956" xr:uid="{C6A969FB-42C9-4ADB-AF7B-782784A384E2}"/>
    <cellStyle name="Output 2 3 5 6 2 3" xfId="25957" xr:uid="{27940F08-FB74-4219-A9F8-4114B28C31E4}"/>
    <cellStyle name="Output 2 3 5 6 3" xfId="25958" xr:uid="{6B4121C6-2D35-41E5-A298-65F45CAD978C}"/>
    <cellStyle name="Output 2 3 5 6 3 2" xfId="25959" xr:uid="{AA47AF0D-946D-41E1-A35A-FC92FC1A5891}"/>
    <cellStyle name="Output 2 3 5 6 3 3" xfId="25960" xr:uid="{54F8DB29-A6F7-465D-88B8-07AD5E007BBB}"/>
    <cellStyle name="Output 2 3 5 6 4" xfId="25961" xr:uid="{06C84387-1D5D-4418-8C85-C5DE6E5A2263}"/>
    <cellStyle name="Output 2 3 5 6 4 2" xfId="25962" xr:uid="{9DF7B11A-19F0-4F50-8C5F-6000FEB35515}"/>
    <cellStyle name="Output 2 3 5 6 4 3" xfId="25963" xr:uid="{4B99EEA2-D09B-4FED-9BFA-9BA77E5C606B}"/>
    <cellStyle name="Output 2 3 5 6 5" xfId="25964" xr:uid="{AB144F13-EC30-46C3-99BC-5C856D34F90F}"/>
    <cellStyle name="Output 2 3 5 6 5 2" xfId="25965" xr:uid="{6909B112-EBE8-4504-B6C9-DB997A6B2201}"/>
    <cellStyle name="Output 2 3 5 6 5 3" xfId="25966" xr:uid="{CBA3BB3F-0020-4495-8ABA-AFBD5262A8B7}"/>
    <cellStyle name="Output 2 3 5 6 6" xfId="25967" xr:uid="{5AE2EFE2-436D-4A04-B255-8E07CD005485}"/>
    <cellStyle name="Output 2 3 5 6 6 2" xfId="25968" xr:uid="{4C71D224-7FD6-4524-9B90-9F5C5A9AE79C}"/>
    <cellStyle name="Output 2 3 5 6 6 3" xfId="25969" xr:uid="{E01CB6C3-4580-459A-B160-021CEA691EE1}"/>
    <cellStyle name="Output 2 3 5 6 7" xfId="25970" xr:uid="{832A1494-F1D2-47F8-9851-407C2591AA66}"/>
    <cellStyle name="Output 2 3 5 6 8" xfId="25971" xr:uid="{25E5CF92-EC59-49DC-AD39-4F5039B8D1EB}"/>
    <cellStyle name="Output 2 3 5 6 9" xfId="25972" xr:uid="{76A2F333-B8F8-486D-9181-4ADB4B83F54D}"/>
    <cellStyle name="Output 2 3 5 7" xfId="25973" xr:uid="{748B21B6-3CE0-49EE-A383-7867CB22215C}"/>
    <cellStyle name="Output 2 3 5 7 2" xfId="25974" xr:uid="{37037C35-1F02-4E32-9880-49F4C2302F77}"/>
    <cellStyle name="Output 2 3 5 7 2 2" xfId="25975" xr:uid="{BC70F62B-9B42-4A4F-B401-FB35DFC57AD3}"/>
    <cellStyle name="Output 2 3 5 7 2 3" xfId="25976" xr:uid="{F155F1F6-C6EE-4EA8-B43D-FBB1CFAC1B93}"/>
    <cellStyle name="Output 2 3 5 7 3" xfId="25977" xr:uid="{D234F950-40B4-4EAE-AAFA-FD398F00D814}"/>
    <cellStyle name="Output 2 3 5 7 3 2" xfId="25978" xr:uid="{89DBBCA3-7025-4235-8FB6-669E1752E30A}"/>
    <cellStyle name="Output 2 3 5 7 3 3" xfId="25979" xr:uid="{4AAE4099-3F7E-4456-ADF5-25379B42E9EB}"/>
    <cellStyle name="Output 2 3 5 7 4" xfId="25980" xr:uid="{517DD60E-8AF6-4255-A1F9-B0B4F4C76FD7}"/>
    <cellStyle name="Output 2 3 5 7 4 2" xfId="25981" xr:uid="{42693E9E-098C-455A-869A-B5F95DEBC4FE}"/>
    <cellStyle name="Output 2 3 5 7 4 3" xfId="25982" xr:uid="{67A7761C-80F6-4BE4-952A-4168AEFD5396}"/>
    <cellStyle name="Output 2 3 5 7 5" xfId="25983" xr:uid="{E966AC53-56F0-429F-B5DD-135618CE9A3E}"/>
    <cellStyle name="Output 2 3 5 7 5 2" xfId="25984" xr:uid="{746A27AD-275E-45C5-8B1F-6CCF9825330E}"/>
    <cellStyle name="Output 2 3 5 7 5 3" xfId="25985" xr:uid="{7CCB044C-942D-4FC8-A03D-EF68FAC1192F}"/>
    <cellStyle name="Output 2 3 5 7 6" xfId="25986" xr:uid="{ECC26F8A-00F3-4C51-95CC-FBB2CC75E512}"/>
    <cellStyle name="Output 2 3 5 7 6 2" xfId="25987" xr:uid="{D4EC02A1-CB63-4E8C-9BA3-C5EEBAE181F8}"/>
    <cellStyle name="Output 2 3 5 7 6 3" xfId="25988" xr:uid="{97E3311C-9FE7-4C43-A597-444CAC5B6E16}"/>
    <cellStyle name="Output 2 3 5 7 7" xfId="25989" xr:uid="{7D01D17F-04C6-4672-8019-928936773314}"/>
    <cellStyle name="Output 2 3 5 7 8" xfId="25990" xr:uid="{19010BB5-B947-4F69-B8BC-385AC3623EFB}"/>
    <cellStyle name="Output 2 3 5 7 9" xfId="25991" xr:uid="{55691BA8-6F49-4D56-A055-3D18B5B73D45}"/>
    <cellStyle name="Output 2 3 5 8" xfId="25992" xr:uid="{F96E019E-082D-4442-8954-B5F6288EB2D8}"/>
    <cellStyle name="Output 2 3 5 8 2" xfId="25993" xr:uid="{99CDAF38-ACFC-4ABE-8974-7726FF80AD33}"/>
    <cellStyle name="Output 2 3 5 8 2 2" xfId="25994" xr:uid="{621926C3-09BA-4FF1-96F7-E1FA8507D4BA}"/>
    <cellStyle name="Output 2 3 5 8 2 3" xfId="25995" xr:uid="{7CA86D18-C2AE-460F-9430-E391D8ACB003}"/>
    <cellStyle name="Output 2 3 5 8 3" xfId="25996" xr:uid="{C966B843-682E-4118-A098-6834F4DBE5EF}"/>
    <cellStyle name="Output 2 3 5 8 3 2" xfId="25997" xr:uid="{BE35E14A-7035-42B3-923F-A860AB21BEF9}"/>
    <cellStyle name="Output 2 3 5 8 3 3" xfId="25998" xr:uid="{F62F99E3-432F-41F5-A795-244AE49175A0}"/>
    <cellStyle name="Output 2 3 5 8 4" xfId="25999" xr:uid="{9F842F7E-1481-4045-A9CB-C3157AC9DCE1}"/>
    <cellStyle name="Output 2 3 5 8 4 2" xfId="26000" xr:uid="{B17C4FBD-6BD5-488B-9FF9-B7EDAE647D48}"/>
    <cellStyle name="Output 2 3 5 8 4 3" xfId="26001" xr:uid="{29290A48-19F0-4B66-B677-96B9BA82A442}"/>
    <cellStyle name="Output 2 3 5 8 5" xfId="26002" xr:uid="{A2B0519C-A2D4-432A-B47A-52600328D677}"/>
    <cellStyle name="Output 2 3 5 8 5 2" xfId="26003" xr:uid="{A5E1DB6B-00F1-4B9C-BAA8-4A918CF5BB23}"/>
    <cellStyle name="Output 2 3 5 8 5 3" xfId="26004" xr:uid="{79C6C54E-7B80-46F4-B52A-2F206C693F14}"/>
    <cellStyle name="Output 2 3 5 8 6" xfId="26005" xr:uid="{5ECDA94B-AA58-4AA3-84CA-39BE360D18C9}"/>
    <cellStyle name="Output 2 3 5 8 6 2" xfId="26006" xr:uid="{CF0A0E07-BEF4-4DD5-BE53-80AE37AFFE11}"/>
    <cellStyle name="Output 2 3 5 8 6 3" xfId="26007" xr:uid="{A4534B30-C3F3-4DAD-AA0A-93B225635DE6}"/>
    <cellStyle name="Output 2 3 5 8 7" xfId="26008" xr:uid="{3D9D0D65-1547-4C0C-82FE-A2F02AB9B9A6}"/>
    <cellStyle name="Output 2 3 5 8 8" xfId="26009" xr:uid="{15F99062-4C1C-4A33-A243-83B4E63E3E48}"/>
    <cellStyle name="Output 2 3 5 8 9" xfId="26010" xr:uid="{E2B2C77F-3D1A-46D9-A8C7-14C1EA17C965}"/>
    <cellStyle name="Output 2 3 5 9" xfId="26011" xr:uid="{AF236ED8-70D1-4067-9F5F-94F20A1BC79A}"/>
    <cellStyle name="Output 2 3 5 9 2" xfId="26012" xr:uid="{55B1E3D0-E559-47A5-9945-51DD56E61751}"/>
    <cellStyle name="Output 2 3 5 9 2 2" xfId="26013" xr:uid="{780D564A-772C-433E-9BBA-82CE2FAE41F1}"/>
    <cellStyle name="Output 2 3 5 9 2 3" xfId="26014" xr:uid="{718E3FF7-5FB8-4B4C-B482-96D24FC6FCC4}"/>
    <cellStyle name="Output 2 3 5 9 3" xfId="26015" xr:uid="{12B5DC4E-A09A-40A1-93AD-970C3AAC0D53}"/>
    <cellStyle name="Output 2 3 5 9 3 2" xfId="26016" xr:uid="{0EA80938-EC4A-48CD-9EBB-948AD5E3B2C5}"/>
    <cellStyle name="Output 2 3 5 9 3 3" xfId="26017" xr:uid="{3372CAA5-B918-4EEE-90B9-41286A54D6F0}"/>
    <cellStyle name="Output 2 3 5 9 4" xfId="26018" xr:uid="{C47548B3-26F1-4A5B-98C8-66028C8F880E}"/>
    <cellStyle name="Output 2 3 5 9 4 2" xfId="26019" xr:uid="{18B02995-203A-4C55-B705-716ED69743B0}"/>
    <cellStyle name="Output 2 3 5 9 4 3" xfId="26020" xr:uid="{106BAAFB-FA3B-4F85-B0A0-0B4344BD4451}"/>
    <cellStyle name="Output 2 3 5 9 5" xfId="26021" xr:uid="{BE6F69F1-3696-47EB-AC99-A65362B40C4C}"/>
    <cellStyle name="Output 2 3 5 9 5 2" xfId="26022" xr:uid="{29E2E23B-42DC-4982-B9EA-E6F5B88F962A}"/>
    <cellStyle name="Output 2 3 5 9 5 3" xfId="26023" xr:uid="{D2C078C4-AC96-4709-97F2-575175400F38}"/>
    <cellStyle name="Output 2 3 5 9 6" xfId="26024" xr:uid="{2B072825-9E38-42E9-AE3C-3D6DDD165E0A}"/>
    <cellStyle name="Output 2 3 5 9 6 2" xfId="26025" xr:uid="{77EC1A7B-FA53-4E3C-B54E-4E8E39B3ECB7}"/>
    <cellStyle name="Output 2 3 5 9 6 3" xfId="26026" xr:uid="{3135DBCD-F111-4124-9C14-9599EB042DE0}"/>
    <cellStyle name="Output 2 3 5 9 7" xfId="26027" xr:uid="{B18EF051-4ACB-406E-A1BD-D975F97A979F}"/>
    <cellStyle name="Output 2 3 5 9 8" xfId="26028" xr:uid="{DA38263F-56B5-4D88-824A-F23FE65662D3}"/>
    <cellStyle name="Output 2 3 6" xfId="26029" xr:uid="{0BB79792-D955-4786-9C54-79B25E0AAC8E}"/>
    <cellStyle name="Output 2 3 6 10" xfId="26030" xr:uid="{0890497C-4AA8-4021-BAB0-748860692FBE}"/>
    <cellStyle name="Output 2 3 6 11" xfId="26031" xr:uid="{02D75521-28A3-460F-AE2A-B74182529CAE}"/>
    <cellStyle name="Output 2 3 6 12" xfId="51718" xr:uid="{8683860F-88A0-439E-B4DD-5DE137CF7A33}"/>
    <cellStyle name="Output 2 3 6 2" xfId="26032" xr:uid="{7D6393E9-5C1A-4027-B6BA-886A0C96BE9D}"/>
    <cellStyle name="Output 2 3 6 2 2" xfId="26033" xr:uid="{DAE29843-E487-41E7-A68B-45CF59B2AAC0}"/>
    <cellStyle name="Output 2 3 6 2 3" xfId="26034" xr:uid="{70D9D5D8-B400-472A-A337-B16ADF0869E4}"/>
    <cellStyle name="Output 2 3 6 2 4" xfId="26035" xr:uid="{38576955-B77B-43FE-A65A-8866EB3ACB48}"/>
    <cellStyle name="Output 2 3 6 3" xfId="26036" xr:uid="{11D11D38-D8E9-4E1B-8A48-BE86BB89D912}"/>
    <cellStyle name="Output 2 3 6 3 2" xfId="26037" xr:uid="{898E962E-DC90-4A5D-B199-B49CDF98F252}"/>
    <cellStyle name="Output 2 3 6 3 3" xfId="26038" xr:uid="{B734C390-2024-42F9-ABCE-9061A08F34F1}"/>
    <cellStyle name="Output 2 3 6 3 4" xfId="26039" xr:uid="{140271C4-53C0-4E24-A7AE-CF045ABE0CE0}"/>
    <cellStyle name="Output 2 3 6 4" xfId="26040" xr:uid="{4310573D-48DF-4F53-8A2F-EC49402E8796}"/>
    <cellStyle name="Output 2 3 6 4 2" xfId="26041" xr:uid="{F5F26216-DE61-48B7-8CF8-A74137CB485B}"/>
    <cellStyle name="Output 2 3 6 4 3" xfId="26042" xr:uid="{395DC4B8-CF5B-4535-AECE-9E1E8753BFDE}"/>
    <cellStyle name="Output 2 3 6 4 4" xfId="26043" xr:uid="{4F99D116-F9FF-456E-A0F2-D9C980DCF2EC}"/>
    <cellStyle name="Output 2 3 6 5" xfId="26044" xr:uid="{E603BC05-9972-4D82-932B-F8E4F2B685B7}"/>
    <cellStyle name="Output 2 3 6 5 2" xfId="26045" xr:uid="{B72FDB9D-38A3-42AF-984A-4804416E3E54}"/>
    <cellStyle name="Output 2 3 6 5 3" xfId="26046" xr:uid="{8356C757-910A-4D60-982F-905EF493FF51}"/>
    <cellStyle name="Output 2 3 6 5 4" xfId="26047" xr:uid="{F88053DA-6DFD-4E57-A900-BA02CB061B71}"/>
    <cellStyle name="Output 2 3 6 6" xfId="26048" xr:uid="{1813BFD4-EA8A-4777-B7E1-D93B4CB74F24}"/>
    <cellStyle name="Output 2 3 6 6 2" xfId="26049" xr:uid="{88B2D7CD-4C4D-42CB-9855-4687C42EA484}"/>
    <cellStyle name="Output 2 3 6 6 3" xfId="26050" xr:uid="{903187FC-2141-4C80-8E2D-C5B18F28A927}"/>
    <cellStyle name="Output 2 3 6 6 4" xfId="26051" xr:uid="{B01B6888-6E8C-4275-97FE-33696A535C4B}"/>
    <cellStyle name="Output 2 3 6 7" xfId="26052" xr:uid="{865D8F49-16E3-488A-B95A-F419995AA56C}"/>
    <cellStyle name="Output 2 3 6 8" xfId="26053" xr:uid="{F0011A92-C1D0-406E-BAF1-D6A783C675FF}"/>
    <cellStyle name="Output 2 3 6 9" xfId="26054" xr:uid="{9AD6D6CA-3A02-45D5-8F50-1CD25C70ACBE}"/>
    <cellStyle name="Output 2 3 7" xfId="26055" xr:uid="{4062D87F-BE70-426B-8863-6BA103EB3FFF}"/>
    <cellStyle name="Output 2 3 7 10" xfId="26056" xr:uid="{D9232545-41AB-40ED-B9A5-6A8C90E48276}"/>
    <cellStyle name="Output 2 3 7 2" xfId="26057" xr:uid="{052F0D29-D92A-4ACA-AEB9-5D51507FB5F0}"/>
    <cellStyle name="Output 2 3 7 2 2" xfId="26058" xr:uid="{4AA92FD0-D376-4A08-8ACF-4F3A4BD193F5}"/>
    <cellStyle name="Output 2 3 7 2 3" xfId="26059" xr:uid="{20905847-D1D9-4CB6-AFF2-D727A0D5CB02}"/>
    <cellStyle name="Output 2 3 7 2 4" xfId="26060" xr:uid="{258A117D-C692-4CB6-A856-49B7034522A1}"/>
    <cellStyle name="Output 2 3 7 3" xfId="26061" xr:uid="{4E520E44-68D5-4768-821A-885FCD9B5E82}"/>
    <cellStyle name="Output 2 3 7 3 2" xfId="26062" xr:uid="{D6E60BCD-65E3-42C3-8F74-8BB2A5B4E263}"/>
    <cellStyle name="Output 2 3 7 3 3" xfId="26063" xr:uid="{9C66A828-DD04-478E-B927-016DA21D14D6}"/>
    <cellStyle name="Output 2 3 7 3 4" xfId="26064" xr:uid="{7BC3C121-0EFA-4593-82B4-C6B026AEA51B}"/>
    <cellStyle name="Output 2 3 7 4" xfId="26065" xr:uid="{F92F83AF-DCDA-4FCD-8D82-1041C27E565A}"/>
    <cellStyle name="Output 2 3 7 4 2" xfId="26066" xr:uid="{E3FF41AF-4DDA-4148-B432-393E07B1CF99}"/>
    <cellStyle name="Output 2 3 7 4 3" xfId="26067" xr:uid="{C7635794-99C8-4FD8-86E5-674E4CA117CA}"/>
    <cellStyle name="Output 2 3 7 4 4" xfId="26068" xr:uid="{E1584198-FE5D-47CB-97B7-B99FF6C55138}"/>
    <cellStyle name="Output 2 3 7 5" xfId="26069" xr:uid="{A054559E-37A9-4915-B9EB-10286DE562E6}"/>
    <cellStyle name="Output 2 3 7 5 2" xfId="26070" xr:uid="{FB6A3741-9568-4D97-A255-06312520FBDB}"/>
    <cellStyle name="Output 2 3 7 5 3" xfId="26071" xr:uid="{2D82FE3E-2E1D-4FE9-BF3B-DD07E7522146}"/>
    <cellStyle name="Output 2 3 7 5 4" xfId="26072" xr:uid="{BA710D19-FB19-4D2F-B19A-2BA6282CF16C}"/>
    <cellStyle name="Output 2 3 7 6" xfId="26073" xr:uid="{D48981A3-D917-4580-8A0D-4E0EFBFE1980}"/>
    <cellStyle name="Output 2 3 7 6 2" xfId="26074" xr:uid="{8E442740-210F-4B6E-9AFE-38C407F39452}"/>
    <cellStyle name="Output 2 3 7 6 3" xfId="26075" xr:uid="{3CBE90EF-721C-48CD-B1D7-B52012DE03DA}"/>
    <cellStyle name="Output 2 3 7 6 4" xfId="26076" xr:uid="{D66C9699-0186-4828-B308-1D683E416248}"/>
    <cellStyle name="Output 2 3 7 7" xfId="26077" xr:uid="{A1F834DF-2BEE-4B50-8B1D-C4180766ED66}"/>
    <cellStyle name="Output 2 3 7 8" xfId="26078" xr:uid="{67E55A3B-D91D-40C7-A09D-D09DA4B3177F}"/>
    <cellStyle name="Output 2 3 7 9" xfId="26079" xr:uid="{84F59922-3636-4C19-84E3-6BA20DAF2EEC}"/>
    <cellStyle name="Output 2 3 8" xfId="26080" xr:uid="{37D23273-77A8-4887-8F1E-BC4F23450EDD}"/>
    <cellStyle name="Output 2 3 8 2" xfId="26081" xr:uid="{DFC34EBE-C55D-4EAF-BED1-BA158B5D0ACA}"/>
    <cellStyle name="Output 2 3 8 2 2" xfId="26082" xr:uid="{3125AA2B-B59D-4DBE-A6E6-29BBE6DFBAE7}"/>
    <cellStyle name="Output 2 3 8 2 3" xfId="26083" xr:uid="{2C80D8E5-48F5-4B4D-9E11-44C75B6C6BAB}"/>
    <cellStyle name="Output 2 3 8 3" xfId="26084" xr:uid="{D1EB0ED4-8AA8-4966-B67C-8F8E787D4ADE}"/>
    <cellStyle name="Output 2 3 8 3 2" xfId="26085" xr:uid="{CA356BB7-64BD-4449-B623-51080B963EA4}"/>
    <cellStyle name="Output 2 3 8 3 3" xfId="26086" xr:uid="{16D751C8-4218-4062-94CF-36C3582EE4F0}"/>
    <cellStyle name="Output 2 3 8 4" xfId="26087" xr:uid="{3816F0F8-E7F6-4A7F-846F-304BD6FC3366}"/>
    <cellStyle name="Output 2 3 8 4 2" xfId="26088" xr:uid="{94C51650-553B-4362-81A7-B67F048C4D14}"/>
    <cellStyle name="Output 2 3 8 4 3" xfId="26089" xr:uid="{2C23870B-9B5E-47A8-A09B-204AD0E3D10F}"/>
    <cellStyle name="Output 2 3 8 5" xfId="26090" xr:uid="{7560B7F7-3D0B-4D5A-BC25-DF1DED80E3E8}"/>
    <cellStyle name="Output 2 3 8 5 2" xfId="26091" xr:uid="{14B18A2A-5A4D-4518-8498-57321373D904}"/>
    <cellStyle name="Output 2 3 8 5 3" xfId="26092" xr:uid="{8FC75E44-EF89-4911-99A6-18BBC03F2C74}"/>
    <cellStyle name="Output 2 3 8 6" xfId="26093" xr:uid="{E3C951D1-96A3-4123-8BED-8130EE776809}"/>
    <cellStyle name="Output 2 3 8 6 2" xfId="26094" xr:uid="{08D57295-3A7D-4217-9516-21A720C1893D}"/>
    <cellStyle name="Output 2 3 8 6 3" xfId="26095" xr:uid="{8642D75E-474D-4400-AA8E-E806EDD209AE}"/>
    <cellStyle name="Output 2 3 8 7" xfId="26096" xr:uid="{04DA5C94-ED01-41B6-A4B6-F44E998A25C6}"/>
    <cellStyle name="Output 2 3 8 8" xfId="26097" xr:uid="{93F712F0-8C15-452A-AA3F-4C0BCC80FE6B}"/>
    <cellStyle name="Output 2 3 8 9" xfId="26098" xr:uid="{08C7B02A-B5F9-43E9-AF2D-231F246E149D}"/>
    <cellStyle name="Output 2 3 9" xfId="26099" xr:uid="{ABE4312E-F0AC-4CE1-8512-A5141F751A26}"/>
    <cellStyle name="Output 2 3 9 2" xfId="26100" xr:uid="{03B7A039-660C-4FF5-89C1-9B9809965812}"/>
    <cellStyle name="Output 2 3 9 2 2" xfId="26101" xr:uid="{ABDC8636-E0F2-4B02-8F4B-7053DCA5C9FA}"/>
    <cellStyle name="Output 2 3 9 2 3" xfId="26102" xr:uid="{04ED511D-23C8-4E1E-AFF4-107FC5FDF46F}"/>
    <cellStyle name="Output 2 3 9 3" xfId="26103" xr:uid="{EB1781D6-3894-4E92-B125-93F4588AEBB4}"/>
    <cellStyle name="Output 2 3 9 3 2" xfId="26104" xr:uid="{DCE74F7F-F709-4357-8929-0B35E909166A}"/>
    <cellStyle name="Output 2 3 9 3 3" xfId="26105" xr:uid="{317372CB-7839-44EF-9CD0-695BF5118E54}"/>
    <cellStyle name="Output 2 3 9 4" xfId="26106" xr:uid="{9C4B1495-AA9B-465A-B1E2-E904CFFCBB61}"/>
    <cellStyle name="Output 2 3 9 4 2" xfId="26107" xr:uid="{814A5024-49A2-418B-B853-8738FEA79EFD}"/>
    <cellStyle name="Output 2 3 9 4 3" xfId="26108" xr:uid="{4A372890-9C1A-445A-BFAF-CDF6CE44E73E}"/>
    <cellStyle name="Output 2 3 9 5" xfId="26109" xr:uid="{55E08C63-5120-470B-B8D4-C8840C072406}"/>
    <cellStyle name="Output 2 3 9 5 2" xfId="26110" xr:uid="{0C29F52A-2F33-4A6E-9321-18000A828306}"/>
    <cellStyle name="Output 2 3 9 5 3" xfId="26111" xr:uid="{EE6CA491-7D4B-4882-B1DC-CFFD0552627D}"/>
    <cellStyle name="Output 2 3 9 6" xfId="26112" xr:uid="{D8609F30-1276-4D18-9B47-98E94F47634C}"/>
    <cellStyle name="Output 2 3 9 6 2" xfId="26113" xr:uid="{5F90D1CB-4C83-4D10-BAC3-A8CF6AEE8DAC}"/>
    <cellStyle name="Output 2 3 9 6 3" xfId="26114" xr:uid="{26589777-512F-45D6-844F-3E2DF0A2C456}"/>
    <cellStyle name="Output 2 3 9 7" xfId="26115" xr:uid="{BA4EFB2D-D14B-43E9-A865-BE4E793D875F}"/>
    <cellStyle name="Output 2 3 9 8" xfId="26116" xr:uid="{7A40AA90-08B9-4C75-BBAB-E36AE24AE3FB}"/>
    <cellStyle name="Output 2 3 9 9" xfId="26117" xr:uid="{FDFFBADE-FB4E-4E6A-AC3E-2232AA3D6274}"/>
    <cellStyle name="Output 2 4" xfId="26118" xr:uid="{972FC297-4FF4-4F02-BB9B-75BCAB98993F}"/>
    <cellStyle name="Output 2 4 10" xfId="26119" xr:uid="{74EEA765-FF54-461A-BE78-F2E3BE42E4C4}"/>
    <cellStyle name="Output 2 4 10 2" xfId="26120" xr:uid="{6AFDE6AE-9403-4335-91C3-59CEBCF44947}"/>
    <cellStyle name="Output 2 4 10 2 2" xfId="26121" xr:uid="{DDAE94D5-511C-4823-9C8D-CE27D5E6754B}"/>
    <cellStyle name="Output 2 4 10 2 3" xfId="26122" xr:uid="{0A189BCB-34ED-418C-AD49-33DC65DB2B31}"/>
    <cellStyle name="Output 2 4 10 3" xfId="26123" xr:uid="{11656256-C663-4C87-9B97-4FA623E0CC72}"/>
    <cellStyle name="Output 2 4 10 3 2" xfId="26124" xr:uid="{71E6C89E-CABA-4144-A8A9-4E2B559F2EA0}"/>
    <cellStyle name="Output 2 4 10 3 3" xfId="26125" xr:uid="{64308B3F-ED9D-4943-A941-1A2707843372}"/>
    <cellStyle name="Output 2 4 10 4" xfId="26126" xr:uid="{5BC891E3-72E7-4C19-909C-E10A12BE3D46}"/>
    <cellStyle name="Output 2 4 10 4 2" xfId="26127" xr:uid="{634890E1-D462-4D61-A595-72D2DB9024D6}"/>
    <cellStyle name="Output 2 4 10 4 3" xfId="26128" xr:uid="{F8CAC2E4-3DC5-4E2B-A15C-0A442BD1CB29}"/>
    <cellStyle name="Output 2 4 10 5" xfId="26129" xr:uid="{6E9C23D6-F9E6-44CA-8E8C-A6C268A2A513}"/>
    <cellStyle name="Output 2 4 10 5 2" xfId="26130" xr:uid="{24F16AFD-79CA-4753-82BA-51DE6E816042}"/>
    <cellStyle name="Output 2 4 10 5 3" xfId="26131" xr:uid="{15619351-80E2-4100-9134-916ABAD26AC3}"/>
    <cellStyle name="Output 2 4 10 6" xfId="26132" xr:uid="{52A96AF9-DE18-4D4F-89DD-B41B90F11627}"/>
    <cellStyle name="Output 2 4 10 6 2" xfId="26133" xr:uid="{3E4DFCD8-A129-4229-BA94-0AAE57220516}"/>
    <cellStyle name="Output 2 4 10 6 3" xfId="26134" xr:uid="{3C09112C-4F9D-4BC2-A82E-86E42425FA2F}"/>
    <cellStyle name="Output 2 4 10 7" xfId="26135" xr:uid="{E7194860-F92E-43FC-ACE9-764339E51A13}"/>
    <cellStyle name="Output 2 4 10 8" xfId="26136" xr:uid="{771298DD-31B8-428B-A158-16709F86841D}"/>
    <cellStyle name="Output 2 4 10 9" xfId="26137" xr:uid="{A4FCEFF6-F398-4ECB-9773-7CB70C153F8D}"/>
    <cellStyle name="Output 2 4 11" xfId="26138" xr:uid="{809E6236-9DDD-4CFF-943B-8D05B72BC36D}"/>
    <cellStyle name="Output 2 4 11 2" xfId="26139" xr:uid="{0F6E4024-8612-4B74-AD39-82B4B5324F34}"/>
    <cellStyle name="Output 2 4 11 2 2" xfId="26140" xr:uid="{E304C80F-7E0E-4F47-A36E-024B94F33E9E}"/>
    <cellStyle name="Output 2 4 11 2 3" xfId="26141" xr:uid="{245354F3-4DD5-41A2-903C-13248BB4B9B7}"/>
    <cellStyle name="Output 2 4 11 3" xfId="26142" xr:uid="{7EE08CD4-3640-4611-8220-21C9B374B471}"/>
    <cellStyle name="Output 2 4 11 3 2" xfId="26143" xr:uid="{A0E1F5E8-4A04-450D-9AE1-71092BE34588}"/>
    <cellStyle name="Output 2 4 11 3 3" xfId="26144" xr:uid="{2A13404B-EC87-41B8-8E99-53503212232C}"/>
    <cellStyle name="Output 2 4 11 4" xfId="26145" xr:uid="{DABCE85D-3F45-41C7-9314-5673D5B50A0F}"/>
    <cellStyle name="Output 2 4 11 4 2" xfId="26146" xr:uid="{408D3CE4-D59F-4786-8A84-20B987D7AF77}"/>
    <cellStyle name="Output 2 4 11 4 3" xfId="26147" xr:uid="{D6389847-0DB1-44D6-A930-6C7651BC7941}"/>
    <cellStyle name="Output 2 4 11 5" xfId="26148" xr:uid="{A43FE241-546E-4F70-94B8-9D0A572903B9}"/>
    <cellStyle name="Output 2 4 11 5 2" xfId="26149" xr:uid="{1D4680FA-E4B6-4FA0-A2DD-7DBC3DF47D71}"/>
    <cellStyle name="Output 2 4 11 5 3" xfId="26150" xr:uid="{2D2EB4BA-9D78-49A8-9B60-5CBB6C447C40}"/>
    <cellStyle name="Output 2 4 11 6" xfId="26151" xr:uid="{6DA92010-41B6-4FA6-B413-A05DE702461A}"/>
    <cellStyle name="Output 2 4 11 6 2" xfId="26152" xr:uid="{FF1B911F-F77C-493F-93F0-D0D531C13DF0}"/>
    <cellStyle name="Output 2 4 11 6 3" xfId="26153" xr:uid="{B5B15CDC-BBF2-4471-9FE0-663CB9DE36A3}"/>
    <cellStyle name="Output 2 4 11 7" xfId="26154" xr:uid="{F2891DF0-0A27-4EA9-885D-9A5356E08DDE}"/>
    <cellStyle name="Output 2 4 11 8" xfId="26155" xr:uid="{3BCB56F7-753D-4172-A206-F14E0BED0320}"/>
    <cellStyle name="Output 2 4 11 9" xfId="26156" xr:uid="{87748A34-0163-495F-A07E-1D6F99C2AA1E}"/>
    <cellStyle name="Output 2 4 12" xfId="26157" xr:uid="{3C6019FB-11D4-4F12-9A59-FC6553D857CD}"/>
    <cellStyle name="Output 2 4 12 2" xfId="26158" xr:uid="{DDBA8958-B68F-42A7-90B1-682B9F896017}"/>
    <cellStyle name="Output 2 4 12 2 2" xfId="26159" xr:uid="{A3F61592-2392-4EA9-89BA-34B142B0125D}"/>
    <cellStyle name="Output 2 4 12 2 3" xfId="26160" xr:uid="{CE6D93D1-7DFF-4CCC-A278-EBAD4B8D8DD6}"/>
    <cellStyle name="Output 2 4 12 3" xfId="26161" xr:uid="{3F6E6EFA-768E-4FA3-8330-58DE15860FB2}"/>
    <cellStyle name="Output 2 4 12 3 2" xfId="26162" xr:uid="{585D552F-BEEA-478E-9852-3F0669EAF060}"/>
    <cellStyle name="Output 2 4 12 3 3" xfId="26163" xr:uid="{78FF8B57-00ED-4F53-A166-F2824DFAED7D}"/>
    <cellStyle name="Output 2 4 12 4" xfId="26164" xr:uid="{4DA55838-D824-4A8A-9131-77DD86C77315}"/>
    <cellStyle name="Output 2 4 12 4 2" xfId="26165" xr:uid="{3DBA58AF-5E27-43C4-AD8D-7DC2B68C033B}"/>
    <cellStyle name="Output 2 4 12 4 3" xfId="26166" xr:uid="{F73D3D86-ED5A-4074-94D9-ED5D987A03CA}"/>
    <cellStyle name="Output 2 4 12 5" xfId="26167" xr:uid="{2FD4FD1C-7766-430F-B7B5-21572A047DC1}"/>
    <cellStyle name="Output 2 4 12 5 2" xfId="26168" xr:uid="{512AA4AE-84A5-4A7E-981A-9BD33C824865}"/>
    <cellStyle name="Output 2 4 12 5 3" xfId="26169" xr:uid="{A27F0DEE-47B9-4E1B-B0DA-A582DC857403}"/>
    <cellStyle name="Output 2 4 12 6" xfId="26170" xr:uid="{A174E548-D81A-4AE8-994A-99AEF1861411}"/>
    <cellStyle name="Output 2 4 12 6 2" xfId="26171" xr:uid="{254028F4-E62F-4702-BE71-9A2CAEF90C5B}"/>
    <cellStyle name="Output 2 4 12 6 3" xfId="26172" xr:uid="{E18616FF-1521-4907-B13C-BFFCE2F779F1}"/>
    <cellStyle name="Output 2 4 12 7" xfId="26173" xr:uid="{4299AFCC-47EC-496C-AF8D-95AB0681BC54}"/>
    <cellStyle name="Output 2 4 12 8" xfId="26174" xr:uid="{B46BC936-4A97-42F7-B185-331176D3A317}"/>
    <cellStyle name="Output 2 4 12 9" xfId="26175" xr:uid="{69D71A04-3FE4-42C8-BBD4-3A86790078B1}"/>
    <cellStyle name="Output 2 4 13" xfId="26176" xr:uid="{804C91F0-DBCD-40F0-B599-B844253F513C}"/>
    <cellStyle name="Output 2 4 13 2" xfId="26177" xr:uid="{DB62102D-6573-4320-B336-9B77BC38C54C}"/>
    <cellStyle name="Output 2 4 13 2 2" xfId="26178" xr:uid="{17ADDF17-72D8-4E3C-8FE6-6665CA5AE760}"/>
    <cellStyle name="Output 2 4 13 2 3" xfId="26179" xr:uid="{CCD139A7-1271-4BA3-9E14-FB9018882474}"/>
    <cellStyle name="Output 2 4 13 3" xfId="26180" xr:uid="{1E0283E1-630B-4586-AD9B-2FB84F88FB21}"/>
    <cellStyle name="Output 2 4 13 3 2" xfId="26181" xr:uid="{0FBFBA00-4214-43AE-8BC1-A6D094C4A934}"/>
    <cellStyle name="Output 2 4 13 3 3" xfId="26182" xr:uid="{1F899DCF-72B4-4597-A159-8AC6057E4086}"/>
    <cellStyle name="Output 2 4 13 4" xfId="26183" xr:uid="{77F4575F-F779-43B3-B34C-D6F3181D3493}"/>
    <cellStyle name="Output 2 4 13 4 2" xfId="26184" xr:uid="{231D052B-E884-4937-B5DE-C9DA4BE90B2B}"/>
    <cellStyle name="Output 2 4 13 4 3" xfId="26185" xr:uid="{C7C10E72-5BE4-4386-8A5D-D02FA7467D3B}"/>
    <cellStyle name="Output 2 4 13 5" xfId="26186" xr:uid="{8248F6AD-5014-4FC0-A9CB-3D23442B01AA}"/>
    <cellStyle name="Output 2 4 13 5 2" xfId="26187" xr:uid="{4756D979-DA21-4829-9AFC-F738EC398837}"/>
    <cellStyle name="Output 2 4 13 5 3" xfId="26188" xr:uid="{C5F2B58F-7E17-46B9-9A68-FBA1A2FBE610}"/>
    <cellStyle name="Output 2 4 13 6" xfId="26189" xr:uid="{C992CEC3-6382-49C7-9E05-F627502324FF}"/>
    <cellStyle name="Output 2 4 13 6 2" xfId="26190" xr:uid="{925986D8-262F-4EE5-8FB8-284D50CD2F55}"/>
    <cellStyle name="Output 2 4 13 6 3" xfId="26191" xr:uid="{35EEDEB1-503A-4B92-86B8-D160A1C0D9A3}"/>
    <cellStyle name="Output 2 4 13 7" xfId="26192" xr:uid="{9ACBB9D7-1C54-4DDB-9F06-1C54B0F3191A}"/>
    <cellStyle name="Output 2 4 13 8" xfId="26193" xr:uid="{DC3B32A4-24F7-49EA-8321-E92438CF0FFF}"/>
    <cellStyle name="Output 2 4 13 9" xfId="26194" xr:uid="{E5F0B929-6873-4386-83F1-A101CE4A0246}"/>
    <cellStyle name="Output 2 4 14" xfId="26195" xr:uid="{BE533C00-B71D-468E-BB1C-164A66223AD0}"/>
    <cellStyle name="Output 2 4 14 2" xfId="26196" xr:uid="{85D93EBD-4AD0-437C-8A9F-7C31D873005A}"/>
    <cellStyle name="Output 2 4 14 2 2" xfId="26197" xr:uid="{0B2938B5-5204-4DE3-855F-A23C92B4753A}"/>
    <cellStyle name="Output 2 4 14 2 3" xfId="26198" xr:uid="{88232720-2CC6-4A5C-ADE1-9419671FD448}"/>
    <cellStyle name="Output 2 4 14 3" xfId="26199" xr:uid="{1EEB7743-D518-4406-9495-D02676D1E061}"/>
    <cellStyle name="Output 2 4 14 3 2" xfId="26200" xr:uid="{E7213D86-CD8C-4A08-A836-CB34E183E29D}"/>
    <cellStyle name="Output 2 4 14 3 3" xfId="26201" xr:uid="{267193C9-648A-42B8-9A6E-86AC3FA8E67B}"/>
    <cellStyle name="Output 2 4 14 4" xfId="26202" xr:uid="{1B97BCBC-F8CE-4B4C-81A8-D07A7517EE48}"/>
    <cellStyle name="Output 2 4 14 4 2" xfId="26203" xr:uid="{6545BC20-4027-4865-BB51-8EC9C053D7C1}"/>
    <cellStyle name="Output 2 4 14 4 3" xfId="26204" xr:uid="{58210DE8-6874-46EA-A3E2-9F791393DFA9}"/>
    <cellStyle name="Output 2 4 14 5" xfId="26205" xr:uid="{1C2083B3-6B85-4960-883D-250D57C1D17D}"/>
    <cellStyle name="Output 2 4 14 5 2" xfId="26206" xr:uid="{4156BD4C-82D0-45F6-96F8-1C6EFE3ED384}"/>
    <cellStyle name="Output 2 4 14 5 3" xfId="26207" xr:uid="{1FE8BC63-29DC-4F80-9E35-499732AFC97C}"/>
    <cellStyle name="Output 2 4 14 6" xfId="26208" xr:uid="{ADCB1DE0-6C8B-4941-BD8A-9FAE515A5D1D}"/>
    <cellStyle name="Output 2 4 14 6 2" xfId="26209" xr:uid="{D789FCBA-B854-4D95-89B1-53127739C3E1}"/>
    <cellStyle name="Output 2 4 14 6 3" xfId="26210" xr:uid="{4326C65F-94FD-4612-A831-D5A9377F9ACE}"/>
    <cellStyle name="Output 2 4 14 7" xfId="26211" xr:uid="{B866C939-FBC6-4CDB-ABA3-89E0D0B5FE0F}"/>
    <cellStyle name="Output 2 4 14 8" xfId="26212" xr:uid="{F27506DB-385E-47A9-9520-A3420CC6655E}"/>
    <cellStyle name="Output 2 4 14 9" xfId="26213" xr:uid="{29CEFE22-D08C-4412-9D3C-884E2F092D09}"/>
    <cellStyle name="Output 2 4 15" xfId="26214" xr:uid="{4B6172B3-7462-4B9F-B96A-9F6FB5EC4345}"/>
    <cellStyle name="Output 2 4 15 2" xfId="26215" xr:uid="{E2CBA759-06D2-4283-B725-B69ACA43F012}"/>
    <cellStyle name="Output 2 4 15 2 2" xfId="26216" xr:uid="{7D19A635-B2C9-43C9-91B1-06BB7D92D8E8}"/>
    <cellStyle name="Output 2 4 15 2 3" xfId="26217" xr:uid="{23B9664B-319F-4315-9CCD-F5FC0290D16D}"/>
    <cellStyle name="Output 2 4 15 3" xfId="26218" xr:uid="{DC3727D6-1992-412F-A393-238349E8B032}"/>
    <cellStyle name="Output 2 4 15 3 2" xfId="26219" xr:uid="{E9DB5617-54CF-428B-9526-3A746494293F}"/>
    <cellStyle name="Output 2 4 15 3 3" xfId="26220" xr:uid="{CC97FFDA-F600-4357-9792-5E11E06D20EE}"/>
    <cellStyle name="Output 2 4 15 4" xfId="26221" xr:uid="{9D07ACED-3117-48C7-8791-3D6DC108466A}"/>
    <cellStyle name="Output 2 4 15 4 2" xfId="26222" xr:uid="{A20BB895-C586-47DF-8ED1-B33A399B381D}"/>
    <cellStyle name="Output 2 4 15 4 3" xfId="26223" xr:uid="{5257395C-10FC-4276-88A3-551E28065355}"/>
    <cellStyle name="Output 2 4 15 5" xfId="26224" xr:uid="{4F98851F-E11F-4D78-B3F7-486B3AE8C80D}"/>
    <cellStyle name="Output 2 4 15 5 2" xfId="26225" xr:uid="{06D7D832-04C0-4AF8-BFCC-38268B4D169C}"/>
    <cellStyle name="Output 2 4 15 5 3" xfId="26226" xr:uid="{3ECFDFD7-B09F-4594-8605-A1A3ED848DDC}"/>
    <cellStyle name="Output 2 4 15 6" xfId="26227" xr:uid="{800CE0A1-FE6E-4DF4-84EC-CCBBB78FA964}"/>
    <cellStyle name="Output 2 4 15 6 2" xfId="26228" xr:uid="{10076A21-469D-4906-ADF3-8753C4792741}"/>
    <cellStyle name="Output 2 4 15 6 3" xfId="26229" xr:uid="{C2A5ACB8-57DB-4282-BBCE-AE0496BA0E5D}"/>
    <cellStyle name="Output 2 4 15 7" xfId="26230" xr:uid="{A959C29E-5787-4BF0-8037-B8F148A856EA}"/>
    <cellStyle name="Output 2 4 15 8" xfId="26231" xr:uid="{2C5047BC-51B9-4EC2-8636-455FEB31BF91}"/>
    <cellStyle name="Output 2 4 15 9" xfId="26232" xr:uid="{DF308123-151B-4D6F-B427-DD0562491467}"/>
    <cellStyle name="Output 2 4 16" xfId="26233" xr:uid="{4A8DB313-9846-47C0-86B0-FCA629F02DAC}"/>
    <cellStyle name="Output 2 4 16 2" xfId="26234" xr:uid="{2A9F7DA3-1FCC-48AC-94DB-EF560DA707BE}"/>
    <cellStyle name="Output 2 4 16 3" xfId="26235" xr:uid="{4B261A53-B93E-47F6-A6CE-9532000AD0C3}"/>
    <cellStyle name="Output 2 4 16 4" xfId="26236" xr:uid="{DAC0B2A6-6621-4C75-9E7E-780687078F29}"/>
    <cellStyle name="Output 2 4 17" xfId="26237" xr:uid="{6ECF8520-085C-4DD6-848F-955674DE0816}"/>
    <cellStyle name="Output 2 4 18" xfId="26238" xr:uid="{467B3DF9-D7ED-4228-A6B9-89DE9E20086D}"/>
    <cellStyle name="Output 2 4 19" xfId="26239" xr:uid="{7961465C-2B35-4B32-8B95-4B5BE3FA246C}"/>
    <cellStyle name="Output 2 4 2" xfId="26240" xr:uid="{FAAB9102-8DEF-43E5-B5E6-6723FE6664A6}"/>
    <cellStyle name="Output 2 4 2 10" xfId="26241" xr:uid="{E5E2C462-976D-4EC1-B9C8-7E84E1A6B0BF}"/>
    <cellStyle name="Output 2 4 2 10 2" xfId="26242" xr:uid="{ACECD183-5DBA-49CB-BB40-5A7266FB5CE3}"/>
    <cellStyle name="Output 2 4 2 10 2 2" xfId="26243" xr:uid="{785A7069-F797-4920-A26F-922526967962}"/>
    <cellStyle name="Output 2 4 2 10 2 3" xfId="26244" xr:uid="{0152B71E-CE0C-4CE6-9FBC-F71BB95CC8F9}"/>
    <cellStyle name="Output 2 4 2 10 3" xfId="26245" xr:uid="{796A045D-9CA7-4207-AD63-6E706DAE857F}"/>
    <cellStyle name="Output 2 4 2 10 3 2" xfId="26246" xr:uid="{8BF4563A-DFD5-4A07-879B-74D296EC08B6}"/>
    <cellStyle name="Output 2 4 2 10 3 3" xfId="26247" xr:uid="{EE21CB2C-2164-4EB0-AF9C-65DCBD6B1620}"/>
    <cellStyle name="Output 2 4 2 10 4" xfId="26248" xr:uid="{D9750503-398E-4AA6-B024-CC700EF6FC64}"/>
    <cellStyle name="Output 2 4 2 10 4 2" xfId="26249" xr:uid="{12F1F308-B7B2-4A86-BCAB-7CE64D83B19D}"/>
    <cellStyle name="Output 2 4 2 10 4 3" xfId="26250" xr:uid="{14419AB2-044D-4C90-8FDA-687C54C4123E}"/>
    <cellStyle name="Output 2 4 2 10 5" xfId="26251" xr:uid="{6B8F5C6C-767B-4574-AD18-65F98FEEC652}"/>
    <cellStyle name="Output 2 4 2 10 5 2" xfId="26252" xr:uid="{226FC8F4-3997-4CC2-AFD0-21CE64D6D6DE}"/>
    <cellStyle name="Output 2 4 2 10 5 3" xfId="26253" xr:uid="{6DAFCBCF-7D83-4A08-AD00-D260B5087D68}"/>
    <cellStyle name="Output 2 4 2 10 6" xfId="26254" xr:uid="{5AC7F38F-DA3F-4576-8FC9-943DA72FB8D5}"/>
    <cellStyle name="Output 2 4 2 10 6 2" xfId="26255" xr:uid="{DF38FFF9-0932-4B51-BEFD-228575EE3BE3}"/>
    <cellStyle name="Output 2 4 2 10 6 3" xfId="26256" xr:uid="{BA9EC37B-FC92-43A2-810E-D24F49447944}"/>
    <cellStyle name="Output 2 4 2 10 7" xfId="26257" xr:uid="{156445C1-B973-4F75-8E08-CAC5078671A7}"/>
    <cellStyle name="Output 2 4 2 10 8" xfId="26258" xr:uid="{96A59292-DFD6-4D2C-8CF9-414E79D58D4B}"/>
    <cellStyle name="Output 2 4 2 10 9" xfId="26259" xr:uid="{BFD076D9-F872-4189-8AAA-7399B7F687FE}"/>
    <cellStyle name="Output 2 4 2 11" xfId="26260" xr:uid="{C8288F8A-ADC5-4C28-B31F-25FB31217DF4}"/>
    <cellStyle name="Output 2 4 2 11 2" xfId="26261" xr:uid="{290EF904-2739-477B-821A-668988B852E0}"/>
    <cellStyle name="Output 2 4 2 11 2 2" xfId="26262" xr:uid="{D4AB8274-753D-4640-B711-D6405E2B8B2F}"/>
    <cellStyle name="Output 2 4 2 11 2 3" xfId="26263" xr:uid="{BD300CF2-A4EC-4FD7-9F6C-2133B18FFE5C}"/>
    <cellStyle name="Output 2 4 2 11 3" xfId="26264" xr:uid="{918A817D-AC8B-4DE2-BA84-9F56542749FE}"/>
    <cellStyle name="Output 2 4 2 11 3 2" xfId="26265" xr:uid="{D62751BC-18D6-437C-A143-F20153BA2B46}"/>
    <cellStyle name="Output 2 4 2 11 3 3" xfId="26266" xr:uid="{435A89C2-7E66-42CB-965B-3A30E759D86B}"/>
    <cellStyle name="Output 2 4 2 11 4" xfId="26267" xr:uid="{1BACC01A-58DA-46F5-A0F3-7E4CD1B720D8}"/>
    <cellStyle name="Output 2 4 2 11 4 2" xfId="26268" xr:uid="{3B937E58-EDFC-43AC-AA09-7D75F3B63932}"/>
    <cellStyle name="Output 2 4 2 11 4 3" xfId="26269" xr:uid="{6C7A769D-648D-44C8-BABF-B42689163C21}"/>
    <cellStyle name="Output 2 4 2 11 5" xfId="26270" xr:uid="{1B2205B9-172A-4BE5-8460-7072635096EE}"/>
    <cellStyle name="Output 2 4 2 11 5 2" xfId="26271" xr:uid="{E6A677E6-ACEE-468A-A1C1-7A92F202E405}"/>
    <cellStyle name="Output 2 4 2 11 5 3" xfId="26272" xr:uid="{44A8A266-7480-4625-9BBD-E186B377D72D}"/>
    <cellStyle name="Output 2 4 2 11 6" xfId="26273" xr:uid="{75E7B986-A5E1-4F64-8865-312E27CFD2F8}"/>
    <cellStyle name="Output 2 4 2 11 6 2" xfId="26274" xr:uid="{6BC6B00A-9430-46C7-968E-EA773E561237}"/>
    <cellStyle name="Output 2 4 2 11 6 3" xfId="26275" xr:uid="{608CB4AD-3E29-4A64-A5EF-851AE78FC5DB}"/>
    <cellStyle name="Output 2 4 2 11 7" xfId="26276" xr:uid="{4F8FAD21-FE53-486E-8CCD-C65FA93DFDD3}"/>
    <cellStyle name="Output 2 4 2 11 8" xfId="26277" xr:uid="{A8EB4A17-D540-4A1A-B968-8DCC1ED7F273}"/>
    <cellStyle name="Output 2 4 2 11 9" xfId="26278" xr:uid="{F9726B79-F479-4DDA-B31A-2925FB4376B6}"/>
    <cellStyle name="Output 2 4 2 12" xfId="26279" xr:uid="{CA884151-C67F-4424-BDB6-E5F2E9CD7372}"/>
    <cellStyle name="Output 2 4 2 12 2" xfId="26280" xr:uid="{44F644F9-4610-49F8-A6B8-DA80FB67322D}"/>
    <cellStyle name="Output 2 4 2 12 2 2" xfId="26281" xr:uid="{CE8D9091-8FDF-47B0-BC9B-C37E091BCDAE}"/>
    <cellStyle name="Output 2 4 2 12 2 3" xfId="26282" xr:uid="{8439A470-8FCC-4C4D-9ABA-2F1DEC09EB38}"/>
    <cellStyle name="Output 2 4 2 12 3" xfId="26283" xr:uid="{40518BAC-9E3F-4B7F-B8B7-83CA0809B0F2}"/>
    <cellStyle name="Output 2 4 2 12 3 2" xfId="26284" xr:uid="{7618DCB2-C343-44CF-B03E-B9F222D7CF38}"/>
    <cellStyle name="Output 2 4 2 12 3 3" xfId="26285" xr:uid="{8FA04FAB-01B4-4C89-A2D1-3042035D41DB}"/>
    <cellStyle name="Output 2 4 2 12 4" xfId="26286" xr:uid="{C1207184-2220-4EC3-9487-E6B3A1913A9C}"/>
    <cellStyle name="Output 2 4 2 12 4 2" xfId="26287" xr:uid="{C436CA28-28A6-470F-9306-A4DBB257AD96}"/>
    <cellStyle name="Output 2 4 2 12 4 3" xfId="26288" xr:uid="{90341EB3-63BC-4811-9813-E7A13D7ED9F7}"/>
    <cellStyle name="Output 2 4 2 12 5" xfId="26289" xr:uid="{02DAB1D7-E8BD-4736-8127-4A5500E0F6FC}"/>
    <cellStyle name="Output 2 4 2 12 5 2" xfId="26290" xr:uid="{CE50593C-8B2B-487C-91CE-47D0327454CD}"/>
    <cellStyle name="Output 2 4 2 12 5 3" xfId="26291" xr:uid="{D7577F2B-8979-49AE-A7F3-E0AB0DA8863C}"/>
    <cellStyle name="Output 2 4 2 12 6" xfId="26292" xr:uid="{9720A74B-07B5-42AA-8D00-DDD5EA414C58}"/>
    <cellStyle name="Output 2 4 2 12 6 2" xfId="26293" xr:uid="{6D852909-225A-4499-A636-03A8F7BF154C}"/>
    <cellStyle name="Output 2 4 2 12 6 3" xfId="26294" xr:uid="{FD80A54E-B63A-4AD2-8807-C916087BA502}"/>
    <cellStyle name="Output 2 4 2 12 7" xfId="26295" xr:uid="{A468E2BF-AACC-409D-A1C6-1CE87F21992F}"/>
    <cellStyle name="Output 2 4 2 12 8" xfId="26296" xr:uid="{94F83FCD-605C-4FEA-92C6-973E2A360486}"/>
    <cellStyle name="Output 2 4 2 12 9" xfId="26297" xr:uid="{6F85BCC3-9FE5-449B-9120-1FC669E7D37D}"/>
    <cellStyle name="Output 2 4 2 13" xfId="26298" xr:uid="{22B48C73-AC23-444D-B02F-AFCC1E735DAB}"/>
    <cellStyle name="Output 2 4 2 13 2" xfId="26299" xr:uid="{675F02A0-650C-4C18-B105-231E2EC40113}"/>
    <cellStyle name="Output 2 4 2 13 2 2" xfId="26300" xr:uid="{99CFA3BB-7829-46CE-A2C6-3201B4623ABB}"/>
    <cellStyle name="Output 2 4 2 13 2 3" xfId="26301" xr:uid="{B54A47D7-2D11-48EC-AD6B-40848FD41E47}"/>
    <cellStyle name="Output 2 4 2 13 3" xfId="26302" xr:uid="{58DD5EBA-B2CE-43CD-9CC9-B1083AD401FA}"/>
    <cellStyle name="Output 2 4 2 13 3 2" xfId="26303" xr:uid="{5612AE63-4E2E-4E87-A452-D0AAFF09C8F7}"/>
    <cellStyle name="Output 2 4 2 13 3 3" xfId="26304" xr:uid="{56564D79-5397-44DF-813F-CB2C40D55F88}"/>
    <cellStyle name="Output 2 4 2 13 4" xfId="26305" xr:uid="{0FA8FF2C-ABD2-48AA-91FB-9161806E059B}"/>
    <cellStyle name="Output 2 4 2 13 4 2" xfId="26306" xr:uid="{1D032A7D-BFED-4CA4-BCEA-C7C55E6FA4FB}"/>
    <cellStyle name="Output 2 4 2 13 4 3" xfId="26307" xr:uid="{87BF3FB0-E24F-4980-8E0B-06AF799D33A3}"/>
    <cellStyle name="Output 2 4 2 13 5" xfId="26308" xr:uid="{EB8085EB-6FAD-436B-A9ED-E8A11BA6F9CE}"/>
    <cellStyle name="Output 2 4 2 13 5 2" xfId="26309" xr:uid="{9C17DA4D-E106-4B26-AEED-2D31C45EB334}"/>
    <cellStyle name="Output 2 4 2 13 5 3" xfId="26310" xr:uid="{683EB1D4-8531-4D49-8377-A1DC773EAFD6}"/>
    <cellStyle name="Output 2 4 2 13 6" xfId="26311" xr:uid="{2636F27E-998A-4AFD-AA77-4F0E179EA84B}"/>
    <cellStyle name="Output 2 4 2 13 6 2" xfId="26312" xr:uid="{DF2EB967-2C05-465A-9CA9-41A5F6021373}"/>
    <cellStyle name="Output 2 4 2 13 6 3" xfId="26313" xr:uid="{690038C3-C325-4B5F-9DDC-5BBA38B373FD}"/>
    <cellStyle name="Output 2 4 2 13 7" xfId="26314" xr:uid="{98680071-8FAB-41BA-A172-40AD5F11B6FA}"/>
    <cellStyle name="Output 2 4 2 13 8" xfId="26315" xr:uid="{38C20E0A-689B-4297-8EA4-ED53C1306F55}"/>
    <cellStyle name="Output 2 4 2 13 9" xfId="26316" xr:uid="{B69C5F3D-0456-4C43-BC93-F213E2B7FD6F}"/>
    <cellStyle name="Output 2 4 2 14" xfId="26317" xr:uid="{5AEA5846-44DD-4B25-9F38-06B57D7AFCFB}"/>
    <cellStyle name="Output 2 4 2 14 2" xfId="26318" xr:uid="{7C4610FD-E6C3-40A2-9229-5CB550FCAB84}"/>
    <cellStyle name="Output 2 4 2 14 3" xfId="26319" xr:uid="{6EF626B6-3D74-4E8E-9939-1AC8A97C441A}"/>
    <cellStyle name="Output 2 4 2 14 4" xfId="26320" xr:uid="{57EA275B-AFAD-41D0-8E01-8321E6BA893D}"/>
    <cellStyle name="Output 2 4 2 15" xfId="26321" xr:uid="{1D07C403-01BF-430B-AC5B-E9653C09608F}"/>
    <cellStyle name="Output 2 4 2 16" xfId="26322" xr:uid="{1B624257-D153-46A3-A302-B4E6B843BDFA}"/>
    <cellStyle name="Output 2 4 2 17" xfId="26323" xr:uid="{B076ADFA-24F9-4870-A812-0E5FD724026A}"/>
    <cellStyle name="Output 2 4 2 18" xfId="26324" xr:uid="{5E13F3D1-F5A8-489C-82AE-F83D8100AEB8}"/>
    <cellStyle name="Output 2 4 2 19" xfId="26325" xr:uid="{8DC7F8C6-B7EF-4EE8-AB1A-6D629DDFD38A}"/>
    <cellStyle name="Output 2 4 2 2" xfId="26326" xr:uid="{2AB4B237-9208-4AF1-8DDB-8052C93E029B}"/>
    <cellStyle name="Output 2 4 2 2 10" xfId="26327" xr:uid="{44BE7AB3-671E-41CB-B968-CD43C6F7864C}"/>
    <cellStyle name="Output 2 4 2 2 10 2" xfId="26328" xr:uid="{8478C117-922E-438B-818B-537244E5A4D0}"/>
    <cellStyle name="Output 2 4 2 2 10 2 2" xfId="26329" xr:uid="{DF4B523E-AE45-4C57-B61E-3260A55059D5}"/>
    <cellStyle name="Output 2 4 2 2 10 2 3" xfId="26330" xr:uid="{1B377441-E237-460C-BD0D-6F401A0F60DD}"/>
    <cellStyle name="Output 2 4 2 2 10 3" xfId="26331" xr:uid="{D59CB533-3BC8-48DC-9046-E339BF329A0C}"/>
    <cellStyle name="Output 2 4 2 2 10 3 2" xfId="26332" xr:uid="{3FB459DC-F970-417E-9D93-3918EBC1A8E8}"/>
    <cellStyle name="Output 2 4 2 2 10 3 3" xfId="26333" xr:uid="{390245AA-A226-4C77-B81D-90F2CE3D3303}"/>
    <cellStyle name="Output 2 4 2 2 10 4" xfId="26334" xr:uid="{71B32D79-C7AA-489E-8B04-1D133A01B32E}"/>
    <cellStyle name="Output 2 4 2 2 10 4 2" xfId="26335" xr:uid="{A0DD6C6F-B18E-4B73-88CD-8F4156B861FA}"/>
    <cellStyle name="Output 2 4 2 2 10 4 3" xfId="26336" xr:uid="{609A2CB7-5C4D-4AEA-9833-F3BFB28CF289}"/>
    <cellStyle name="Output 2 4 2 2 10 5" xfId="26337" xr:uid="{9477C2F8-FB49-430E-AE46-CBAD6994F9F9}"/>
    <cellStyle name="Output 2 4 2 2 10 5 2" xfId="26338" xr:uid="{37D48AEB-931D-471A-B78C-701D094AF95B}"/>
    <cellStyle name="Output 2 4 2 2 10 5 3" xfId="26339" xr:uid="{A475A576-9804-49A3-919F-FF94A92A9127}"/>
    <cellStyle name="Output 2 4 2 2 10 6" xfId="26340" xr:uid="{5465AA85-BE5F-4F2D-983F-660F88E8C09E}"/>
    <cellStyle name="Output 2 4 2 2 10 6 2" xfId="26341" xr:uid="{212698F1-72F7-4556-8CC7-333268E43612}"/>
    <cellStyle name="Output 2 4 2 2 10 6 3" xfId="26342" xr:uid="{CCA2B93C-FF7E-4F72-9362-31D38D285509}"/>
    <cellStyle name="Output 2 4 2 2 10 7" xfId="26343" xr:uid="{7C44325F-239C-49C6-8394-0D3D39169B60}"/>
    <cellStyle name="Output 2 4 2 2 10 8" xfId="26344" xr:uid="{C98BC99F-E553-49F4-BB26-2291FE52F3DB}"/>
    <cellStyle name="Output 2 4 2 2 11" xfId="26345" xr:uid="{03ED24A6-CFEA-4ECB-AC06-0BA787553F6C}"/>
    <cellStyle name="Output 2 4 2 2 11 2" xfId="26346" xr:uid="{E4858708-FF6F-4C55-88D7-A5705F2CD8A6}"/>
    <cellStyle name="Output 2 4 2 2 11 2 2" xfId="26347" xr:uid="{CD687E25-FA36-44E4-BA33-F06A9CF89E21}"/>
    <cellStyle name="Output 2 4 2 2 11 2 3" xfId="26348" xr:uid="{DE534647-FB1D-4B72-A7C7-3C4126E94F93}"/>
    <cellStyle name="Output 2 4 2 2 11 3" xfId="26349" xr:uid="{7AF6F3A6-2D04-4493-8C20-24B53F6F1B00}"/>
    <cellStyle name="Output 2 4 2 2 11 3 2" xfId="26350" xr:uid="{5FA69423-BB57-4BE1-B818-331AB10DB8D5}"/>
    <cellStyle name="Output 2 4 2 2 11 3 3" xfId="26351" xr:uid="{7D2F1E74-1C90-4A62-99FF-97C5348E169C}"/>
    <cellStyle name="Output 2 4 2 2 11 4" xfId="26352" xr:uid="{9F6A1055-833A-4913-A8D2-93539F1B8F5C}"/>
    <cellStyle name="Output 2 4 2 2 11 4 2" xfId="26353" xr:uid="{BC50B149-60ED-4024-AF2C-A94088673E22}"/>
    <cellStyle name="Output 2 4 2 2 11 4 3" xfId="26354" xr:uid="{5F564D44-2CF2-4956-8C0E-1170F37715AC}"/>
    <cellStyle name="Output 2 4 2 2 11 5" xfId="26355" xr:uid="{9904326E-727E-4AF8-8CE6-FF9A429C3B42}"/>
    <cellStyle name="Output 2 4 2 2 11 5 2" xfId="26356" xr:uid="{862BBC14-2D34-42FD-8E03-C3BACDE8AD36}"/>
    <cellStyle name="Output 2 4 2 2 11 5 3" xfId="26357" xr:uid="{4D7A216C-1644-41A2-B709-81C6A83D6D09}"/>
    <cellStyle name="Output 2 4 2 2 11 6" xfId="26358" xr:uid="{3CDD1A7F-8E4F-42A7-BC9B-9F0D72A4CEAF}"/>
    <cellStyle name="Output 2 4 2 2 11 6 2" xfId="26359" xr:uid="{7B8B70E2-53FA-4925-B5AE-F88C1887A48E}"/>
    <cellStyle name="Output 2 4 2 2 11 6 3" xfId="26360" xr:uid="{C6C892FC-0F64-4A11-81C8-64265A8E1F12}"/>
    <cellStyle name="Output 2 4 2 2 11 7" xfId="26361" xr:uid="{1755A704-1A4D-4A85-B366-ACCC69ECD200}"/>
    <cellStyle name="Output 2 4 2 2 11 8" xfId="26362" xr:uid="{D09DFEB0-D32C-4FDF-9FDE-2AF07C13D0C3}"/>
    <cellStyle name="Output 2 4 2 2 12" xfId="26363" xr:uid="{5DD7A249-934D-4C14-8584-3058D984FBBF}"/>
    <cellStyle name="Output 2 4 2 2 12 2" xfId="26364" xr:uid="{92E46DF7-4949-4E54-9522-E09C4074C100}"/>
    <cellStyle name="Output 2 4 2 2 12 2 2" xfId="26365" xr:uid="{7E761DE0-17DB-4BBC-82B7-A347E2CC9EC0}"/>
    <cellStyle name="Output 2 4 2 2 12 2 3" xfId="26366" xr:uid="{87E7623F-9D27-46B1-8DAF-AECF444265B6}"/>
    <cellStyle name="Output 2 4 2 2 12 3" xfId="26367" xr:uid="{A7148B46-AACA-4E1A-A8C1-497379E1BAA9}"/>
    <cellStyle name="Output 2 4 2 2 12 3 2" xfId="26368" xr:uid="{C2D3A0A7-B42B-46C0-B9BB-E35DD55ECFAE}"/>
    <cellStyle name="Output 2 4 2 2 12 3 3" xfId="26369" xr:uid="{3FEF5A11-735B-41EE-9047-611027BE893D}"/>
    <cellStyle name="Output 2 4 2 2 12 4" xfId="26370" xr:uid="{45C3EBC4-C7BA-4818-AB6D-28CA4D5C3A13}"/>
    <cellStyle name="Output 2 4 2 2 12 4 2" xfId="26371" xr:uid="{47EFB077-4DC9-4755-A907-80B1154EE0E5}"/>
    <cellStyle name="Output 2 4 2 2 12 4 3" xfId="26372" xr:uid="{466D7E2B-1CB6-47AE-9987-81C5CA9DD186}"/>
    <cellStyle name="Output 2 4 2 2 12 5" xfId="26373" xr:uid="{DAA27C39-1E3D-4860-8FB5-71E607F83895}"/>
    <cellStyle name="Output 2 4 2 2 12 5 2" xfId="26374" xr:uid="{7F9A7F4C-B6F8-4006-869E-7400224613EA}"/>
    <cellStyle name="Output 2 4 2 2 12 5 3" xfId="26375" xr:uid="{086CFCFC-F5DB-46A4-A403-0FF4C6D062E3}"/>
    <cellStyle name="Output 2 4 2 2 12 6" xfId="26376" xr:uid="{71D60AF8-CB92-4436-A8CC-19B35B84ACD5}"/>
    <cellStyle name="Output 2 4 2 2 12 6 2" xfId="26377" xr:uid="{0B767982-401A-4BD0-BB31-7B8B6C54AF5A}"/>
    <cellStyle name="Output 2 4 2 2 12 6 3" xfId="26378" xr:uid="{B6EF3721-E3A1-4970-9969-40BA3CD38B1B}"/>
    <cellStyle name="Output 2 4 2 2 12 7" xfId="26379" xr:uid="{CF3F0BF9-24BA-4478-8FC6-DE6AA4E2C8FA}"/>
    <cellStyle name="Output 2 4 2 2 12 8" xfId="26380" xr:uid="{0A99FBFD-E35D-4E5A-815E-680EC5324D03}"/>
    <cellStyle name="Output 2 4 2 2 13" xfId="26381" xr:uid="{41673ACE-7C77-47BF-83EB-73C5CF0228B1}"/>
    <cellStyle name="Output 2 4 2 2 13 2" xfId="26382" xr:uid="{143C7BCD-90CF-4CBC-A1FF-CBD7F0994062}"/>
    <cellStyle name="Output 2 4 2 2 13 2 2" xfId="26383" xr:uid="{49879B75-F1C2-4AFB-9FE6-EBD09B2E09CA}"/>
    <cellStyle name="Output 2 4 2 2 13 2 3" xfId="26384" xr:uid="{3467ADB5-CA19-4A40-A079-2F2558DC433D}"/>
    <cellStyle name="Output 2 4 2 2 13 3" xfId="26385" xr:uid="{68121E13-8793-4D0E-A058-F801F279A9A0}"/>
    <cellStyle name="Output 2 4 2 2 13 3 2" xfId="26386" xr:uid="{B191B217-9024-49F6-9C48-00F05268A9A2}"/>
    <cellStyle name="Output 2 4 2 2 13 3 3" xfId="26387" xr:uid="{F9BE463D-F4CD-407D-884F-58557C4231D9}"/>
    <cellStyle name="Output 2 4 2 2 13 4" xfId="26388" xr:uid="{4168E47C-BB67-4AE3-826D-0764BCFDD769}"/>
    <cellStyle name="Output 2 4 2 2 13 4 2" xfId="26389" xr:uid="{F3320CB7-3590-4FAE-B9B3-A565CAE7A88F}"/>
    <cellStyle name="Output 2 4 2 2 13 4 3" xfId="26390" xr:uid="{730359F1-60CF-4B46-A0F4-DB6E232D2FA9}"/>
    <cellStyle name="Output 2 4 2 2 13 5" xfId="26391" xr:uid="{03D8A200-92E5-4160-AA0B-1D911F5FB382}"/>
    <cellStyle name="Output 2 4 2 2 13 5 2" xfId="26392" xr:uid="{5A6A2EFB-6D51-4114-9F67-96229828BE4D}"/>
    <cellStyle name="Output 2 4 2 2 13 5 3" xfId="26393" xr:uid="{8E5F795A-A31D-48AF-980E-850C30ED101F}"/>
    <cellStyle name="Output 2 4 2 2 13 6" xfId="26394" xr:uid="{E1413874-7FD0-4674-BD00-26E83F3269D1}"/>
    <cellStyle name="Output 2 4 2 2 13 6 2" xfId="26395" xr:uid="{F9F3A6D6-FF5D-4380-8D06-9D4D01A6AB02}"/>
    <cellStyle name="Output 2 4 2 2 13 6 3" xfId="26396" xr:uid="{62763E0B-1E44-40CC-9B8B-8ECFC2FD5600}"/>
    <cellStyle name="Output 2 4 2 2 13 7" xfId="26397" xr:uid="{A0C8C025-40F2-4CBD-BCC7-D56803B92B9A}"/>
    <cellStyle name="Output 2 4 2 2 13 8" xfId="26398" xr:uid="{F3167534-1351-4C80-8043-E2B8F6D55E0D}"/>
    <cellStyle name="Output 2 4 2 2 14" xfId="26399" xr:uid="{9ABAA1E5-59AA-432A-8560-29AD7880862D}"/>
    <cellStyle name="Output 2 4 2 2 14 2" xfId="26400" xr:uid="{7C736CAC-2C51-4A53-9A2E-DC4A3EB25C35}"/>
    <cellStyle name="Output 2 4 2 2 14 2 2" xfId="26401" xr:uid="{AA8097AC-B958-47A9-ACE3-3177BBAE66DC}"/>
    <cellStyle name="Output 2 4 2 2 14 2 3" xfId="26402" xr:uid="{E9813497-50DD-4F94-8214-B814B59FD0C3}"/>
    <cellStyle name="Output 2 4 2 2 14 3" xfId="26403" xr:uid="{56F58874-9B23-422F-9A83-CEAB4073E308}"/>
    <cellStyle name="Output 2 4 2 2 14 3 2" xfId="26404" xr:uid="{D2FC1171-A306-4FF0-832E-873C1CD40EAE}"/>
    <cellStyle name="Output 2 4 2 2 14 3 3" xfId="26405" xr:uid="{3A8035EA-BA26-4B1C-98E4-0E5F35CE458E}"/>
    <cellStyle name="Output 2 4 2 2 14 4" xfId="26406" xr:uid="{5E019B3A-990F-44FF-B918-401E5A9ACC45}"/>
    <cellStyle name="Output 2 4 2 2 14 4 2" xfId="26407" xr:uid="{6A40BE00-9213-41B4-8E9E-80362809EC42}"/>
    <cellStyle name="Output 2 4 2 2 14 4 3" xfId="26408" xr:uid="{1971E8C1-790E-49BE-B60F-6353DE93E566}"/>
    <cellStyle name="Output 2 4 2 2 14 5" xfId="26409" xr:uid="{879536A1-0CCC-470F-A573-9D6BBC65BF8A}"/>
    <cellStyle name="Output 2 4 2 2 14 5 2" xfId="26410" xr:uid="{2CC26154-FDAC-4EEB-B9FB-FC850710CCE7}"/>
    <cellStyle name="Output 2 4 2 2 14 5 3" xfId="26411" xr:uid="{CF13A89D-5FCD-40E4-BF3E-FAC2DCCF707C}"/>
    <cellStyle name="Output 2 4 2 2 14 6" xfId="26412" xr:uid="{A893FF2B-6524-49F9-959C-5B65CB5F8EE6}"/>
    <cellStyle name="Output 2 4 2 2 14 6 2" xfId="26413" xr:uid="{4BCFC612-8407-4AD2-917F-34F7D9352B40}"/>
    <cellStyle name="Output 2 4 2 2 14 6 3" xfId="26414" xr:uid="{9BE99375-D72E-4BE2-83B3-44FBB62E5662}"/>
    <cellStyle name="Output 2 4 2 2 14 7" xfId="26415" xr:uid="{7CFB23D4-6387-4F9B-8B8D-15FB871EB896}"/>
    <cellStyle name="Output 2 4 2 2 14 8" xfId="26416" xr:uid="{BF6D1ADC-74A8-401D-9BF4-009CA92DC2E7}"/>
    <cellStyle name="Output 2 4 2 2 15" xfId="26417" xr:uid="{601776A2-CC0B-42DD-A3A1-82344067000B}"/>
    <cellStyle name="Output 2 4 2 2 15 2" xfId="26418" xr:uid="{F0D3C744-6463-492F-8FDC-AAD8093B84D1}"/>
    <cellStyle name="Output 2 4 2 2 15 3" xfId="26419" xr:uid="{EFF2F5C2-26B9-4EF9-8897-973D966D2715}"/>
    <cellStyle name="Output 2 4 2 2 16" xfId="26420" xr:uid="{68A2A944-5788-42BE-9664-50C54923CD00}"/>
    <cellStyle name="Output 2 4 2 2 16 2" xfId="26421" xr:uid="{F4A8969B-40C2-445D-BF69-0A9008E88AC6}"/>
    <cellStyle name="Output 2 4 2 2 16 3" xfId="26422" xr:uid="{8EC1185E-778B-4BAB-AAFA-41ED956697CA}"/>
    <cellStyle name="Output 2 4 2 2 17" xfId="26423" xr:uid="{01E1461D-5FFB-40CF-BC3F-B6D0591EC02F}"/>
    <cellStyle name="Output 2 4 2 2 18" xfId="26424" xr:uid="{A732A22B-5BB1-4D3B-B1C4-96134A472DB9}"/>
    <cellStyle name="Output 2 4 2 2 19" xfId="51721" xr:uid="{BA3A6CCA-1438-475B-A044-E887D55367BD}"/>
    <cellStyle name="Output 2 4 2 2 2" xfId="26425" xr:uid="{67900317-981E-4498-9FDC-D27C7FBA147A}"/>
    <cellStyle name="Output 2 4 2 2 2 2" xfId="26426" xr:uid="{6657F9A9-8076-4767-9A78-4F17D3E7DAA8}"/>
    <cellStyle name="Output 2 4 2 2 2 2 2" xfId="26427" xr:uid="{0AEC2729-3791-4BB0-AB8C-28713BE9AB4B}"/>
    <cellStyle name="Output 2 4 2 2 2 2 3" xfId="26428" xr:uid="{2D0D4495-1694-4409-B3DC-331C7EF78A7A}"/>
    <cellStyle name="Output 2 4 2 2 2 3" xfId="26429" xr:uid="{7FE338E9-CC20-498C-8314-CDEECCB7F179}"/>
    <cellStyle name="Output 2 4 2 2 2 3 2" xfId="26430" xr:uid="{2F0CD245-781C-4754-A192-25C163D29AD9}"/>
    <cellStyle name="Output 2 4 2 2 2 3 3" xfId="26431" xr:uid="{17A2B7E2-8BB2-46A9-A63A-2576AC121368}"/>
    <cellStyle name="Output 2 4 2 2 2 4" xfId="26432" xr:uid="{6C5268BC-CEE7-49A9-98CD-1DC817AD67EB}"/>
    <cellStyle name="Output 2 4 2 2 2 4 2" xfId="26433" xr:uid="{5068E201-F774-4B0B-9939-685C2CF81C11}"/>
    <cellStyle name="Output 2 4 2 2 2 4 3" xfId="26434" xr:uid="{F6793F58-2094-42C5-8658-7874843E4F29}"/>
    <cellStyle name="Output 2 4 2 2 2 5" xfId="26435" xr:uid="{8358928E-B0E5-45DD-835E-782E87D6D2D8}"/>
    <cellStyle name="Output 2 4 2 2 2 5 2" xfId="26436" xr:uid="{342AD817-E143-4949-BD5A-06049CBB62FB}"/>
    <cellStyle name="Output 2 4 2 2 2 5 3" xfId="26437" xr:uid="{79FE10FE-C94D-4244-8573-E65EF1DDCAEC}"/>
    <cellStyle name="Output 2 4 2 2 2 6" xfId="26438" xr:uid="{BF783AA3-1705-4528-8EF0-A6253ECBABA3}"/>
    <cellStyle name="Output 2 4 2 2 2 6 2" xfId="26439" xr:uid="{BB2A1E9E-C054-4D87-986C-FECD754A2344}"/>
    <cellStyle name="Output 2 4 2 2 2 6 3" xfId="26440" xr:uid="{B2C826B3-8AF2-41C0-B4E0-443EC6B33CC4}"/>
    <cellStyle name="Output 2 4 2 2 2 7" xfId="26441" xr:uid="{95E1EBBB-E2E5-4A3D-9D51-D9EAB31762DD}"/>
    <cellStyle name="Output 2 4 2 2 2 8" xfId="26442" xr:uid="{019B2BD5-D094-4262-B1FF-382A6D0A580B}"/>
    <cellStyle name="Output 2 4 2 2 2 9" xfId="26443" xr:uid="{4F13B42B-F482-4A27-A3F0-27A8BF4EDEE2}"/>
    <cellStyle name="Output 2 4 2 2 3" xfId="26444" xr:uid="{044B8064-6011-4B56-966C-A52F2B29E3C0}"/>
    <cellStyle name="Output 2 4 2 2 3 2" xfId="26445" xr:uid="{B69C415C-DEE1-413A-AB4F-58D63323782A}"/>
    <cellStyle name="Output 2 4 2 2 3 2 2" xfId="26446" xr:uid="{CAA839F1-1F94-4B89-8C1B-757C5A5228A4}"/>
    <cellStyle name="Output 2 4 2 2 3 2 3" xfId="26447" xr:uid="{36443F2A-5201-4B5F-9FF8-50EB6CD2410A}"/>
    <cellStyle name="Output 2 4 2 2 3 3" xfId="26448" xr:uid="{A97E8F43-A289-42B5-B779-2F1F9344591D}"/>
    <cellStyle name="Output 2 4 2 2 3 3 2" xfId="26449" xr:uid="{F6CCA8CF-96AE-46EF-B648-BB414F19313F}"/>
    <cellStyle name="Output 2 4 2 2 3 3 3" xfId="26450" xr:uid="{2F2CC2B9-4AFF-496E-9AF4-A04F6E1EAF0C}"/>
    <cellStyle name="Output 2 4 2 2 3 4" xfId="26451" xr:uid="{6CFD5BB7-49A4-4EB8-8240-1AA068E719C0}"/>
    <cellStyle name="Output 2 4 2 2 3 4 2" xfId="26452" xr:uid="{88817421-1113-4220-9DA5-029C4818105C}"/>
    <cellStyle name="Output 2 4 2 2 3 4 3" xfId="26453" xr:uid="{1DFF791F-06D2-4FBB-998C-71F30114D05F}"/>
    <cellStyle name="Output 2 4 2 2 3 5" xfId="26454" xr:uid="{83B2329B-9741-4F10-935F-87ECDB7EE1C0}"/>
    <cellStyle name="Output 2 4 2 2 3 5 2" xfId="26455" xr:uid="{0D77AFF7-A70D-4A70-8FED-B04A53AECB1B}"/>
    <cellStyle name="Output 2 4 2 2 3 5 3" xfId="26456" xr:uid="{D852CB95-EBEA-4A59-BFE7-58420145079E}"/>
    <cellStyle name="Output 2 4 2 2 3 6" xfId="26457" xr:uid="{FB2D3897-D2AD-430D-A945-2D705D995FE0}"/>
    <cellStyle name="Output 2 4 2 2 3 6 2" xfId="26458" xr:uid="{AFFB93B8-A81F-4DA6-B92C-999D8F535361}"/>
    <cellStyle name="Output 2 4 2 2 3 6 3" xfId="26459" xr:uid="{9372AAE0-B1C1-4DBA-83C5-D62177F7DBE6}"/>
    <cellStyle name="Output 2 4 2 2 3 7" xfId="26460" xr:uid="{7D980B7F-3951-4669-89B8-8CC3EBFB582A}"/>
    <cellStyle name="Output 2 4 2 2 3 8" xfId="26461" xr:uid="{97085920-7176-4448-96F4-B209B25B597F}"/>
    <cellStyle name="Output 2 4 2 2 3 9" xfId="26462" xr:uid="{C864FC95-5963-4940-8DA5-ECCCCDBB63E8}"/>
    <cellStyle name="Output 2 4 2 2 4" xfId="26463" xr:uid="{6511B0F2-5A45-4D45-8B47-0E7FD5843C4C}"/>
    <cellStyle name="Output 2 4 2 2 4 2" xfId="26464" xr:uid="{5E612EFA-2ABF-480C-B541-99990B75F1A0}"/>
    <cellStyle name="Output 2 4 2 2 4 2 2" xfId="26465" xr:uid="{671BC3A2-1774-4FF0-9CC7-B07E46B62CB0}"/>
    <cellStyle name="Output 2 4 2 2 4 2 3" xfId="26466" xr:uid="{F1889CC8-E05B-45F7-A3FE-51ECD21FED6D}"/>
    <cellStyle name="Output 2 4 2 2 4 3" xfId="26467" xr:uid="{B5366484-4929-4CE1-A6E7-2C7711986A00}"/>
    <cellStyle name="Output 2 4 2 2 4 3 2" xfId="26468" xr:uid="{9AE4A774-3374-4EA0-9538-1FC6936C73CD}"/>
    <cellStyle name="Output 2 4 2 2 4 3 3" xfId="26469" xr:uid="{D049F4A8-DA50-4A37-A596-7565EA67B260}"/>
    <cellStyle name="Output 2 4 2 2 4 4" xfId="26470" xr:uid="{F405D012-64F4-4E68-8DED-36A114FC7E0A}"/>
    <cellStyle name="Output 2 4 2 2 4 4 2" xfId="26471" xr:uid="{DDAA2E3D-0C97-40A6-87B1-8855357D53A1}"/>
    <cellStyle name="Output 2 4 2 2 4 4 3" xfId="26472" xr:uid="{EB833377-6518-43BE-ABB5-F624719DAD22}"/>
    <cellStyle name="Output 2 4 2 2 4 5" xfId="26473" xr:uid="{A99CC47A-2876-4EDA-9CF3-44EC7F9D41EC}"/>
    <cellStyle name="Output 2 4 2 2 4 5 2" xfId="26474" xr:uid="{09EB055B-154D-4796-B432-332693634455}"/>
    <cellStyle name="Output 2 4 2 2 4 5 3" xfId="26475" xr:uid="{58669ED4-1E50-4690-89F5-7DD36E1EDCE2}"/>
    <cellStyle name="Output 2 4 2 2 4 6" xfId="26476" xr:uid="{1C7ED4F4-CCEE-4786-8BFC-1F79F4283DAD}"/>
    <cellStyle name="Output 2 4 2 2 4 6 2" xfId="26477" xr:uid="{2FB7FAD4-8C70-4100-8491-B104748CDDBA}"/>
    <cellStyle name="Output 2 4 2 2 4 6 3" xfId="26478" xr:uid="{DF54E30E-2A20-451C-82B5-E7EE1924F564}"/>
    <cellStyle name="Output 2 4 2 2 4 7" xfId="26479" xr:uid="{9C17CAD7-E7A0-4603-8561-CDACAF1FCD8F}"/>
    <cellStyle name="Output 2 4 2 2 4 8" xfId="26480" xr:uid="{42B8DCF8-B8F8-4AF6-BE79-5883F9B095E2}"/>
    <cellStyle name="Output 2 4 2 2 4 9" xfId="26481" xr:uid="{91CF1B17-1B41-4B9A-8B62-B2D3C740E53E}"/>
    <cellStyle name="Output 2 4 2 2 5" xfId="26482" xr:uid="{E97B106B-8B4E-4E6F-BC62-CBA937C969E6}"/>
    <cellStyle name="Output 2 4 2 2 5 2" xfId="26483" xr:uid="{0DCDD9DC-C6D9-4B3A-9E70-6A048F0DF148}"/>
    <cellStyle name="Output 2 4 2 2 5 2 2" xfId="26484" xr:uid="{736E5F0C-58F7-4203-BE2D-069A832A83E6}"/>
    <cellStyle name="Output 2 4 2 2 5 2 3" xfId="26485" xr:uid="{B4685808-EF6C-489C-BBC4-4BEEEA3A7F87}"/>
    <cellStyle name="Output 2 4 2 2 5 3" xfId="26486" xr:uid="{A7BA9595-A328-4F4B-A081-2869A2C0EE54}"/>
    <cellStyle name="Output 2 4 2 2 5 3 2" xfId="26487" xr:uid="{AE370404-0663-4503-9271-C267404768D4}"/>
    <cellStyle name="Output 2 4 2 2 5 3 3" xfId="26488" xr:uid="{B1EF610C-D45D-467F-A0DF-0992C60C6931}"/>
    <cellStyle name="Output 2 4 2 2 5 4" xfId="26489" xr:uid="{F29D4B05-D252-42C8-9583-1077BA81CE2A}"/>
    <cellStyle name="Output 2 4 2 2 5 4 2" xfId="26490" xr:uid="{F65ABDE0-2515-43F6-9422-6FD9036CBFCA}"/>
    <cellStyle name="Output 2 4 2 2 5 4 3" xfId="26491" xr:uid="{98016A73-E0C5-45B4-9211-6D4006EE4595}"/>
    <cellStyle name="Output 2 4 2 2 5 5" xfId="26492" xr:uid="{37D1B477-F326-4125-B13C-C2830D6E2798}"/>
    <cellStyle name="Output 2 4 2 2 5 5 2" xfId="26493" xr:uid="{EF3429F7-8BD7-4E9C-BBA5-10E6CC3739E0}"/>
    <cellStyle name="Output 2 4 2 2 5 5 3" xfId="26494" xr:uid="{3276E0AB-6F48-4F26-B184-6B6AED9A8BE4}"/>
    <cellStyle name="Output 2 4 2 2 5 6" xfId="26495" xr:uid="{1D0557A5-CAF5-41C9-A882-A358AE2778B5}"/>
    <cellStyle name="Output 2 4 2 2 5 6 2" xfId="26496" xr:uid="{BDD991C0-4778-4A00-93DD-C9FB65B86CC4}"/>
    <cellStyle name="Output 2 4 2 2 5 6 3" xfId="26497" xr:uid="{E91ECCAA-B805-4C12-A82C-414EEA97DDC5}"/>
    <cellStyle name="Output 2 4 2 2 5 7" xfId="26498" xr:uid="{69A67D97-4E21-4ED4-9B6C-A362B429931A}"/>
    <cellStyle name="Output 2 4 2 2 5 8" xfId="26499" xr:uid="{3F07D960-6A86-4E45-9D66-842830B4AC34}"/>
    <cellStyle name="Output 2 4 2 2 5 9" xfId="26500" xr:uid="{C5D3F4ED-0BB4-4F49-ABCF-12F3C15B2513}"/>
    <cellStyle name="Output 2 4 2 2 6" xfId="26501" xr:uid="{1C7505B2-3C49-4666-8315-6465013BD0BA}"/>
    <cellStyle name="Output 2 4 2 2 6 2" xfId="26502" xr:uid="{34409C2D-ED81-4470-B507-D0E2672C537D}"/>
    <cellStyle name="Output 2 4 2 2 6 2 2" xfId="26503" xr:uid="{56988E74-AAFB-454A-B316-AE4A850506B1}"/>
    <cellStyle name="Output 2 4 2 2 6 2 3" xfId="26504" xr:uid="{24D3D48F-7AE0-4653-8EF1-E946701834DA}"/>
    <cellStyle name="Output 2 4 2 2 6 3" xfId="26505" xr:uid="{A18034C9-5AFC-4B29-9389-E064AF3DB407}"/>
    <cellStyle name="Output 2 4 2 2 6 3 2" xfId="26506" xr:uid="{AD54E78A-0169-4497-8398-D7AB9682C466}"/>
    <cellStyle name="Output 2 4 2 2 6 3 3" xfId="26507" xr:uid="{A4271525-A40C-48E5-9C9F-F1EE573703D1}"/>
    <cellStyle name="Output 2 4 2 2 6 4" xfId="26508" xr:uid="{7F66ACAC-2564-4E30-94F0-DEF11D4923B5}"/>
    <cellStyle name="Output 2 4 2 2 6 4 2" xfId="26509" xr:uid="{8737BF2E-38DA-432C-AE63-424D1D7FF11F}"/>
    <cellStyle name="Output 2 4 2 2 6 4 3" xfId="26510" xr:uid="{31D05912-B6D1-485F-BEAF-2DFC73F1BE35}"/>
    <cellStyle name="Output 2 4 2 2 6 5" xfId="26511" xr:uid="{34530B64-30E5-4653-B268-BC18278082F5}"/>
    <cellStyle name="Output 2 4 2 2 6 5 2" xfId="26512" xr:uid="{FA0E2896-1003-4F17-AE76-EAC530D854FD}"/>
    <cellStyle name="Output 2 4 2 2 6 5 3" xfId="26513" xr:uid="{98476930-803A-453E-B291-792FA7F580D0}"/>
    <cellStyle name="Output 2 4 2 2 6 6" xfId="26514" xr:uid="{A2B50201-CA54-4EF6-9804-12EFD74A2BF9}"/>
    <cellStyle name="Output 2 4 2 2 6 6 2" xfId="26515" xr:uid="{3E148BC1-787F-449B-9A60-83AD55344B58}"/>
    <cellStyle name="Output 2 4 2 2 6 6 3" xfId="26516" xr:uid="{73BE5AB4-EDA3-454C-B33B-10EB085A5184}"/>
    <cellStyle name="Output 2 4 2 2 6 7" xfId="26517" xr:uid="{486C1AA8-DF17-4D78-9916-144022CCA2BC}"/>
    <cellStyle name="Output 2 4 2 2 6 8" xfId="26518" xr:uid="{37518A49-E6B7-4B19-8634-E7A3F8A1C7B6}"/>
    <cellStyle name="Output 2 4 2 2 6 9" xfId="26519" xr:uid="{4F7A4ECF-2AEB-4085-B405-7863A263245B}"/>
    <cellStyle name="Output 2 4 2 2 7" xfId="26520" xr:uid="{4997E3E0-FD6D-4650-A13E-DBC2D21DECA9}"/>
    <cellStyle name="Output 2 4 2 2 7 2" xfId="26521" xr:uid="{3089B933-CEA2-49BF-967F-E3CBEB9D7D00}"/>
    <cellStyle name="Output 2 4 2 2 7 2 2" xfId="26522" xr:uid="{A69DC46F-F967-4E6B-BDFF-6BA2FC42C772}"/>
    <cellStyle name="Output 2 4 2 2 7 2 3" xfId="26523" xr:uid="{1CCD85EE-9E19-4283-BA1F-7024AB9BA132}"/>
    <cellStyle name="Output 2 4 2 2 7 3" xfId="26524" xr:uid="{A6CB8F81-E892-49DC-A179-01A3723D4960}"/>
    <cellStyle name="Output 2 4 2 2 7 3 2" xfId="26525" xr:uid="{C68ACF54-B983-4D6B-9E5D-7785F1018CCB}"/>
    <cellStyle name="Output 2 4 2 2 7 3 3" xfId="26526" xr:uid="{24405D12-24A9-459F-A3E8-8F5114DCDF71}"/>
    <cellStyle name="Output 2 4 2 2 7 4" xfId="26527" xr:uid="{E9577D3D-EF1B-4616-8F7A-93313EAE4D75}"/>
    <cellStyle name="Output 2 4 2 2 7 4 2" xfId="26528" xr:uid="{56F7D78E-C8A6-46AF-A1A6-EEDEFF987609}"/>
    <cellStyle name="Output 2 4 2 2 7 4 3" xfId="26529" xr:uid="{95B4FFDD-87AD-4163-84BF-9618C33D28A8}"/>
    <cellStyle name="Output 2 4 2 2 7 5" xfId="26530" xr:uid="{D7CBB9AC-3EC4-4F38-BC34-1DE7745FFA52}"/>
    <cellStyle name="Output 2 4 2 2 7 5 2" xfId="26531" xr:uid="{63B687AD-63B0-446B-9DBA-4FEDE83AFAEC}"/>
    <cellStyle name="Output 2 4 2 2 7 5 3" xfId="26532" xr:uid="{14E0F3CF-68BC-4100-A3A5-4A3103BF11AF}"/>
    <cellStyle name="Output 2 4 2 2 7 6" xfId="26533" xr:uid="{9EE9EE68-BC2A-43CA-992F-14A38126BE71}"/>
    <cellStyle name="Output 2 4 2 2 7 6 2" xfId="26534" xr:uid="{DD17A075-6D0D-4829-9AA9-8FBAFCE35A81}"/>
    <cellStyle name="Output 2 4 2 2 7 6 3" xfId="26535" xr:uid="{357A0F7D-9481-49D9-A059-E79D91041ACF}"/>
    <cellStyle name="Output 2 4 2 2 7 7" xfId="26536" xr:uid="{3A8C88DA-4DC4-4174-8B8A-27B62E32775B}"/>
    <cellStyle name="Output 2 4 2 2 7 8" xfId="26537" xr:uid="{FC968EC4-D779-4384-A897-B199CA3C874F}"/>
    <cellStyle name="Output 2 4 2 2 7 9" xfId="26538" xr:uid="{3605ED6D-5572-4B50-94AB-32CD1374E459}"/>
    <cellStyle name="Output 2 4 2 2 8" xfId="26539" xr:uid="{FFF4460A-8E1C-4EB3-A224-4037F3C4F4C4}"/>
    <cellStyle name="Output 2 4 2 2 8 2" xfId="26540" xr:uid="{F0CDE6BD-74D8-4007-A2B4-1E3ED3B001CC}"/>
    <cellStyle name="Output 2 4 2 2 8 2 2" xfId="26541" xr:uid="{67FA8017-6626-43CA-B228-05E55B36D479}"/>
    <cellStyle name="Output 2 4 2 2 8 2 3" xfId="26542" xr:uid="{F42EE0CA-9C72-465C-98CF-5C7C88EA56E4}"/>
    <cellStyle name="Output 2 4 2 2 8 3" xfId="26543" xr:uid="{F5713CBB-183F-43F6-A614-09F02D76AA88}"/>
    <cellStyle name="Output 2 4 2 2 8 3 2" xfId="26544" xr:uid="{2E6C602C-DBA1-4BE2-BBA2-2368D1CAD68E}"/>
    <cellStyle name="Output 2 4 2 2 8 3 3" xfId="26545" xr:uid="{A58D888A-9DD6-4551-98FC-9BA85A919DB9}"/>
    <cellStyle name="Output 2 4 2 2 8 4" xfId="26546" xr:uid="{1E402556-262E-426F-B849-DBB1CB83AFEC}"/>
    <cellStyle name="Output 2 4 2 2 8 4 2" xfId="26547" xr:uid="{0541BA60-691B-4A44-B058-DD033F9A79DC}"/>
    <cellStyle name="Output 2 4 2 2 8 4 3" xfId="26548" xr:uid="{09C1B438-13BE-45E4-8507-4FC0A2FFFF31}"/>
    <cellStyle name="Output 2 4 2 2 8 5" xfId="26549" xr:uid="{713CBEDE-E185-4977-ADD0-B52E6C47C126}"/>
    <cellStyle name="Output 2 4 2 2 8 5 2" xfId="26550" xr:uid="{885823FE-A0B3-4A2B-893A-501A4251F17C}"/>
    <cellStyle name="Output 2 4 2 2 8 5 3" xfId="26551" xr:uid="{3DDEE0DA-00FA-43FC-B6BB-348719374B1C}"/>
    <cellStyle name="Output 2 4 2 2 8 6" xfId="26552" xr:uid="{DE50EF25-D8C9-4309-BA5F-45E19DE47E55}"/>
    <cellStyle name="Output 2 4 2 2 8 6 2" xfId="26553" xr:uid="{6D5D5C8A-02B4-4416-B944-B74375D72D38}"/>
    <cellStyle name="Output 2 4 2 2 8 6 3" xfId="26554" xr:uid="{AFB29201-CD94-49C4-B1BB-76C84CFEDC0D}"/>
    <cellStyle name="Output 2 4 2 2 8 7" xfId="26555" xr:uid="{0219255B-9D5A-418D-B695-C0FE015C1AA1}"/>
    <cellStyle name="Output 2 4 2 2 8 8" xfId="26556" xr:uid="{7AE30B1D-69D6-456B-88ED-ED14FD145C0F}"/>
    <cellStyle name="Output 2 4 2 2 8 9" xfId="26557" xr:uid="{C6D74E07-C541-45F3-AD03-231F23458861}"/>
    <cellStyle name="Output 2 4 2 2 9" xfId="26558" xr:uid="{6C619AEE-9058-4638-96C9-809B3BF431F6}"/>
    <cellStyle name="Output 2 4 2 2 9 2" xfId="26559" xr:uid="{02433C31-D339-4CD2-B05B-354B9436F69B}"/>
    <cellStyle name="Output 2 4 2 2 9 2 2" xfId="26560" xr:uid="{C7F9178E-97C0-425B-B0E9-FC7788439D98}"/>
    <cellStyle name="Output 2 4 2 2 9 2 3" xfId="26561" xr:uid="{286032F0-06D1-4DD3-8568-FB0D147A13B2}"/>
    <cellStyle name="Output 2 4 2 2 9 3" xfId="26562" xr:uid="{ABFEC301-4F8D-453C-9F14-54D5F23C495B}"/>
    <cellStyle name="Output 2 4 2 2 9 3 2" xfId="26563" xr:uid="{96CE8B36-C75C-4210-8AD3-FAEAF381D43C}"/>
    <cellStyle name="Output 2 4 2 2 9 3 3" xfId="26564" xr:uid="{97E5C2CC-A0D6-4794-94CF-5532ABE4A317}"/>
    <cellStyle name="Output 2 4 2 2 9 4" xfId="26565" xr:uid="{5296E80E-4F64-4084-8D32-2BB16F5F63C2}"/>
    <cellStyle name="Output 2 4 2 2 9 4 2" xfId="26566" xr:uid="{D4C6477A-A8EF-4752-8AFE-0ABE8A2C5AD9}"/>
    <cellStyle name="Output 2 4 2 2 9 4 3" xfId="26567" xr:uid="{1FBA0154-C028-4F1C-A760-EBE4F925D64D}"/>
    <cellStyle name="Output 2 4 2 2 9 5" xfId="26568" xr:uid="{F4375ED0-2286-4B3F-B0DC-A81F8C09F820}"/>
    <cellStyle name="Output 2 4 2 2 9 5 2" xfId="26569" xr:uid="{6EA3A6C7-D55F-4CAB-8567-314074822487}"/>
    <cellStyle name="Output 2 4 2 2 9 5 3" xfId="26570" xr:uid="{8634439C-444E-4DD0-878B-0A2F0AC4E3DF}"/>
    <cellStyle name="Output 2 4 2 2 9 6" xfId="26571" xr:uid="{E6184056-8A31-4C39-A1B6-DA7E077081CC}"/>
    <cellStyle name="Output 2 4 2 2 9 6 2" xfId="26572" xr:uid="{58982411-F0C1-47D0-8187-A01B60F8B3B4}"/>
    <cellStyle name="Output 2 4 2 2 9 6 3" xfId="26573" xr:uid="{4387E0D5-2FDD-4C36-B083-0ECD37808AC2}"/>
    <cellStyle name="Output 2 4 2 2 9 7" xfId="26574" xr:uid="{F4111880-4501-4244-9A1B-8DE696A3A5A8}"/>
    <cellStyle name="Output 2 4 2 2 9 8" xfId="26575" xr:uid="{A7CE350B-4159-4A17-AD72-F760D3E41930}"/>
    <cellStyle name="Output 2 4 2 20" xfId="26576" xr:uid="{5813DD58-54D9-4AEC-A155-43A4EC5DE883}"/>
    <cellStyle name="Output 2 4 2 21" xfId="26577" xr:uid="{B5BB44AE-563C-40A1-B448-3741FD643463}"/>
    <cellStyle name="Output 2 4 2 22" xfId="51720" xr:uid="{1EFF66F0-C963-456A-96A3-81571AE46DDB}"/>
    <cellStyle name="Output 2 4 2 3" xfId="26578" xr:uid="{18079654-32BE-4589-8810-479DB62CF183}"/>
    <cellStyle name="Output 2 4 2 3 10" xfId="26579" xr:uid="{310DD27A-84DB-434A-91D8-CDAD50354CAC}"/>
    <cellStyle name="Output 2 4 2 3 10 2" xfId="26580" xr:uid="{7F93165C-86C1-4EAA-A8E4-39407923FD04}"/>
    <cellStyle name="Output 2 4 2 3 10 2 2" xfId="26581" xr:uid="{677F8FC6-1D82-431C-9152-F4E92601569E}"/>
    <cellStyle name="Output 2 4 2 3 10 2 3" xfId="26582" xr:uid="{C5AF6E64-86AE-4784-9DE0-00251B942F3B}"/>
    <cellStyle name="Output 2 4 2 3 10 3" xfId="26583" xr:uid="{39D21467-EADE-4950-B08A-65707C9A16E7}"/>
    <cellStyle name="Output 2 4 2 3 10 3 2" xfId="26584" xr:uid="{B68F384D-9E60-4C8E-859E-FDF67CB327F9}"/>
    <cellStyle name="Output 2 4 2 3 10 3 3" xfId="26585" xr:uid="{2A4F435A-E0D4-4010-8489-3A2D2CA92576}"/>
    <cellStyle name="Output 2 4 2 3 10 4" xfId="26586" xr:uid="{2A6727B3-329B-4B7E-AAF6-0DD2C9CA0286}"/>
    <cellStyle name="Output 2 4 2 3 10 4 2" xfId="26587" xr:uid="{659AEA57-B596-46A7-A5E8-41800468646F}"/>
    <cellStyle name="Output 2 4 2 3 10 4 3" xfId="26588" xr:uid="{57889BE4-4C91-426E-931F-69CCD210F1EE}"/>
    <cellStyle name="Output 2 4 2 3 10 5" xfId="26589" xr:uid="{E826D6AA-6F1F-46ED-AE78-3624C6214E55}"/>
    <cellStyle name="Output 2 4 2 3 10 5 2" xfId="26590" xr:uid="{40DD15B4-E76A-41E2-81CC-D1DDEC86E521}"/>
    <cellStyle name="Output 2 4 2 3 10 5 3" xfId="26591" xr:uid="{6E1F9D48-12E9-422B-9E02-7D0BCC0A0BDE}"/>
    <cellStyle name="Output 2 4 2 3 10 6" xfId="26592" xr:uid="{962ED271-6FD1-4078-B100-EAB78A7F8A10}"/>
    <cellStyle name="Output 2 4 2 3 10 6 2" xfId="26593" xr:uid="{D0E9FC7C-41A5-457B-8B1D-5BC1CF548A2D}"/>
    <cellStyle name="Output 2 4 2 3 10 6 3" xfId="26594" xr:uid="{35DD3F47-68C9-4CC0-A33F-A515646DA5A2}"/>
    <cellStyle name="Output 2 4 2 3 10 7" xfId="26595" xr:uid="{DF6B506A-AC50-4D43-B804-D2E754BA12A4}"/>
    <cellStyle name="Output 2 4 2 3 10 8" xfId="26596" xr:uid="{101AB046-F77A-4212-BA29-C0DFF155B067}"/>
    <cellStyle name="Output 2 4 2 3 11" xfId="26597" xr:uid="{11BFAC15-3BE5-40AC-B5A3-67A5A9227603}"/>
    <cellStyle name="Output 2 4 2 3 11 2" xfId="26598" xr:uid="{CE62C9A7-5A85-4A09-9F82-27288AE7A0C9}"/>
    <cellStyle name="Output 2 4 2 3 11 2 2" xfId="26599" xr:uid="{2517E1CC-BAEC-4158-805B-D83F07FB3D3B}"/>
    <cellStyle name="Output 2 4 2 3 11 2 3" xfId="26600" xr:uid="{CE3BD141-0FC1-42B1-894E-A3EB4E42AD9E}"/>
    <cellStyle name="Output 2 4 2 3 11 3" xfId="26601" xr:uid="{9C7746EE-1E44-4B74-BA61-ECB80DD1DB8A}"/>
    <cellStyle name="Output 2 4 2 3 11 3 2" xfId="26602" xr:uid="{2F5A1D34-1FEF-4F7C-938D-A3311AA0E9B2}"/>
    <cellStyle name="Output 2 4 2 3 11 3 3" xfId="26603" xr:uid="{FCD6A2E9-96A4-4E68-84B8-A850C113C6F2}"/>
    <cellStyle name="Output 2 4 2 3 11 4" xfId="26604" xr:uid="{77CAC0BD-FD01-4838-AAFD-321D19544419}"/>
    <cellStyle name="Output 2 4 2 3 11 4 2" xfId="26605" xr:uid="{DAE72AD9-1B95-49EB-A4D0-EB50FD8E08F0}"/>
    <cellStyle name="Output 2 4 2 3 11 4 3" xfId="26606" xr:uid="{BE6AD643-9001-48D5-89B0-CE47AF904D51}"/>
    <cellStyle name="Output 2 4 2 3 11 5" xfId="26607" xr:uid="{28C19EEF-F047-4C62-BC22-821BEEC775FE}"/>
    <cellStyle name="Output 2 4 2 3 11 5 2" xfId="26608" xr:uid="{4AEFCC07-E33F-4359-AB86-F06A9464F3B4}"/>
    <cellStyle name="Output 2 4 2 3 11 5 3" xfId="26609" xr:uid="{7F9997E8-160D-4785-8D8F-E5052CB1E769}"/>
    <cellStyle name="Output 2 4 2 3 11 6" xfId="26610" xr:uid="{A8BD75C4-51E6-449F-A34B-797D24E92BE5}"/>
    <cellStyle name="Output 2 4 2 3 11 6 2" xfId="26611" xr:uid="{7A693327-8D0C-4BBF-B5A1-FAA2DBA41F0C}"/>
    <cellStyle name="Output 2 4 2 3 11 6 3" xfId="26612" xr:uid="{73DB5475-6037-4468-B3F9-89B4FADABCF7}"/>
    <cellStyle name="Output 2 4 2 3 11 7" xfId="26613" xr:uid="{E5222FAC-A33C-4714-B73E-650465D3458D}"/>
    <cellStyle name="Output 2 4 2 3 11 8" xfId="26614" xr:uid="{0B805CCB-ED78-4BDB-8CF9-62E25303B75F}"/>
    <cellStyle name="Output 2 4 2 3 12" xfId="26615" xr:uid="{E306FAE4-BA52-4501-9A53-4DAEE5C50D07}"/>
    <cellStyle name="Output 2 4 2 3 12 2" xfId="26616" xr:uid="{4075EE60-E118-4C63-BC32-1176B639C733}"/>
    <cellStyle name="Output 2 4 2 3 12 2 2" xfId="26617" xr:uid="{C8F0CEA2-65F7-4AC5-BCB9-68DD5BAD40B0}"/>
    <cellStyle name="Output 2 4 2 3 12 2 3" xfId="26618" xr:uid="{4BFA1C0E-9939-48A7-8C6B-070AA30E9675}"/>
    <cellStyle name="Output 2 4 2 3 12 3" xfId="26619" xr:uid="{85BD300A-B813-46EF-AF14-BFAD71CC9ACE}"/>
    <cellStyle name="Output 2 4 2 3 12 3 2" xfId="26620" xr:uid="{1F81FA73-1F24-49B3-92C1-8DA5E71A44B0}"/>
    <cellStyle name="Output 2 4 2 3 12 3 3" xfId="26621" xr:uid="{19EFE5C6-4034-4886-8338-CDA1376E72F4}"/>
    <cellStyle name="Output 2 4 2 3 12 4" xfId="26622" xr:uid="{60A9DBAB-92AF-4AAC-AB26-0D8A1AB25408}"/>
    <cellStyle name="Output 2 4 2 3 12 4 2" xfId="26623" xr:uid="{B6AD9E25-05D8-477A-8E19-2FD4D500D0ED}"/>
    <cellStyle name="Output 2 4 2 3 12 4 3" xfId="26624" xr:uid="{BDCE9AFE-3054-47DB-96CD-01611CFB5576}"/>
    <cellStyle name="Output 2 4 2 3 12 5" xfId="26625" xr:uid="{B04FCAE1-6A97-47A9-BB2C-567ECDC0DB52}"/>
    <cellStyle name="Output 2 4 2 3 12 5 2" xfId="26626" xr:uid="{0B916E85-59CE-4958-8330-261693D53E61}"/>
    <cellStyle name="Output 2 4 2 3 12 5 3" xfId="26627" xr:uid="{2DBFA0EC-5311-4160-8F30-510B4F045216}"/>
    <cellStyle name="Output 2 4 2 3 12 6" xfId="26628" xr:uid="{71765A45-228F-4FB8-A865-892DE6077C81}"/>
    <cellStyle name="Output 2 4 2 3 12 6 2" xfId="26629" xr:uid="{99006CE6-DD61-4EF0-AC1A-25EF09648EAD}"/>
    <cellStyle name="Output 2 4 2 3 12 6 3" xfId="26630" xr:uid="{76AFADB9-F535-4DCC-AA9E-E3BF2E3A9BC7}"/>
    <cellStyle name="Output 2 4 2 3 12 7" xfId="26631" xr:uid="{D0389B36-0975-4194-9C7E-7177AC9798BA}"/>
    <cellStyle name="Output 2 4 2 3 12 8" xfId="26632" xr:uid="{2DAEE7C0-97DC-4629-871A-B5B0CA198AA5}"/>
    <cellStyle name="Output 2 4 2 3 13" xfId="26633" xr:uid="{8BAA6481-B63B-4A34-81B6-8D536EE27E32}"/>
    <cellStyle name="Output 2 4 2 3 13 2" xfId="26634" xr:uid="{1622C43A-021C-4E66-B0EC-94269236752E}"/>
    <cellStyle name="Output 2 4 2 3 13 2 2" xfId="26635" xr:uid="{FED88063-69D1-45E0-BDEA-929A3DBC65E1}"/>
    <cellStyle name="Output 2 4 2 3 13 2 3" xfId="26636" xr:uid="{03CA33CA-475D-4464-BAD6-FFA4ED73CB75}"/>
    <cellStyle name="Output 2 4 2 3 13 3" xfId="26637" xr:uid="{BE4201B4-AD7D-41CA-B881-63FEDB19B489}"/>
    <cellStyle name="Output 2 4 2 3 13 3 2" xfId="26638" xr:uid="{2DC1FE45-F794-4631-A94F-6A42064083CF}"/>
    <cellStyle name="Output 2 4 2 3 13 3 3" xfId="26639" xr:uid="{31E86C24-BBA2-40C6-A503-91609B04BFDA}"/>
    <cellStyle name="Output 2 4 2 3 13 4" xfId="26640" xr:uid="{EA835314-88E4-4942-8309-58B6BE75B53A}"/>
    <cellStyle name="Output 2 4 2 3 13 4 2" xfId="26641" xr:uid="{36C00BD5-A39F-4B70-88FE-BC308C33E2A3}"/>
    <cellStyle name="Output 2 4 2 3 13 4 3" xfId="26642" xr:uid="{B4D17CF6-5707-469E-8FC7-41792B2D9E62}"/>
    <cellStyle name="Output 2 4 2 3 13 5" xfId="26643" xr:uid="{52D6D2CF-0A37-4897-BBDA-3431A055B75C}"/>
    <cellStyle name="Output 2 4 2 3 13 5 2" xfId="26644" xr:uid="{C9AFFDB1-55C2-4A1D-833A-2CA642F7EE00}"/>
    <cellStyle name="Output 2 4 2 3 13 5 3" xfId="26645" xr:uid="{3E9323EE-0840-498E-AFB4-3985B2F858CD}"/>
    <cellStyle name="Output 2 4 2 3 13 6" xfId="26646" xr:uid="{6D1CADB4-184C-44BC-A16B-4F75FB138221}"/>
    <cellStyle name="Output 2 4 2 3 13 6 2" xfId="26647" xr:uid="{0C5D9A4A-9FC0-4F43-AE43-664F16AA1C95}"/>
    <cellStyle name="Output 2 4 2 3 13 6 3" xfId="26648" xr:uid="{0E7F5881-C3AD-4311-8198-16AEFD9FD75E}"/>
    <cellStyle name="Output 2 4 2 3 13 7" xfId="26649" xr:uid="{5CFEC1DE-0BD1-4654-942B-2631447DB690}"/>
    <cellStyle name="Output 2 4 2 3 13 8" xfId="26650" xr:uid="{36F26741-4F5A-4D06-BD78-43F383E774B2}"/>
    <cellStyle name="Output 2 4 2 3 14" xfId="26651" xr:uid="{507CBF48-9C6D-4496-BD62-DA6E54B388B0}"/>
    <cellStyle name="Output 2 4 2 3 14 2" xfId="26652" xr:uid="{6DE98DA7-2B80-4BF3-B71E-624576154B9B}"/>
    <cellStyle name="Output 2 4 2 3 14 2 2" xfId="26653" xr:uid="{AC2F4364-9B65-4A1E-A373-8D0B345FF423}"/>
    <cellStyle name="Output 2 4 2 3 14 2 3" xfId="26654" xr:uid="{C5346421-ECE4-42D6-B761-E195C7E0D905}"/>
    <cellStyle name="Output 2 4 2 3 14 3" xfId="26655" xr:uid="{BCA9C879-9569-41D9-AB26-0D9C9674EA3E}"/>
    <cellStyle name="Output 2 4 2 3 14 3 2" xfId="26656" xr:uid="{6A16149F-4B80-4283-820A-1EE6CCC5C632}"/>
    <cellStyle name="Output 2 4 2 3 14 3 3" xfId="26657" xr:uid="{37ED1FB0-FBC4-453E-9839-A91A846D207E}"/>
    <cellStyle name="Output 2 4 2 3 14 4" xfId="26658" xr:uid="{B391129A-96F4-43B4-8641-9D2D71A7F4E1}"/>
    <cellStyle name="Output 2 4 2 3 14 4 2" xfId="26659" xr:uid="{80505A98-1E68-4609-89D5-EFC8B97E5632}"/>
    <cellStyle name="Output 2 4 2 3 14 4 3" xfId="26660" xr:uid="{A00D5913-B69B-42D2-A0C9-EAAD31097436}"/>
    <cellStyle name="Output 2 4 2 3 14 5" xfId="26661" xr:uid="{A265DB4D-08F3-4B16-96BC-4BBD8F6C195E}"/>
    <cellStyle name="Output 2 4 2 3 14 5 2" xfId="26662" xr:uid="{BD797899-112F-4318-B60B-B06081CE2FEC}"/>
    <cellStyle name="Output 2 4 2 3 14 5 3" xfId="26663" xr:uid="{C6561B4F-B5CD-4D4E-90D5-EAC01D2DDEEA}"/>
    <cellStyle name="Output 2 4 2 3 14 6" xfId="26664" xr:uid="{D5894F93-820F-4C92-829D-68664EBCF77C}"/>
    <cellStyle name="Output 2 4 2 3 14 6 2" xfId="26665" xr:uid="{6931769B-55D0-4106-9033-B8F81B1DDE28}"/>
    <cellStyle name="Output 2 4 2 3 14 6 3" xfId="26666" xr:uid="{7CFF9F7B-5B54-4BC5-8A4C-2E6C8E1C764F}"/>
    <cellStyle name="Output 2 4 2 3 14 7" xfId="26667" xr:uid="{083229AC-66E6-4F1F-9FBF-67F6121BB54E}"/>
    <cellStyle name="Output 2 4 2 3 14 8" xfId="26668" xr:uid="{2FAFB93F-9946-4EAB-AEC3-1C02B779E460}"/>
    <cellStyle name="Output 2 4 2 3 15" xfId="26669" xr:uid="{B05F66F6-C91F-4C54-A21B-A9679D9F06DD}"/>
    <cellStyle name="Output 2 4 2 3 15 2" xfId="26670" xr:uid="{DF299674-028D-493B-854C-547CE37BC58F}"/>
    <cellStyle name="Output 2 4 2 3 15 3" xfId="26671" xr:uid="{ADFB7218-F1EF-46DA-B26E-2690D7E72ABA}"/>
    <cellStyle name="Output 2 4 2 3 16" xfId="26672" xr:uid="{785631C3-B9D7-40BF-86EC-22A367866725}"/>
    <cellStyle name="Output 2 4 2 3 16 2" xfId="26673" xr:uid="{B013DD27-F76C-4003-9DA1-BEC4D9731506}"/>
    <cellStyle name="Output 2 4 2 3 16 3" xfId="26674" xr:uid="{6C257146-C69A-4D5F-BAED-76EF24395026}"/>
    <cellStyle name="Output 2 4 2 3 17" xfId="26675" xr:uid="{381D9B9E-90B6-4D36-8228-B5D8CC0F39E2}"/>
    <cellStyle name="Output 2 4 2 3 18" xfId="26676" xr:uid="{8D4BDEC0-55C0-41F3-9EA8-A24A034D525B}"/>
    <cellStyle name="Output 2 4 2 3 19" xfId="51722" xr:uid="{25E865EA-AD11-4046-A30B-869833F4F131}"/>
    <cellStyle name="Output 2 4 2 3 2" xfId="26677" xr:uid="{B541F423-4E8F-4D03-AA7F-B778F3B23B14}"/>
    <cellStyle name="Output 2 4 2 3 2 2" xfId="26678" xr:uid="{B31775E6-3EB8-4D6A-9C03-06FC3673B1D0}"/>
    <cellStyle name="Output 2 4 2 3 2 2 2" xfId="26679" xr:uid="{E4538C16-9765-4FD5-ADE6-70C2013C8328}"/>
    <cellStyle name="Output 2 4 2 3 2 2 3" xfId="26680" xr:uid="{76B09D26-1EDA-44EC-BCAD-F211E4709087}"/>
    <cellStyle name="Output 2 4 2 3 2 3" xfId="26681" xr:uid="{538F6E0A-0558-42D6-AEF5-AF870CEDC92B}"/>
    <cellStyle name="Output 2 4 2 3 2 3 2" xfId="26682" xr:uid="{4292E8D2-CA51-49C8-84E2-2FD4C6593EA0}"/>
    <cellStyle name="Output 2 4 2 3 2 3 3" xfId="26683" xr:uid="{0A54D74F-E045-4930-867C-91248A8364FB}"/>
    <cellStyle name="Output 2 4 2 3 2 4" xfId="26684" xr:uid="{FD760B70-DC89-48FF-906A-FBFA3A2BBE32}"/>
    <cellStyle name="Output 2 4 2 3 2 4 2" xfId="26685" xr:uid="{077BC2E8-35F0-4E90-ADC5-B567CC8441BB}"/>
    <cellStyle name="Output 2 4 2 3 2 4 3" xfId="26686" xr:uid="{573A760F-48FC-499D-B765-52ECAB32CE30}"/>
    <cellStyle name="Output 2 4 2 3 2 5" xfId="26687" xr:uid="{DF513E6D-D68E-45F1-A3AF-69CB34868FF7}"/>
    <cellStyle name="Output 2 4 2 3 2 5 2" xfId="26688" xr:uid="{365EE614-7F30-4702-B302-DE8B1AB2BE46}"/>
    <cellStyle name="Output 2 4 2 3 2 5 3" xfId="26689" xr:uid="{473A7537-CA4C-408A-AC45-EFADF3A5CB34}"/>
    <cellStyle name="Output 2 4 2 3 2 6" xfId="26690" xr:uid="{F1FA854B-B740-4456-B36B-6B4D4DC38B6D}"/>
    <cellStyle name="Output 2 4 2 3 2 6 2" xfId="26691" xr:uid="{CA676AED-AC79-43B0-8754-3E37EE2A42CD}"/>
    <cellStyle name="Output 2 4 2 3 2 6 3" xfId="26692" xr:uid="{2A296814-BDBB-43EF-9FA8-249518C422B9}"/>
    <cellStyle name="Output 2 4 2 3 2 7" xfId="26693" xr:uid="{04180972-1E5B-461C-B8A3-E0820FF357CF}"/>
    <cellStyle name="Output 2 4 2 3 2 8" xfId="26694" xr:uid="{D1DDE7E1-9C07-4F10-9763-034E094D56EA}"/>
    <cellStyle name="Output 2 4 2 3 2 9" xfId="26695" xr:uid="{B281FFBB-6EF0-4528-B523-062498CE6A25}"/>
    <cellStyle name="Output 2 4 2 3 3" xfId="26696" xr:uid="{31B2F2FB-BE82-4E41-BEF3-5FA214B3C15B}"/>
    <cellStyle name="Output 2 4 2 3 3 2" xfId="26697" xr:uid="{4F108DE1-1B95-43AB-8838-581942A1C0FD}"/>
    <cellStyle name="Output 2 4 2 3 3 2 2" xfId="26698" xr:uid="{2B8210DA-6E9B-4A80-8F57-945C46C05BC3}"/>
    <cellStyle name="Output 2 4 2 3 3 2 3" xfId="26699" xr:uid="{4FCB10F2-4A05-4085-B290-BEBAE69616BA}"/>
    <cellStyle name="Output 2 4 2 3 3 3" xfId="26700" xr:uid="{BDA3649D-D2AE-4941-A72B-62FF04555D42}"/>
    <cellStyle name="Output 2 4 2 3 3 3 2" xfId="26701" xr:uid="{ED3CFD35-3F50-4086-AF5A-CE3F1F967EDF}"/>
    <cellStyle name="Output 2 4 2 3 3 3 3" xfId="26702" xr:uid="{9E91D770-44E7-4987-B2EE-3B39D584CF4C}"/>
    <cellStyle name="Output 2 4 2 3 3 4" xfId="26703" xr:uid="{059C3C07-3AF4-4804-A398-1C580E271F6A}"/>
    <cellStyle name="Output 2 4 2 3 3 4 2" xfId="26704" xr:uid="{F65D9E89-F970-4C41-8861-B4888F4BC066}"/>
    <cellStyle name="Output 2 4 2 3 3 4 3" xfId="26705" xr:uid="{63B7C434-E689-42BE-8AFE-6E8DE10EB7A8}"/>
    <cellStyle name="Output 2 4 2 3 3 5" xfId="26706" xr:uid="{1014E230-716A-4FCE-8CF0-CE561FF45567}"/>
    <cellStyle name="Output 2 4 2 3 3 5 2" xfId="26707" xr:uid="{1E2E6DAD-8B07-404E-BB53-70C11CD5359C}"/>
    <cellStyle name="Output 2 4 2 3 3 5 3" xfId="26708" xr:uid="{F4F3B802-9A84-4BF1-88C9-48C7794D8907}"/>
    <cellStyle name="Output 2 4 2 3 3 6" xfId="26709" xr:uid="{9A6A4AB4-ED4D-43A6-A5D1-B6F6B5D14AD4}"/>
    <cellStyle name="Output 2 4 2 3 3 6 2" xfId="26710" xr:uid="{53AF1F5C-DEE6-4C19-A7E1-4F77B92F1156}"/>
    <cellStyle name="Output 2 4 2 3 3 6 3" xfId="26711" xr:uid="{E0B42766-882E-494B-B640-07ADCDB42840}"/>
    <cellStyle name="Output 2 4 2 3 3 7" xfId="26712" xr:uid="{950E3550-6E4E-4449-861A-651D8DCC14A4}"/>
    <cellStyle name="Output 2 4 2 3 3 8" xfId="26713" xr:uid="{320878E0-8A2D-42F7-A8D3-1BE291A4E0BF}"/>
    <cellStyle name="Output 2 4 2 3 3 9" xfId="26714" xr:uid="{675A5783-7E62-4A7E-914C-0F466D41EB24}"/>
    <cellStyle name="Output 2 4 2 3 4" xfId="26715" xr:uid="{A0ACE66E-BB11-4A96-BF80-EEC22DFB6B33}"/>
    <cellStyle name="Output 2 4 2 3 4 2" xfId="26716" xr:uid="{ECD027BD-2B00-4F16-B188-6F6E3DD35FEF}"/>
    <cellStyle name="Output 2 4 2 3 4 2 2" xfId="26717" xr:uid="{39B38ECE-BF55-47C1-8B22-A6BE7C0C1AA0}"/>
    <cellStyle name="Output 2 4 2 3 4 2 3" xfId="26718" xr:uid="{AAF0116E-EDC3-49E9-8941-AA20C6D1BAB3}"/>
    <cellStyle name="Output 2 4 2 3 4 3" xfId="26719" xr:uid="{4B0B5F16-6F21-4D8E-A463-46ECC6174584}"/>
    <cellStyle name="Output 2 4 2 3 4 3 2" xfId="26720" xr:uid="{9E591652-E1F9-4C31-904E-A7BAE51F6871}"/>
    <cellStyle name="Output 2 4 2 3 4 3 3" xfId="26721" xr:uid="{961A4DB8-C0F5-4F07-851B-24CAC3B30745}"/>
    <cellStyle name="Output 2 4 2 3 4 4" xfId="26722" xr:uid="{F1698D18-3C9B-4F98-B7EF-B660CEF00E26}"/>
    <cellStyle name="Output 2 4 2 3 4 4 2" xfId="26723" xr:uid="{C40729CF-24A0-4AEF-88A6-1E4A94DC64AC}"/>
    <cellStyle name="Output 2 4 2 3 4 4 3" xfId="26724" xr:uid="{134538D5-5F0C-4AD4-9E1A-36DAF8C7F18A}"/>
    <cellStyle name="Output 2 4 2 3 4 5" xfId="26725" xr:uid="{74C70FB8-0C51-4E5C-B728-2A299CAD7A75}"/>
    <cellStyle name="Output 2 4 2 3 4 5 2" xfId="26726" xr:uid="{9C0E5BE5-192D-49D1-A18E-2C6B37DDC592}"/>
    <cellStyle name="Output 2 4 2 3 4 5 3" xfId="26727" xr:uid="{8D5F2513-8342-40BB-9B4C-AE922018C087}"/>
    <cellStyle name="Output 2 4 2 3 4 6" xfId="26728" xr:uid="{7FA08217-3D37-4937-B14F-3AB4FE24DEB4}"/>
    <cellStyle name="Output 2 4 2 3 4 6 2" xfId="26729" xr:uid="{CB55C5A2-9334-4361-AA6D-26A8FB505E01}"/>
    <cellStyle name="Output 2 4 2 3 4 6 3" xfId="26730" xr:uid="{2935B7F5-A6D2-421C-A4FB-E48E36DEDED6}"/>
    <cellStyle name="Output 2 4 2 3 4 7" xfId="26731" xr:uid="{7C0C1291-6C3E-4E28-899C-9AE2FCDFF6BF}"/>
    <cellStyle name="Output 2 4 2 3 4 8" xfId="26732" xr:uid="{C36B5C45-2A92-4267-B45A-D99BA7DD21BC}"/>
    <cellStyle name="Output 2 4 2 3 4 9" xfId="26733" xr:uid="{C7077812-D4C0-436F-A506-A1251ADF2583}"/>
    <cellStyle name="Output 2 4 2 3 5" xfId="26734" xr:uid="{26F580C0-7C9A-49D6-ADA5-842F27848770}"/>
    <cellStyle name="Output 2 4 2 3 5 2" xfId="26735" xr:uid="{11956888-07CF-423E-A2CE-E49B30EBEBFB}"/>
    <cellStyle name="Output 2 4 2 3 5 2 2" xfId="26736" xr:uid="{A1DA61E1-BAB9-471D-AD37-1574A71CA704}"/>
    <cellStyle name="Output 2 4 2 3 5 2 3" xfId="26737" xr:uid="{202C1B53-9FE5-4AB5-AD9A-7DB651CB3866}"/>
    <cellStyle name="Output 2 4 2 3 5 3" xfId="26738" xr:uid="{9EBAE7F8-0AFA-4442-A1E9-68D564600B46}"/>
    <cellStyle name="Output 2 4 2 3 5 3 2" xfId="26739" xr:uid="{9AB441DF-2F06-4F2B-B270-6BD487D8E122}"/>
    <cellStyle name="Output 2 4 2 3 5 3 3" xfId="26740" xr:uid="{4939B9D1-7E11-426A-A240-F2365B2709E2}"/>
    <cellStyle name="Output 2 4 2 3 5 4" xfId="26741" xr:uid="{3DDC1A57-BD9A-4E37-923C-9447BF5BEF8C}"/>
    <cellStyle name="Output 2 4 2 3 5 4 2" xfId="26742" xr:uid="{BB510964-8B70-4404-B8BF-6E183D48A30C}"/>
    <cellStyle name="Output 2 4 2 3 5 4 3" xfId="26743" xr:uid="{185C64A5-C5E6-4C28-A636-54A91C11F95E}"/>
    <cellStyle name="Output 2 4 2 3 5 5" xfId="26744" xr:uid="{66F7BAD5-32E4-4663-A631-4C2FF09E423E}"/>
    <cellStyle name="Output 2 4 2 3 5 5 2" xfId="26745" xr:uid="{49B2E21F-59DD-40E0-9C72-585A8935ED37}"/>
    <cellStyle name="Output 2 4 2 3 5 5 3" xfId="26746" xr:uid="{FCFFAC77-9D53-44B0-8537-10EE59EEFC0C}"/>
    <cellStyle name="Output 2 4 2 3 5 6" xfId="26747" xr:uid="{7181D12F-E4FB-4F4F-8663-610F58A5D7C0}"/>
    <cellStyle name="Output 2 4 2 3 5 6 2" xfId="26748" xr:uid="{8EEFD796-AA26-4F2F-93C4-AAF22803C4B3}"/>
    <cellStyle name="Output 2 4 2 3 5 6 3" xfId="26749" xr:uid="{CEF1D94C-96C4-48FD-B43E-07F3DD712F78}"/>
    <cellStyle name="Output 2 4 2 3 5 7" xfId="26750" xr:uid="{029925B1-8FBB-4EB4-AD2D-425AEF6C7402}"/>
    <cellStyle name="Output 2 4 2 3 5 8" xfId="26751" xr:uid="{42810564-9E5B-4441-B33E-F0AADF5C3B4F}"/>
    <cellStyle name="Output 2 4 2 3 5 9" xfId="26752" xr:uid="{AFCA26E5-850E-4BAD-8ED4-0241B492F988}"/>
    <cellStyle name="Output 2 4 2 3 6" xfId="26753" xr:uid="{2E8003E7-49A7-45A6-AD1C-BCD7713A7DC1}"/>
    <cellStyle name="Output 2 4 2 3 6 2" xfId="26754" xr:uid="{BC4872DF-9320-4CEB-A360-02A22DD7D854}"/>
    <cellStyle name="Output 2 4 2 3 6 2 2" xfId="26755" xr:uid="{D503B6C6-7004-4DC0-8AB5-80381F83D4AC}"/>
    <cellStyle name="Output 2 4 2 3 6 2 3" xfId="26756" xr:uid="{D6D25701-F587-409A-B3DA-EB47C572B59A}"/>
    <cellStyle name="Output 2 4 2 3 6 3" xfId="26757" xr:uid="{D3AAFF61-9E0E-4162-B1B6-7B0F83307FBF}"/>
    <cellStyle name="Output 2 4 2 3 6 3 2" xfId="26758" xr:uid="{2A35804F-8C4E-4BB4-B321-A6B7E2ECF830}"/>
    <cellStyle name="Output 2 4 2 3 6 3 3" xfId="26759" xr:uid="{F1996420-9DF4-4708-9AFA-76F6FD8D3FA9}"/>
    <cellStyle name="Output 2 4 2 3 6 4" xfId="26760" xr:uid="{C668968E-B27E-4FB2-9B0F-B72119D94649}"/>
    <cellStyle name="Output 2 4 2 3 6 4 2" xfId="26761" xr:uid="{43834004-5F8E-4A3D-8CAF-C2E0BD051590}"/>
    <cellStyle name="Output 2 4 2 3 6 4 3" xfId="26762" xr:uid="{6D3E4DBA-FA5F-4E5E-8934-1F4C7D19FA7D}"/>
    <cellStyle name="Output 2 4 2 3 6 5" xfId="26763" xr:uid="{205FD8EB-FC75-4935-BD92-E084DA7E4180}"/>
    <cellStyle name="Output 2 4 2 3 6 5 2" xfId="26764" xr:uid="{7C0DCFE9-52E4-42FC-9B39-D11E7DD9710F}"/>
    <cellStyle name="Output 2 4 2 3 6 5 3" xfId="26765" xr:uid="{F3A431DC-66ED-4C8C-9967-490E86311EB6}"/>
    <cellStyle name="Output 2 4 2 3 6 6" xfId="26766" xr:uid="{15543BEB-8B49-4367-97E5-CA33D384F917}"/>
    <cellStyle name="Output 2 4 2 3 6 6 2" xfId="26767" xr:uid="{66A3F11F-ECC9-47B1-A3BA-384CD6AC60A2}"/>
    <cellStyle name="Output 2 4 2 3 6 6 3" xfId="26768" xr:uid="{8092123F-EEF5-416E-BDE7-9CFFD2DEC595}"/>
    <cellStyle name="Output 2 4 2 3 6 7" xfId="26769" xr:uid="{656B2476-7573-4B62-B486-22B38D228EFB}"/>
    <cellStyle name="Output 2 4 2 3 6 8" xfId="26770" xr:uid="{D879328F-941C-4F51-B78F-759FF9333329}"/>
    <cellStyle name="Output 2 4 2 3 6 9" xfId="26771" xr:uid="{93AF1618-3330-4639-8CF4-4D108E586EDF}"/>
    <cellStyle name="Output 2 4 2 3 7" xfId="26772" xr:uid="{454E90A8-3D53-4A45-98D7-0D9250C09A77}"/>
    <cellStyle name="Output 2 4 2 3 7 2" xfId="26773" xr:uid="{329AA4F8-3E45-4EA5-AB36-8710A9C8276A}"/>
    <cellStyle name="Output 2 4 2 3 7 2 2" xfId="26774" xr:uid="{5C668DF4-9835-444D-9B4E-3F82E0DA6BF7}"/>
    <cellStyle name="Output 2 4 2 3 7 2 3" xfId="26775" xr:uid="{8966F825-6849-40AF-BC5A-3F2608D50EF9}"/>
    <cellStyle name="Output 2 4 2 3 7 3" xfId="26776" xr:uid="{0530ADDA-DB12-465A-83B2-3FFE0A65951C}"/>
    <cellStyle name="Output 2 4 2 3 7 3 2" xfId="26777" xr:uid="{E89B7BBD-4119-4167-83FA-120BDFB5086B}"/>
    <cellStyle name="Output 2 4 2 3 7 3 3" xfId="26778" xr:uid="{452AB07B-5F51-4AB8-AF69-709DAF7EC2CE}"/>
    <cellStyle name="Output 2 4 2 3 7 4" xfId="26779" xr:uid="{EE418D8B-9AF1-4702-878A-F669813018C8}"/>
    <cellStyle name="Output 2 4 2 3 7 4 2" xfId="26780" xr:uid="{103E8844-3C7F-4AC5-8CCB-148F654353E2}"/>
    <cellStyle name="Output 2 4 2 3 7 4 3" xfId="26781" xr:uid="{64C19AF1-8731-4A08-9BE2-A13555B96B25}"/>
    <cellStyle name="Output 2 4 2 3 7 5" xfId="26782" xr:uid="{CC489EA7-CBCC-4306-94F0-33F898184392}"/>
    <cellStyle name="Output 2 4 2 3 7 5 2" xfId="26783" xr:uid="{5A029ABD-9E50-4E5C-8C38-1A54E33338E0}"/>
    <cellStyle name="Output 2 4 2 3 7 5 3" xfId="26784" xr:uid="{F7425673-E9F9-4078-8162-583C001AE391}"/>
    <cellStyle name="Output 2 4 2 3 7 6" xfId="26785" xr:uid="{FD4BF56A-C31D-4A57-B81D-8B2A669D3108}"/>
    <cellStyle name="Output 2 4 2 3 7 6 2" xfId="26786" xr:uid="{456C8692-80A2-4C68-97F3-DE5AE19D47FC}"/>
    <cellStyle name="Output 2 4 2 3 7 6 3" xfId="26787" xr:uid="{5C6F1789-382A-4AA4-88F7-12AEEAB64AED}"/>
    <cellStyle name="Output 2 4 2 3 7 7" xfId="26788" xr:uid="{DD11FEF8-38E1-493D-BCC7-729150518411}"/>
    <cellStyle name="Output 2 4 2 3 7 8" xfId="26789" xr:uid="{6AFB2A3B-EF79-417F-969D-AFD0C0948F21}"/>
    <cellStyle name="Output 2 4 2 3 7 9" xfId="26790" xr:uid="{34C17FE4-B8C6-4F84-89D8-5A25DD55E865}"/>
    <cellStyle name="Output 2 4 2 3 8" xfId="26791" xr:uid="{0F751FCF-37CD-4FFD-B41E-D906CFD3E6CB}"/>
    <cellStyle name="Output 2 4 2 3 8 2" xfId="26792" xr:uid="{371C1A86-8FEC-40D2-BDE7-A237260DA031}"/>
    <cellStyle name="Output 2 4 2 3 8 2 2" xfId="26793" xr:uid="{30230C09-3E7A-458D-B4CD-31770BB7B728}"/>
    <cellStyle name="Output 2 4 2 3 8 2 3" xfId="26794" xr:uid="{6D6CD804-EBA6-4103-9687-84FAEFAEB7A9}"/>
    <cellStyle name="Output 2 4 2 3 8 3" xfId="26795" xr:uid="{F2BD3A00-6B53-4A30-BD48-1ED2F8518B4C}"/>
    <cellStyle name="Output 2 4 2 3 8 3 2" xfId="26796" xr:uid="{C17D6989-A61A-4D98-B81E-5F4BE9C07D17}"/>
    <cellStyle name="Output 2 4 2 3 8 3 3" xfId="26797" xr:uid="{C3D5616C-D1DD-413D-B751-E029FBE6E09D}"/>
    <cellStyle name="Output 2 4 2 3 8 4" xfId="26798" xr:uid="{1ABB1DB5-9F2C-4AA6-BD83-DBE84C983D6C}"/>
    <cellStyle name="Output 2 4 2 3 8 4 2" xfId="26799" xr:uid="{26A4453E-3DC7-4425-87E4-E89CE8A0F43F}"/>
    <cellStyle name="Output 2 4 2 3 8 4 3" xfId="26800" xr:uid="{A2580BB3-366A-442C-BCFB-D5D8B4FCC5A9}"/>
    <cellStyle name="Output 2 4 2 3 8 5" xfId="26801" xr:uid="{15232500-4F64-4A01-BB64-93469C985544}"/>
    <cellStyle name="Output 2 4 2 3 8 5 2" xfId="26802" xr:uid="{E51D01F8-EF30-4731-AA1B-E1265DDFFA68}"/>
    <cellStyle name="Output 2 4 2 3 8 5 3" xfId="26803" xr:uid="{2760D22E-AAF8-4498-B8B6-63C4CE74E856}"/>
    <cellStyle name="Output 2 4 2 3 8 6" xfId="26804" xr:uid="{A938B826-026A-42ED-9D47-8CF52C05EE93}"/>
    <cellStyle name="Output 2 4 2 3 8 6 2" xfId="26805" xr:uid="{EEA40C83-D2C8-4E5A-8FAE-7347E28CACB1}"/>
    <cellStyle name="Output 2 4 2 3 8 6 3" xfId="26806" xr:uid="{8583D766-63AF-42FD-A961-5EDC8E4317EF}"/>
    <cellStyle name="Output 2 4 2 3 8 7" xfId="26807" xr:uid="{6872F3B7-94CC-42CE-B4AC-3BB1F9544CC2}"/>
    <cellStyle name="Output 2 4 2 3 8 8" xfId="26808" xr:uid="{3B276FB1-C354-4101-82AB-9423D941FEE7}"/>
    <cellStyle name="Output 2 4 2 3 8 9" xfId="26809" xr:uid="{76EDE246-756C-4466-B9FF-E84BE92085FC}"/>
    <cellStyle name="Output 2 4 2 3 9" xfId="26810" xr:uid="{EBBE6A99-60FD-4694-9263-7FAC029043F1}"/>
    <cellStyle name="Output 2 4 2 3 9 2" xfId="26811" xr:uid="{951CC0B0-23F1-48AE-92CD-8BED6F7285BC}"/>
    <cellStyle name="Output 2 4 2 3 9 2 2" xfId="26812" xr:uid="{4B20E021-75F7-4ED6-ADA4-57F0CE73490F}"/>
    <cellStyle name="Output 2 4 2 3 9 2 3" xfId="26813" xr:uid="{C6AF797C-A298-4F6A-9819-A9F39E60D0D3}"/>
    <cellStyle name="Output 2 4 2 3 9 3" xfId="26814" xr:uid="{FC8098B8-8E1F-40DC-B28F-60828ADE40D1}"/>
    <cellStyle name="Output 2 4 2 3 9 3 2" xfId="26815" xr:uid="{853A2F85-EEC1-46C4-BA30-7C9D1E36998B}"/>
    <cellStyle name="Output 2 4 2 3 9 3 3" xfId="26816" xr:uid="{EDCA15E6-2B8E-4FA5-8783-F6B2961C8CA5}"/>
    <cellStyle name="Output 2 4 2 3 9 4" xfId="26817" xr:uid="{CE76A63B-462E-488F-86B5-D7D4272FBFB2}"/>
    <cellStyle name="Output 2 4 2 3 9 4 2" xfId="26818" xr:uid="{4D29C4E6-7F50-46D8-A39F-976FCD61F08D}"/>
    <cellStyle name="Output 2 4 2 3 9 4 3" xfId="26819" xr:uid="{2A58DBEC-E9F2-46CA-B33D-57C3166B3CDA}"/>
    <cellStyle name="Output 2 4 2 3 9 5" xfId="26820" xr:uid="{BAF49E2F-F7BB-4D9B-BFFA-2D25F5E0683A}"/>
    <cellStyle name="Output 2 4 2 3 9 5 2" xfId="26821" xr:uid="{483A3B7F-B1D7-4290-8615-45C567080BDD}"/>
    <cellStyle name="Output 2 4 2 3 9 5 3" xfId="26822" xr:uid="{9CBA70B9-046E-4940-8181-5EA734A9C961}"/>
    <cellStyle name="Output 2 4 2 3 9 6" xfId="26823" xr:uid="{9781A8AE-6E0C-4BF6-9A15-3E289A048C3C}"/>
    <cellStyle name="Output 2 4 2 3 9 6 2" xfId="26824" xr:uid="{D0BF8453-8D29-402E-B541-84AE2C7218C3}"/>
    <cellStyle name="Output 2 4 2 3 9 6 3" xfId="26825" xr:uid="{C0971C73-6A33-45C3-ADFC-AB2C3B44A8C9}"/>
    <cellStyle name="Output 2 4 2 3 9 7" xfId="26826" xr:uid="{D9B97657-5820-4BB4-B094-CF5A1A4BA4F7}"/>
    <cellStyle name="Output 2 4 2 3 9 8" xfId="26827" xr:uid="{D6B281D7-5372-458F-B5A2-816E25E33A04}"/>
    <cellStyle name="Output 2 4 2 4" xfId="26828" xr:uid="{DBF7B61F-5108-4DCA-AF0E-00496D3DAA72}"/>
    <cellStyle name="Output 2 4 2 4 10" xfId="26829" xr:uid="{BC490918-2CA6-4153-916D-92EC9F96E953}"/>
    <cellStyle name="Output 2 4 2 4 11" xfId="26830" xr:uid="{EF4FE95F-96A3-4F3A-B816-10A79651754B}"/>
    <cellStyle name="Output 2 4 2 4 2" xfId="26831" xr:uid="{E2E78B9E-EDA6-47F2-9DFB-DE5C1FC9F060}"/>
    <cellStyle name="Output 2 4 2 4 2 2" xfId="26832" xr:uid="{374BD65C-36BF-4B24-948F-AEF7574CEBF3}"/>
    <cellStyle name="Output 2 4 2 4 2 3" xfId="26833" xr:uid="{5D7DC707-D9F8-41AC-A7C1-0396E9A1B1E4}"/>
    <cellStyle name="Output 2 4 2 4 2 4" xfId="26834" xr:uid="{95F59BC7-6C72-41BD-8A9C-C17D608FBD31}"/>
    <cellStyle name="Output 2 4 2 4 3" xfId="26835" xr:uid="{C1E4124F-D1D7-4BD5-8D5A-0472B3710B8E}"/>
    <cellStyle name="Output 2 4 2 4 3 2" xfId="26836" xr:uid="{FE1B8F75-00E2-4814-9AB9-F32B1CEC84E8}"/>
    <cellStyle name="Output 2 4 2 4 3 3" xfId="26837" xr:uid="{D9518F63-06FD-49E4-8CD1-264D50FF5D50}"/>
    <cellStyle name="Output 2 4 2 4 3 4" xfId="26838" xr:uid="{7A4CD607-8434-4612-8469-157A714D4E6C}"/>
    <cellStyle name="Output 2 4 2 4 4" xfId="26839" xr:uid="{424D6F68-9D7F-43CE-BCAA-F5AF055B2302}"/>
    <cellStyle name="Output 2 4 2 4 4 2" xfId="26840" xr:uid="{0D9C5292-CF0E-4F92-89F6-5E2242DC2FE8}"/>
    <cellStyle name="Output 2 4 2 4 4 3" xfId="26841" xr:uid="{FD8AB105-862B-40F5-83D3-46B0356ED04C}"/>
    <cellStyle name="Output 2 4 2 4 4 4" xfId="26842" xr:uid="{9627D573-8BCF-4860-949D-8DBDD9028961}"/>
    <cellStyle name="Output 2 4 2 4 5" xfId="26843" xr:uid="{AA33FB52-1DE4-477D-B163-D0BE98EC2433}"/>
    <cellStyle name="Output 2 4 2 4 5 2" xfId="26844" xr:uid="{E77C51DC-7531-4ADB-BEEA-33573EC9114F}"/>
    <cellStyle name="Output 2 4 2 4 5 3" xfId="26845" xr:uid="{47637A78-6BC5-4FBB-9001-45AAC8B0192E}"/>
    <cellStyle name="Output 2 4 2 4 5 4" xfId="26846" xr:uid="{C4224D23-8DE5-4E4A-BD8C-6B44E56EF0F3}"/>
    <cellStyle name="Output 2 4 2 4 6" xfId="26847" xr:uid="{31A83032-71B9-43CB-82E6-E95B5C0731B1}"/>
    <cellStyle name="Output 2 4 2 4 6 2" xfId="26848" xr:uid="{50FE9738-6011-4D60-9FD1-0264391F9260}"/>
    <cellStyle name="Output 2 4 2 4 6 3" xfId="26849" xr:uid="{9825622B-3691-4D06-8BDA-751D2BE85D1B}"/>
    <cellStyle name="Output 2 4 2 4 6 4" xfId="26850" xr:uid="{9CE7BED8-3955-4E59-9BFB-0598550EDA67}"/>
    <cellStyle name="Output 2 4 2 4 7" xfId="26851" xr:uid="{7ECA90A1-98CF-4D06-9504-2C7598ACB659}"/>
    <cellStyle name="Output 2 4 2 4 8" xfId="26852" xr:uid="{0600BCE8-F443-4E62-A0BB-5A8CAF1C9683}"/>
    <cellStyle name="Output 2 4 2 4 9" xfId="26853" xr:uid="{1D8B3331-684E-4282-ADED-EA69DABF904B}"/>
    <cellStyle name="Output 2 4 2 5" xfId="26854" xr:uid="{06A81551-7DE5-4CA7-93CA-EA1D1864E40D}"/>
    <cellStyle name="Output 2 4 2 5 10" xfId="26855" xr:uid="{08D5B829-79F3-44D5-A6B6-D6C47026A665}"/>
    <cellStyle name="Output 2 4 2 5 11" xfId="26856" xr:uid="{1B8464BA-E220-4ECA-ABFC-E0ED5F347961}"/>
    <cellStyle name="Output 2 4 2 5 2" xfId="26857" xr:uid="{060078CF-9CBF-40A6-83DA-2E082CB535E9}"/>
    <cellStyle name="Output 2 4 2 5 2 2" xfId="26858" xr:uid="{1353D820-440A-4F68-98A0-8E44F600DA8E}"/>
    <cellStyle name="Output 2 4 2 5 2 3" xfId="26859" xr:uid="{4CEAF4B5-4EED-446E-BE19-D6FA3EEEA9EE}"/>
    <cellStyle name="Output 2 4 2 5 2 4" xfId="26860" xr:uid="{1038E374-5647-4DC4-BDF7-507DFA52EED4}"/>
    <cellStyle name="Output 2 4 2 5 3" xfId="26861" xr:uid="{C99F4F73-D576-4B86-9C5C-0FE7A3DB3274}"/>
    <cellStyle name="Output 2 4 2 5 3 2" xfId="26862" xr:uid="{18AB11DB-981C-496F-A113-F2A38E136025}"/>
    <cellStyle name="Output 2 4 2 5 3 3" xfId="26863" xr:uid="{67C5EC8B-C44D-4B5C-B02F-D43BA609414C}"/>
    <cellStyle name="Output 2 4 2 5 3 4" xfId="26864" xr:uid="{001A5DD4-A5D4-463F-9E76-317AF58A8134}"/>
    <cellStyle name="Output 2 4 2 5 4" xfId="26865" xr:uid="{FC921E0F-F8E7-40D1-8A0F-D4445887C435}"/>
    <cellStyle name="Output 2 4 2 5 4 2" xfId="26866" xr:uid="{79A174CD-24FF-4F9B-B5CE-629762CE2DB8}"/>
    <cellStyle name="Output 2 4 2 5 4 3" xfId="26867" xr:uid="{8ADD788F-B17B-4EBB-BF2E-512DCF377F50}"/>
    <cellStyle name="Output 2 4 2 5 4 4" xfId="26868" xr:uid="{19704611-1A3D-4ABD-BD82-0FC189A4F243}"/>
    <cellStyle name="Output 2 4 2 5 5" xfId="26869" xr:uid="{206593A7-5DCA-41A2-B5A1-AEA6E90A2E63}"/>
    <cellStyle name="Output 2 4 2 5 5 2" xfId="26870" xr:uid="{E0DBDD90-DB18-4D4C-9385-D4D714F11D04}"/>
    <cellStyle name="Output 2 4 2 5 5 3" xfId="26871" xr:uid="{D8E56D2D-D6DB-4241-8FD8-F439DFA13C61}"/>
    <cellStyle name="Output 2 4 2 5 5 4" xfId="26872" xr:uid="{861FEA4D-99B4-48D0-8BBA-756FB84F907B}"/>
    <cellStyle name="Output 2 4 2 5 6" xfId="26873" xr:uid="{83C090C0-7A49-4444-9C11-05B4BBECC144}"/>
    <cellStyle name="Output 2 4 2 5 6 2" xfId="26874" xr:uid="{104D0934-BB49-4F24-8C25-24D4E27951DC}"/>
    <cellStyle name="Output 2 4 2 5 6 3" xfId="26875" xr:uid="{E951E11A-635A-41CB-989B-111484D35B8D}"/>
    <cellStyle name="Output 2 4 2 5 6 4" xfId="26876" xr:uid="{8B95CE15-2467-46C2-B60E-DAC4FF4F48A7}"/>
    <cellStyle name="Output 2 4 2 5 7" xfId="26877" xr:uid="{2C66D0D0-6291-45AA-B4B1-F7C6517053FE}"/>
    <cellStyle name="Output 2 4 2 5 8" xfId="26878" xr:uid="{6FDD4905-24DE-4240-805F-64D4D835B60E}"/>
    <cellStyle name="Output 2 4 2 5 9" xfId="26879" xr:uid="{41668B63-7FB5-456E-8F80-5866309F6BB4}"/>
    <cellStyle name="Output 2 4 2 6" xfId="26880" xr:uid="{5794023A-BD0C-4794-AF94-816401F56C66}"/>
    <cellStyle name="Output 2 4 2 6 2" xfId="26881" xr:uid="{3AE2CEE5-F5E2-451A-AA5F-2CC2F40E4EB0}"/>
    <cellStyle name="Output 2 4 2 6 2 2" xfId="26882" xr:uid="{D25181B9-83DE-4EBD-9B17-4BD3371F0A28}"/>
    <cellStyle name="Output 2 4 2 6 2 3" xfId="26883" xr:uid="{7F129F91-9D34-4538-9ABF-BCC49E5DDAE0}"/>
    <cellStyle name="Output 2 4 2 6 3" xfId="26884" xr:uid="{FDB189DB-2445-4479-95DE-DD57EB0D3F89}"/>
    <cellStyle name="Output 2 4 2 6 3 2" xfId="26885" xr:uid="{2C3FCB68-0EC6-468E-ACD7-1525607B2889}"/>
    <cellStyle name="Output 2 4 2 6 3 3" xfId="26886" xr:uid="{24814503-1017-4473-9C44-E3726384BAFD}"/>
    <cellStyle name="Output 2 4 2 6 4" xfId="26887" xr:uid="{8CBE8A52-750B-435A-A211-FF6BD7BB769A}"/>
    <cellStyle name="Output 2 4 2 6 4 2" xfId="26888" xr:uid="{C40804BF-7B1F-4AD0-A1EE-3DCEE06D27BD}"/>
    <cellStyle name="Output 2 4 2 6 4 3" xfId="26889" xr:uid="{0073ED86-B2B8-4E53-A991-437A5FA79E86}"/>
    <cellStyle name="Output 2 4 2 6 5" xfId="26890" xr:uid="{4A0A7429-DE7E-4273-80FA-4473FAD515E3}"/>
    <cellStyle name="Output 2 4 2 6 5 2" xfId="26891" xr:uid="{88D587F1-55FA-454E-B631-30347840B8D4}"/>
    <cellStyle name="Output 2 4 2 6 5 3" xfId="26892" xr:uid="{9613B0EB-169C-4A78-A3B4-20F4192B1449}"/>
    <cellStyle name="Output 2 4 2 6 6" xfId="26893" xr:uid="{2B5EE3B1-DBDF-40DB-BE0A-98DEC1618E93}"/>
    <cellStyle name="Output 2 4 2 6 6 2" xfId="26894" xr:uid="{590320B6-3513-4D15-AA92-32229CEF448C}"/>
    <cellStyle name="Output 2 4 2 6 6 3" xfId="26895" xr:uid="{F2C275FA-C951-407F-B132-11C0F536462D}"/>
    <cellStyle name="Output 2 4 2 6 7" xfId="26896" xr:uid="{FB58765A-FE13-48F2-B940-172377AA1B85}"/>
    <cellStyle name="Output 2 4 2 6 8" xfId="26897" xr:uid="{4B8BCB88-911E-4ACE-9C60-D1C231AB5FC7}"/>
    <cellStyle name="Output 2 4 2 6 9" xfId="26898" xr:uid="{016ACCB4-E6F9-48FC-8CC8-984AB28D49A7}"/>
    <cellStyle name="Output 2 4 2 7" xfId="26899" xr:uid="{A9B84400-9B69-4DDD-AD83-ABED9A39423C}"/>
    <cellStyle name="Output 2 4 2 7 2" xfId="26900" xr:uid="{CEF29705-F5C6-4839-948C-773378C9DFA4}"/>
    <cellStyle name="Output 2 4 2 7 2 2" xfId="26901" xr:uid="{EE07545C-BA7E-4F14-8A89-3CF6CE2A86E4}"/>
    <cellStyle name="Output 2 4 2 7 2 3" xfId="26902" xr:uid="{00A981C2-FC93-4D18-B39C-697817661633}"/>
    <cellStyle name="Output 2 4 2 7 3" xfId="26903" xr:uid="{7DD7B05B-B840-455E-A7DA-A15D14C15FC8}"/>
    <cellStyle name="Output 2 4 2 7 3 2" xfId="26904" xr:uid="{D574BD64-F1F2-49EE-9085-DCB9BBAC17FC}"/>
    <cellStyle name="Output 2 4 2 7 3 3" xfId="26905" xr:uid="{8745DD2A-92E4-42CB-83B3-D785CFD7B3D2}"/>
    <cellStyle name="Output 2 4 2 7 4" xfId="26906" xr:uid="{10AD1099-6239-4A69-9D3B-370C7F112FFA}"/>
    <cellStyle name="Output 2 4 2 7 4 2" xfId="26907" xr:uid="{9A33A076-74D9-4580-9352-ABF81BE19C87}"/>
    <cellStyle name="Output 2 4 2 7 4 3" xfId="26908" xr:uid="{7E2CB92B-8147-40CD-9321-83F41DD53F57}"/>
    <cellStyle name="Output 2 4 2 7 5" xfId="26909" xr:uid="{2F1C38F8-A756-48C1-AF52-1108B7F8E365}"/>
    <cellStyle name="Output 2 4 2 7 5 2" xfId="26910" xr:uid="{B0DE3617-D061-4728-80B5-BB0AEE143E30}"/>
    <cellStyle name="Output 2 4 2 7 5 3" xfId="26911" xr:uid="{218970E2-029F-44BE-82E4-8EC0623D3C11}"/>
    <cellStyle name="Output 2 4 2 7 6" xfId="26912" xr:uid="{A701D61E-CB95-4DCD-A72B-0F91E00636E8}"/>
    <cellStyle name="Output 2 4 2 7 6 2" xfId="26913" xr:uid="{AEFDBA00-5181-401E-87B4-5D72B418A52A}"/>
    <cellStyle name="Output 2 4 2 7 6 3" xfId="26914" xr:uid="{613BD9AF-8750-48C9-93AA-CF857386380C}"/>
    <cellStyle name="Output 2 4 2 7 7" xfId="26915" xr:uid="{7080ED22-8A6A-4461-AA25-99D48629CFE8}"/>
    <cellStyle name="Output 2 4 2 7 8" xfId="26916" xr:uid="{FBC1A822-1241-49A0-8DB9-07269545664D}"/>
    <cellStyle name="Output 2 4 2 7 9" xfId="26917" xr:uid="{AA97BD7E-E479-49A6-A770-BC801150EF17}"/>
    <cellStyle name="Output 2 4 2 8" xfId="26918" xr:uid="{D3CF6A9D-C5C3-4043-BC0D-A1690C4DC284}"/>
    <cellStyle name="Output 2 4 2 8 2" xfId="26919" xr:uid="{EC66A58D-E8F3-4861-B0A7-A9723755F1FA}"/>
    <cellStyle name="Output 2 4 2 8 2 2" xfId="26920" xr:uid="{DC0F7F42-F212-49F3-90CF-050C043EF64A}"/>
    <cellStyle name="Output 2 4 2 8 2 3" xfId="26921" xr:uid="{CDEB291A-6234-4E18-B1BD-FBA608DD9BBF}"/>
    <cellStyle name="Output 2 4 2 8 3" xfId="26922" xr:uid="{45CEAF75-3526-49BB-85BA-842EE61981A5}"/>
    <cellStyle name="Output 2 4 2 8 3 2" xfId="26923" xr:uid="{FF610D94-7154-4881-B190-55934FA8820A}"/>
    <cellStyle name="Output 2 4 2 8 3 3" xfId="26924" xr:uid="{649FA790-06BF-48BB-B7AA-74E874941CEB}"/>
    <cellStyle name="Output 2 4 2 8 4" xfId="26925" xr:uid="{74E45418-1C01-4B57-86D0-F2CADDE75C6D}"/>
    <cellStyle name="Output 2 4 2 8 4 2" xfId="26926" xr:uid="{003AADFD-155F-4C73-ACEC-47E3F9194D8B}"/>
    <cellStyle name="Output 2 4 2 8 4 3" xfId="26927" xr:uid="{EE0519D8-5869-4059-BFA4-14403B76255B}"/>
    <cellStyle name="Output 2 4 2 8 5" xfId="26928" xr:uid="{43CDE764-F40A-47F9-8620-A3B2B4A96AEF}"/>
    <cellStyle name="Output 2 4 2 8 5 2" xfId="26929" xr:uid="{5F847285-FB58-4C56-BA89-1507692CBA9F}"/>
    <cellStyle name="Output 2 4 2 8 5 3" xfId="26930" xr:uid="{F12F5739-7796-4A60-8C0C-46A2E6EE3E85}"/>
    <cellStyle name="Output 2 4 2 8 6" xfId="26931" xr:uid="{2669BFFC-A2B3-4C78-87A4-F606504D04D0}"/>
    <cellStyle name="Output 2 4 2 8 6 2" xfId="26932" xr:uid="{9108C275-B499-4C4A-A11A-5D401B33E1BF}"/>
    <cellStyle name="Output 2 4 2 8 6 3" xfId="26933" xr:uid="{D39410AA-8E55-4607-A233-6B0F0DD5DBE9}"/>
    <cellStyle name="Output 2 4 2 8 7" xfId="26934" xr:uid="{CCAF3F0B-1B42-4728-9675-7F458310E895}"/>
    <cellStyle name="Output 2 4 2 8 8" xfId="26935" xr:uid="{1C93EBE1-284D-4B54-B1AE-2CCAA00EBB6F}"/>
    <cellStyle name="Output 2 4 2 8 9" xfId="26936" xr:uid="{60472F87-C189-4DC3-839C-49E68017D33D}"/>
    <cellStyle name="Output 2 4 2 9" xfId="26937" xr:uid="{7E16DFD2-8627-43B5-86E5-8485E59117EB}"/>
    <cellStyle name="Output 2 4 2 9 2" xfId="26938" xr:uid="{3DF3A8E5-C061-4930-A435-44A8A5EC5AA3}"/>
    <cellStyle name="Output 2 4 2 9 2 2" xfId="26939" xr:uid="{AE830BCD-21AB-4CBD-9B68-9E5195B90855}"/>
    <cellStyle name="Output 2 4 2 9 2 3" xfId="26940" xr:uid="{DD8AE5B4-DB99-452B-90B2-581A38F1906A}"/>
    <cellStyle name="Output 2 4 2 9 3" xfId="26941" xr:uid="{EE519F0B-3FD4-4E25-8467-B5086E75B308}"/>
    <cellStyle name="Output 2 4 2 9 3 2" xfId="26942" xr:uid="{F1C1F393-49B5-475E-A29F-B3DE98F2B877}"/>
    <cellStyle name="Output 2 4 2 9 3 3" xfId="26943" xr:uid="{984CB05A-FB20-470D-8972-39DE9BDBFB85}"/>
    <cellStyle name="Output 2 4 2 9 4" xfId="26944" xr:uid="{31E0382B-32BB-4D89-AEFC-C79251FB2C54}"/>
    <cellStyle name="Output 2 4 2 9 4 2" xfId="26945" xr:uid="{217B90FA-C1F5-405E-A71E-FA479FEBFE2B}"/>
    <cellStyle name="Output 2 4 2 9 4 3" xfId="26946" xr:uid="{11AFDE98-ABBC-434D-9070-CCDF2ECAEEF4}"/>
    <cellStyle name="Output 2 4 2 9 5" xfId="26947" xr:uid="{0FBFD68C-57C6-4A95-9C11-D3738B07BFB5}"/>
    <cellStyle name="Output 2 4 2 9 5 2" xfId="26948" xr:uid="{6536C91C-BDC5-4852-AE6C-8E6F06B89938}"/>
    <cellStyle name="Output 2 4 2 9 5 3" xfId="26949" xr:uid="{6BE3DCDC-5A4E-40F0-A4AF-19BCF8FFB0DC}"/>
    <cellStyle name="Output 2 4 2 9 6" xfId="26950" xr:uid="{2EA83D95-C653-4E6C-AFDF-FA97BBA31013}"/>
    <cellStyle name="Output 2 4 2 9 6 2" xfId="26951" xr:uid="{FBE75AE2-1BBC-45AB-9F79-A9A310D1375D}"/>
    <cellStyle name="Output 2 4 2 9 6 3" xfId="26952" xr:uid="{1E6BC681-0167-402D-A1EF-057139890FDF}"/>
    <cellStyle name="Output 2 4 2 9 7" xfId="26953" xr:uid="{C38AEFD2-FEB3-4BA8-87B6-9F759840534D}"/>
    <cellStyle name="Output 2 4 2 9 8" xfId="26954" xr:uid="{92B1BE8F-D1C6-46E4-B2A4-6B9E4DD71319}"/>
    <cellStyle name="Output 2 4 2 9 9" xfId="26955" xr:uid="{9CEDEBD4-5F13-44B7-AA83-7A3E4E344AD3}"/>
    <cellStyle name="Output 2 4 20" xfId="26956" xr:uid="{CE49806A-2FA1-4C8D-A5FB-76C69015C7EC}"/>
    <cellStyle name="Output 2 4 21" xfId="26957" xr:uid="{807C5F12-9DE8-4E98-92F0-7297B20A7CC0}"/>
    <cellStyle name="Output 2 4 22" xfId="26958" xr:uid="{9185CBE1-4942-4CD2-8BEE-47D2D128D2C9}"/>
    <cellStyle name="Output 2 4 23" xfId="51719" xr:uid="{078A0254-64BF-405D-8C68-0611057D88EE}"/>
    <cellStyle name="Output 2 4 3" xfId="26959" xr:uid="{23A8EF5A-9F94-4561-B025-F2C54CAD1538}"/>
    <cellStyle name="Output 2 4 3 10" xfId="26960" xr:uid="{976C08DF-22D1-4372-BFBB-F34114C90926}"/>
    <cellStyle name="Output 2 4 3 10 2" xfId="26961" xr:uid="{9F12C03F-664B-491E-B225-CA65586124E1}"/>
    <cellStyle name="Output 2 4 3 10 2 2" xfId="26962" xr:uid="{CA316FD5-3FC5-4DB8-AE92-489F8334CE56}"/>
    <cellStyle name="Output 2 4 3 10 2 3" xfId="26963" xr:uid="{D61DC4EF-A3A2-4F29-9087-D52E9D94E280}"/>
    <cellStyle name="Output 2 4 3 10 3" xfId="26964" xr:uid="{1AB9C514-4A84-4DD9-A42F-9676280C960B}"/>
    <cellStyle name="Output 2 4 3 10 3 2" xfId="26965" xr:uid="{EA3B10DE-A14A-401D-B69D-72E0407B9E19}"/>
    <cellStyle name="Output 2 4 3 10 3 3" xfId="26966" xr:uid="{D0643E9F-4618-4E38-A1D4-516B362517C5}"/>
    <cellStyle name="Output 2 4 3 10 4" xfId="26967" xr:uid="{10CF467B-DEB1-46CB-9234-F2467A7C5FC4}"/>
    <cellStyle name="Output 2 4 3 10 4 2" xfId="26968" xr:uid="{AA7BFED1-11A9-4575-91A7-B97C8FD38246}"/>
    <cellStyle name="Output 2 4 3 10 4 3" xfId="26969" xr:uid="{372D19F7-5E62-42E6-A3A3-1DC014A7FAD5}"/>
    <cellStyle name="Output 2 4 3 10 5" xfId="26970" xr:uid="{51845FC4-DF05-4468-9C3B-D65A4C2A8574}"/>
    <cellStyle name="Output 2 4 3 10 5 2" xfId="26971" xr:uid="{56F267E7-1D61-48A2-9134-B8C2B336B02D}"/>
    <cellStyle name="Output 2 4 3 10 5 3" xfId="26972" xr:uid="{DC393384-A947-4C4F-BA90-4F1A32A5DA8B}"/>
    <cellStyle name="Output 2 4 3 10 6" xfId="26973" xr:uid="{DD4D53B8-3D97-4CFB-B8F3-FB734BB1DF5C}"/>
    <cellStyle name="Output 2 4 3 10 6 2" xfId="26974" xr:uid="{5AFF52BC-45AC-474B-9927-D5C6E565822A}"/>
    <cellStyle name="Output 2 4 3 10 6 3" xfId="26975" xr:uid="{8D9C5FAB-D14F-4290-8826-C9C7C9BFD7B0}"/>
    <cellStyle name="Output 2 4 3 10 7" xfId="26976" xr:uid="{B10183C7-583F-40C1-ACAD-2083873BE286}"/>
    <cellStyle name="Output 2 4 3 10 8" xfId="26977" xr:uid="{5C6BC0CF-B022-4D97-9A5C-515E9DAB5216}"/>
    <cellStyle name="Output 2 4 3 10 9" xfId="26978" xr:uid="{78289CCA-0C23-42B2-BF85-71C9F3F189A2}"/>
    <cellStyle name="Output 2 4 3 11" xfId="26979" xr:uid="{67690D67-0DB6-4499-9337-6B78ABF7D065}"/>
    <cellStyle name="Output 2 4 3 11 2" xfId="26980" xr:uid="{C86D8D83-3972-4B1D-BD65-A5CF18F85624}"/>
    <cellStyle name="Output 2 4 3 11 2 2" xfId="26981" xr:uid="{20A6C625-162D-4B3E-AE87-C9B358795F72}"/>
    <cellStyle name="Output 2 4 3 11 2 3" xfId="26982" xr:uid="{AE3B9B90-4222-4AD9-BF81-FC27CC7AD225}"/>
    <cellStyle name="Output 2 4 3 11 3" xfId="26983" xr:uid="{756B5FC7-CF7C-4BA2-9C4B-90CF8FA4674C}"/>
    <cellStyle name="Output 2 4 3 11 3 2" xfId="26984" xr:uid="{0D499371-7C75-496D-99E3-A6501249A3C9}"/>
    <cellStyle name="Output 2 4 3 11 3 3" xfId="26985" xr:uid="{7EE268F5-2663-46AD-B684-A818315C5A1F}"/>
    <cellStyle name="Output 2 4 3 11 4" xfId="26986" xr:uid="{109F34DF-FBC9-4E9F-94CB-1754BDC96307}"/>
    <cellStyle name="Output 2 4 3 11 4 2" xfId="26987" xr:uid="{3688B074-5B0E-4302-B7D2-82DD90FBD59B}"/>
    <cellStyle name="Output 2 4 3 11 4 3" xfId="26988" xr:uid="{191DC65C-5387-45AE-892E-ED3B2E1BE1CD}"/>
    <cellStyle name="Output 2 4 3 11 5" xfId="26989" xr:uid="{475A8AFE-15C5-48D3-90CA-76E8B6D82EE2}"/>
    <cellStyle name="Output 2 4 3 11 5 2" xfId="26990" xr:uid="{B6AEE145-3C22-45AE-A366-1A934B6886FC}"/>
    <cellStyle name="Output 2 4 3 11 5 3" xfId="26991" xr:uid="{B7452154-0EA8-487F-8B92-E9234091973E}"/>
    <cellStyle name="Output 2 4 3 11 6" xfId="26992" xr:uid="{F46677D0-0C00-4884-A6EF-8F46F4E49200}"/>
    <cellStyle name="Output 2 4 3 11 6 2" xfId="26993" xr:uid="{33334402-C9B0-428D-B448-B2EF90386895}"/>
    <cellStyle name="Output 2 4 3 11 6 3" xfId="26994" xr:uid="{B25FEBEB-0787-4148-AD56-318B5D6F4FEF}"/>
    <cellStyle name="Output 2 4 3 11 7" xfId="26995" xr:uid="{C7E601BE-DB69-407F-99EB-E2A54670B373}"/>
    <cellStyle name="Output 2 4 3 11 8" xfId="26996" xr:uid="{AA80F3BA-5024-480F-A3BA-C8D9DF59BB71}"/>
    <cellStyle name="Output 2 4 3 11 9" xfId="26997" xr:uid="{B47135E9-D965-43DD-A6B9-A47C828FD955}"/>
    <cellStyle name="Output 2 4 3 12" xfId="26998" xr:uid="{F8DF6721-1EE7-4124-BA63-7181695DD1B0}"/>
    <cellStyle name="Output 2 4 3 12 2" xfId="26999" xr:uid="{E7D10AF3-2F64-454E-96A8-EDAB21A75D79}"/>
    <cellStyle name="Output 2 4 3 12 2 2" xfId="27000" xr:uid="{CC2B7F50-37D9-49F8-84A1-768317462436}"/>
    <cellStyle name="Output 2 4 3 12 2 3" xfId="27001" xr:uid="{7BC418B1-357D-460D-856C-2B4BFD0C4FA5}"/>
    <cellStyle name="Output 2 4 3 12 3" xfId="27002" xr:uid="{AD9697CF-126F-43D3-A4EF-C0C547EF5FE5}"/>
    <cellStyle name="Output 2 4 3 12 3 2" xfId="27003" xr:uid="{3DAD45A3-DAE4-4AA8-960F-B117F1434690}"/>
    <cellStyle name="Output 2 4 3 12 3 3" xfId="27004" xr:uid="{9E023582-C65D-48EB-9E9C-D78587C2B2AC}"/>
    <cellStyle name="Output 2 4 3 12 4" xfId="27005" xr:uid="{5A983147-C784-4A04-B3D2-49620646F0DE}"/>
    <cellStyle name="Output 2 4 3 12 4 2" xfId="27006" xr:uid="{5F211419-C77D-4FCA-B1C1-4E19DA4064F1}"/>
    <cellStyle name="Output 2 4 3 12 4 3" xfId="27007" xr:uid="{F9BACC83-0902-4701-A5DB-F803916EC51B}"/>
    <cellStyle name="Output 2 4 3 12 5" xfId="27008" xr:uid="{3BE0A6CD-D2D0-4AEE-9435-4C69E890D7F8}"/>
    <cellStyle name="Output 2 4 3 12 5 2" xfId="27009" xr:uid="{A7EA3765-407C-414A-BADD-742DA547F05E}"/>
    <cellStyle name="Output 2 4 3 12 5 3" xfId="27010" xr:uid="{CC632807-9310-4886-8A57-257A40388F38}"/>
    <cellStyle name="Output 2 4 3 12 6" xfId="27011" xr:uid="{7A11A008-5946-41B3-8E19-7EDA8F366934}"/>
    <cellStyle name="Output 2 4 3 12 6 2" xfId="27012" xr:uid="{6A29B8BA-057B-47F4-8938-133BC5DEFC54}"/>
    <cellStyle name="Output 2 4 3 12 6 3" xfId="27013" xr:uid="{F51DA4E6-5DB6-4AF1-8886-86A8EBC6F668}"/>
    <cellStyle name="Output 2 4 3 12 7" xfId="27014" xr:uid="{4D5CBE40-302B-4C46-B9EB-F8B2E6219DBB}"/>
    <cellStyle name="Output 2 4 3 12 8" xfId="27015" xr:uid="{15AD8A4F-A8B5-4322-A2F7-FF8A947A6EB8}"/>
    <cellStyle name="Output 2 4 3 12 9" xfId="27016" xr:uid="{A4056D5E-F744-4211-9A57-48BA15CA4425}"/>
    <cellStyle name="Output 2 4 3 13" xfId="27017" xr:uid="{94A74E13-52FE-4BFF-96CF-9C066748479E}"/>
    <cellStyle name="Output 2 4 3 13 2" xfId="27018" xr:uid="{E29BEBB3-2BC4-445C-B814-A6B8896B2668}"/>
    <cellStyle name="Output 2 4 3 13 2 2" xfId="27019" xr:uid="{9A4BECFC-3215-45DB-95D9-984C48F176C2}"/>
    <cellStyle name="Output 2 4 3 13 2 3" xfId="27020" xr:uid="{28EC9D52-00CE-4087-A0B7-9DB7A6D44130}"/>
    <cellStyle name="Output 2 4 3 13 3" xfId="27021" xr:uid="{3750770D-973F-4919-B62E-983CA6C4BDFD}"/>
    <cellStyle name="Output 2 4 3 13 3 2" xfId="27022" xr:uid="{73EFC548-3190-43FA-87E8-490C16229801}"/>
    <cellStyle name="Output 2 4 3 13 3 3" xfId="27023" xr:uid="{CA8D6465-8345-4A86-A083-2F0E369608B7}"/>
    <cellStyle name="Output 2 4 3 13 4" xfId="27024" xr:uid="{C0BE9B96-EE0F-40AF-B40F-26E3791E2955}"/>
    <cellStyle name="Output 2 4 3 13 4 2" xfId="27025" xr:uid="{B6D973A1-5015-4FB4-B9C9-29FDCC38AA45}"/>
    <cellStyle name="Output 2 4 3 13 4 3" xfId="27026" xr:uid="{41338899-2B1F-4A81-B509-F695F3BFFB36}"/>
    <cellStyle name="Output 2 4 3 13 5" xfId="27027" xr:uid="{B03174A2-129F-4FC0-BE9E-56CFE7228866}"/>
    <cellStyle name="Output 2 4 3 13 5 2" xfId="27028" xr:uid="{091C6C6D-F504-468D-B570-86D65B83E7A3}"/>
    <cellStyle name="Output 2 4 3 13 5 3" xfId="27029" xr:uid="{F64107F5-0B61-4B59-9C62-3F2DE5CBEC15}"/>
    <cellStyle name="Output 2 4 3 13 6" xfId="27030" xr:uid="{E5C0B767-0FB2-40D9-BF44-88DE6B1E53A9}"/>
    <cellStyle name="Output 2 4 3 13 6 2" xfId="27031" xr:uid="{108DADC5-74F9-4598-8347-E1FF5ED461A0}"/>
    <cellStyle name="Output 2 4 3 13 6 3" xfId="27032" xr:uid="{6A650B06-4C35-469D-AC06-013259B42CAD}"/>
    <cellStyle name="Output 2 4 3 13 7" xfId="27033" xr:uid="{5E463FA1-901D-4884-8652-9344547A8557}"/>
    <cellStyle name="Output 2 4 3 13 8" xfId="27034" xr:uid="{4D7F81F0-B1E5-4522-9525-FEA49C6BF4A5}"/>
    <cellStyle name="Output 2 4 3 13 9" xfId="27035" xr:uid="{C4F5DD53-3A99-4DCE-921F-E240ECEF4A33}"/>
    <cellStyle name="Output 2 4 3 14" xfId="27036" xr:uid="{2E276074-72A7-4637-A934-8CCE68F9478C}"/>
    <cellStyle name="Output 2 4 3 14 2" xfId="27037" xr:uid="{4F31A0E1-1D20-4843-A9D3-CDCE49B084AC}"/>
    <cellStyle name="Output 2 4 3 14 3" xfId="27038" xr:uid="{B1AD9B28-EF54-4CA1-9FC6-432E19668FA1}"/>
    <cellStyle name="Output 2 4 3 14 4" xfId="27039" xr:uid="{3A029F86-54DF-45A2-9B70-D9A82CBBA71B}"/>
    <cellStyle name="Output 2 4 3 15" xfId="27040" xr:uid="{1D995C1F-DFFE-4101-BA6F-6C512CE095E4}"/>
    <cellStyle name="Output 2 4 3 16" xfId="27041" xr:uid="{E86787B8-27C8-4650-BB41-8EDCBB26E9E1}"/>
    <cellStyle name="Output 2 4 3 17" xfId="27042" xr:uid="{D974E4C5-7D6D-4DB3-8605-35F3406B6307}"/>
    <cellStyle name="Output 2 4 3 18" xfId="27043" xr:uid="{53269F4C-C236-4592-BBFE-B5CF911C4489}"/>
    <cellStyle name="Output 2 4 3 19" xfId="27044" xr:uid="{9695A502-4458-4CBA-AF65-A6B4E07BA037}"/>
    <cellStyle name="Output 2 4 3 2" xfId="27045" xr:uid="{41305797-3333-4008-9731-1972464B427E}"/>
    <cellStyle name="Output 2 4 3 2 10" xfId="27046" xr:uid="{438AF579-F541-4C86-82FD-18118A9DF8EE}"/>
    <cellStyle name="Output 2 4 3 2 10 2" xfId="27047" xr:uid="{C7098C4E-DB1B-405A-BEF0-C504B8324DAD}"/>
    <cellStyle name="Output 2 4 3 2 10 2 2" xfId="27048" xr:uid="{91C0BE28-F497-4420-B046-731C07CCF62E}"/>
    <cellStyle name="Output 2 4 3 2 10 2 3" xfId="27049" xr:uid="{F80E8A73-ADBA-42BC-9547-9C525D0CF0FB}"/>
    <cellStyle name="Output 2 4 3 2 10 3" xfId="27050" xr:uid="{E497AC28-2643-41D2-918D-4A3F88ACF0C1}"/>
    <cellStyle name="Output 2 4 3 2 10 3 2" xfId="27051" xr:uid="{FD3C050F-8085-4A5F-978D-435BFE66D3A8}"/>
    <cellStyle name="Output 2 4 3 2 10 3 3" xfId="27052" xr:uid="{2D3E6573-3EC8-49C4-BE32-F53311769B0A}"/>
    <cellStyle name="Output 2 4 3 2 10 4" xfId="27053" xr:uid="{C47EFAFB-A045-42A3-81D4-DD2C4B74BA37}"/>
    <cellStyle name="Output 2 4 3 2 10 4 2" xfId="27054" xr:uid="{83174E84-53C9-4B6B-8A1D-154BC9AB567C}"/>
    <cellStyle name="Output 2 4 3 2 10 4 3" xfId="27055" xr:uid="{251221A1-FD5C-4B65-A176-626B4DF12CEE}"/>
    <cellStyle name="Output 2 4 3 2 10 5" xfId="27056" xr:uid="{E8E7CF54-0C4E-499B-A7C2-F96F8C7ECF84}"/>
    <cellStyle name="Output 2 4 3 2 10 5 2" xfId="27057" xr:uid="{F1ADB22E-F6F2-43A3-8F33-30473EFE206F}"/>
    <cellStyle name="Output 2 4 3 2 10 5 3" xfId="27058" xr:uid="{C49D02B9-B879-4AD6-BBE8-17EFA4D54D30}"/>
    <cellStyle name="Output 2 4 3 2 10 6" xfId="27059" xr:uid="{4303E501-CB9C-4E41-966B-416F870DF1C7}"/>
    <cellStyle name="Output 2 4 3 2 10 6 2" xfId="27060" xr:uid="{3FFA343B-2038-47A1-A09F-39C3B6D46657}"/>
    <cellStyle name="Output 2 4 3 2 10 6 3" xfId="27061" xr:uid="{B972D13D-DC0C-49D3-8761-47F83F50E673}"/>
    <cellStyle name="Output 2 4 3 2 10 7" xfId="27062" xr:uid="{83EA0ED0-6748-43E1-9B26-122FD0787CA9}"/>
    <cellStyle name="Output 2 4 3 2 10 8" xfId="27063" xr:uid="{C0F6CCEE-4B8E-4489-90F9-F3371E7DE778}"/>
    <cellStyle name="Output 2 4 3 2 11" xfId="27064" xr:uid="{F1BBE0E6-4151-4351-954E-6B78365D7B52}"/>
    <cellStyle name="Output 2 4 3 2 11 2" xfId="27065" xr:uid="{098AEECB-E7A8-4B7E-80AA-2A90C18FC11F}"/>
    <cellStyle name="Output 2 4 3 2 11 2 2" xfId="27066" xr:uid="{78D08D31-DAFA-4B23-8C9C-72EFB5064CC2}"/>
    <cellStyle name="Output 2 4 3 2 11 2 3" xfId="27067" xr:uid="{27C81DFB-2BDC-4C0D-97D3-14AA78180718}"/>
    <cellStyle name="Output 2 4 3 2 11 3" xfId="27068" xr:uid="{A0FC876B-FF78-421B-B41A-E4A3A56FFCE5}"/>
    <cellStyle name="Output 2 4 3 2 11 3 2" xfId="27069" xr:uid="{88019E32-5B22-48F0-8BE0-40339E40176F}"/>
    <cellStyle name="Output 2 4 3 2 11 3 3" xfId="27070" xr:uid="{CE2B4C3C-4EA6-4E00-A454-3D4C03A4AD83}"/>
    <cellStyle name="Output 2 4 3 2 11 4" xfId="27071" xr:uid="{482A066F-9B70-46BD-9302-079C5F8946D8}"/>
    <cellStyle name="Output 2 4 3 2 11 4 2" xfId="27072" xr:uid="{4A1B30B9-59BA-4845-885D-E3C6D593CB5D}"/>
    <cellStyle name="Output 2 4 3 2 11 4 3" xfId="27073" xr:uid="{83ED8EF1-596D-4633-9C84-9A9944A5A314}"/>
    <cellStyle name="Output 2 4 3 2 11 5" xfId="27074" xr:uid="{944FF171-D5B6-4174-AD0C-8E9E80FE4F48}"/>
    <cellStyle name="Output 2 4 3 2 11 5 2" xfId="27075" xr:uid="{CED10E02-D5E8-4403-A11A-4CCA76413B13}"/>
    <cellStyle name="Output 2 4 3 2 11 5 3" xfId="27076" xr:uid="{B50E4DC2-8EFE-478A-BB24-8DFDF045B466}"/>
    <cellStyle name="Output 2 4 3 2 11 6" xfId="27077" xr:uid="{811D881B-514A-4EC8-BC71-808E177BE8C0}"/>
    <cellStyle name="Output 2 4 3 2 11 6 2" xfId="27078" xr:uid="{E3A16659-5DEA-45DB-9CF3-718868EB75A3}"/>
    <cellStyle name="Output 2 4 3 2 11 6 3" xfId="27079" xr:uid="{02EAC702-0A31-4664-8EBE-95B13D6625C0}"/>
    <cellStyle name="Output 2 4 3 2 11 7" xfId="27080" xr:uid="{6D86A205-AA3E-49EC-8B10-33227A38AB58}"/>
    <cellStyle name="Output 2 4 3 2 11 8" xfId="27081" xr:uid="{B0388A58-481D-4273-B7EF-F6890D510028}"/>
    <cellStyle name="Output 2 4 3 2 12" xfId="27082" xr:uid="{47EB4A85-8B35-4E88-992C-462789C9A37D}"/>
    <cellStyle name="Output 2 4 3 2 12 2" xfId="27083" xr:uid="{6477B7B7-5FC3-4A5D-9DAB-45448D1A40AA}"/>
    <cellStyle name="Output 2 4 3 2 12 2 2" xfId="27084" xr:uid="{2380D708-1D0A-43CE-B6A0-CC8556E99FA6}"/>
    <cellStyle name="Output 2 4 3 2 12 2 3" xfId="27085" xr:uid="{97ADA177-4F86-43CB-9A7F-50602350AE3C}"/>
    <cellStyle name="Output 2 4 3 2 12 3" xfId="27086" xr:uid="{439806DE-A530-4580-BD49-B333D826518A}"/>
    <cellStyle name="Output 2 4 3 2 12 3 2" xfId="27087" xr:uid="{A625B9A2-16FD-49C3-ADC9-A4E5D9CA068F}"/>
    <cellStyle name="Output 2 4 3 2 12 3 3" xfId="27088" xr:uid="{7204BA75-3C79-4E92-85C4-CA829757CF58}"/>
    <cellStyle name="Output 2 4 3 2 12 4" xfId="27089" xr:uid="{6F0EB0BB-F3A1-4310-8A74-5B35A3ADFBF3}"/>
    <cellStyle name="Output 2 4 3 2 12 4 2" xfId="27090" xr:uid="{CC2BA336-2DB7-478E-9897-3844145B014B}"/>
    <cellStyle name="Output 2 4 3 2 12 4 3" xfId="27091" xr:uid="{D5F2FA0E-EB0F-4B36-9769-3CF416C64D1A}"/>
    <cellStyle name="Output 2 4 3 2 12 5" xfId="27092" xr:uid="{572D8C67-60D6-4E97-8F05-6BD8DF952C1D}"/>
    <cellStyle name="Output 2 4 3 2 12 5 2" xfId="27093" xr:uid="{47EE8927-A60B-4CC3-AFCD-B592A2AC76F5}"/>
    <cellStyle name="Output 2 4 3 2 12 5 3" xfId="27094" xr:uid="{7993F932-456F-4A96-9A87-56A74D2F2137}"/>
    <cellStyle name="Output 2 4 3 2 12 6" xfId="27095" xr:uid="{EBDB19D2-8A4E-4DB5-BEB5-1B66002507D1}"/>
    <cellStyle name="Output 2 4 3 2 12 6 2" xfId="27096" xr:uid="{06E77335-37F6-4686-B0BB-7BCAB7F26471}"/>
    <cellStyle name="Output 2 4 3 2 12 6 3" xfId="27097" xr:uid="{440BA714-6811-44D2-82CC-ABD63A685F60}"/>
    <cellStyle name="Output 2 4 3 2 12 7" xfId="27098" xr:uid="{A7C1BFDA-D43B-4A63-BAEC-5A7780C018DA}"/>
    <cellStyle name="Output 2 4 3 2 12 8" xfId="27099" xr:uid="{7F966199-AE01-47B3-ABF2-B628A0AA2995}"/>
    <cellStyle name="Output 2 4 3 2 13" xfId="27100" xr:uid="{901912A4-ED8C-4656-BACD-B27C844D8728}"/>
    <cellStyle name="Output 2 4 3 2 13 2" xfId="27101" xr:uid="{07B71B75-903B-4A59-95DA-F0EC8C4DE0A2}"/>
    <cellStyle name="Output 2 4 3 2 13 2 2" xfId="27102" xr:uid="{B1F9C386-0724-4580-A0DE-0FCDA3F6B50B}"/>
    <cellStyle name="Output 2 4 3 2 13 2 3" xfId="27103" xr:uid="{AA049CCA-5B84-438E-A10A-7495B1C72272}"/>
    <cellStyle name="Output 2 4 3 2 13 3" xfId="27104" xr:uid="{958C96FA-8DA3-4200-B781-E111D1C25C50}"/>
    <cellStyle name="Output 2 4 3 2 13 3 2" xfId="27105" xr:uid="{82FFF25D-051E-40E6-8DD2-D5C830B01140}"/>
    <cellStyle name="Output 2 4 3 2 13 3 3" xfId="27106" xr:uid="{A7E01FC1-B631-472B-A7AD-9C1ECF17337C}"/>
    <cellStyle name="Output 2 4 3 2 13 4" xfId="27107" xr:uid="{E07782CB-C2B1-4627-A7AC-0F32AFFA9E43}"/>
    <cellStyle name="Output 2 4 3 2 13 4 2" xfId="27108" xr:uid="{AB14E069-4376-4CAF-812F-50DE3C273BEE}"/>
    <cellStyle name="Output 2 4 3 2 13 4 3" xfId="27109" xr:uid="{12B091AC-CA50-4A7A-90F3-D0298F847D6C}"/>
    <cellStyle name="Output 2 4 3 2 13 5" xfId="27110" xr:uid="{728C067B-802C-478F-8336-380EBC47E71D}"/>
    <cellStyle name="Output 2 4 3 2 13 5 2" xfId="27111" xr:uid="{1AC77529-036A-4B47-8A1E-025331BE0ADB}"/>
    <cellStyle name="Output 2 4 3 2 13 5 3" xfId="27112" xr:uid="{430AC0CC-5F94-4D60-81D8-D711FF50F11B}"/>
    <cellStyle name="Output 2 4 3 2 13 6" xfId="27113" xr:uid="{6FCFB7EE-069B-4F90-A8BC-DB70F923FA7B}"/>
    <cellStyle name="Output 2 4 3 2 13 6 2" xfId="27114" xr:uid="{DDCDDEC2-C988-4207-87BB-F82279984DAF}"/>
    <cellStyle name="Output 2 4 3 2 13 6 3" xfId="27115" xr:uid="{F1105234-3AFE-4FF0-AA70-C19101794D94}"/>
    <cellStyle name="Output 2 4 3 2 13 7" xfId="27116" xr:uid="{FF97F25D-AF0B-4D33-94E2-7C518AA63FAB}"/>
    <cellStyle name="Output 2 4 3 2 13 8" xfId="27117" xr:uid="{460E3D2D-F47A-4ABA-8EE5-A6962BE6574F}"/>
    <cellStyle name="Output 2 4 3 2 14" xfId="27118" xr:uid="{92C3E406-DF6E-4E91-86FD-C519585D77CF}"/>
    <cellStyle name="Output 2 4 3 2 14 2" xfId="27119" xr:uid="{C5FA3F32-16FE-4480-B63B-7064E1AD48DD}"/>
    <cellStyle name="Output 2 4 3 2 14 2 2" xfId="27120" xr:uid="{BFFC7C1D-A61A-434D-B8CC-A0C6A2868F28}"/>
    <cellStyle name="Output 2 4 3 2 14 2 3" xfId="27121" xr:uid="{C69A24C0-50D6-4456-AFE1-9BEC6E07E4E9}"/>
    <cellStyle name="Output 2 4 3 2 14 3" xfId="27122" xr:uid="{74280305-BA26-4574-AC71-CE77C0CDF489}"/>
    <cellStyle name="Output 2 4 3 2 14 3 2" xfId="27123" xr:uid="{E6B95B57-616E-4AAC-B32D-AAF2F1A45581}"/>
    <cellStyle name="Output 2 4 3 2 14 3 3" xfId="27124" xr:uid="{7DFA5266-3B05-4023-ACF5-F6F823FEC713}"/>
    <cellStyle name="Output 2 4 3 2 14 4" xfId="27125" xr:uid="{249E0E20-23C9-49DB-8AB0-2B772972ED81}"/>
    <cellStyle name="Output 2 4 3 2 14 4 2" xfId="27126" xr:uid="{F0EB5CBA-CF59-4FDE-96EC-E44FF16EF671}"/>
    <cellStyle name="Output 2 4 3 2 14 4 3" xfId="27127" xr:uid="{B8D90398-FBF6-4981-96CD-8B472CBCCA96}"/>
    <cellStyle name="Output 2 4 3 2 14 5" xfId="27128" xr:uid="{F9B0B5AA-A87D-49C1-9A15-AE9C59D34930}"/>
    <cellStyle name="Output 2 4 3 2 14 5 2" xfId="27129" xr:uid="{20CA0D73-3F86-4BCC-A2E1-C95A6E6B7DC5}"/>
    <cellStyle name="Output 2 4 3 2 14 5 3" xfId="27130" xr:uid="{1373B6C3-B400-45A2-80B8-ADAE3B5BDAF1}"/>
    <cellStyle name="Output 2 4 3 2 14 6" xfId="27131" xr:uid="{192EC922-EA30-4357-A3B7-4089532B5FB7}"/>
    <cellStyle name="Output 2 4 3 2 14 6 2" xfId="27132" xr:uid="{22E7FC2A-4127-4F6F-A1D3-6E3D19315961}"/>
    <cellStyle name="Output 2 4 3 2 14 6 3" xfId="27133" xr:uid="{B08D38FA-9817-4D20-B7EB-3A3F68F7D209}"/>
    <cellStyle name="Output 2 4 3 2 14 7" xfId="27134" xr:uid="{499D4573-DA96-4515-9ECC-CECB30E3A1F6}"/>
    <cellStyle name="Output 2 4 3 2 14 8" xfId="27135" xr:uid="{0E5EC39D-4AA6-45AB-9A63-DB7304684120}"/>
    <cellStyle name="Output 2 4 3 2 15" xfId="27136" xr:uid="{C8E90D63-6791-4898-BC4C-A461215546B6}"/>
    <cellStyle name="Output 2 4 3 2 15 2" xfId="27137" xr:uid="{148205FA-D0A2-409E-9EA8-FF95E128C921}"/>
    <cellStyle name="Output 2 4 3 2 15 3" xfId="27138" xr:uid="{F86DE54F-58B7-45B3-87C4-3B8F75E4612F}"/>
    <cellStyle name="Output 2 4 3 2 16" xfId="27139" xr:uid="{31FC0AC5-919F-4E34-A59A-70B446FA58AA}"/>
    <cellStyle name="Output 2 4 3 2 16 2" xfId="27140" xr:uid="{1A427E07-93D0-4913-A401-95137BA0B106}"/>
    <cellStyle name="Output 2 4 3 2 16 3" xfId="27141" xr:uid="{C6A7669C-2321-4C92-80C1-026B56E9402E}"/>
    <cellStyle name="Output 2 4 3 2 17" xfId="27142" xr:uid="{27F67359-DA6E-4298-A205-6D99FA61CA37}"/>
    <cellStyle name="Output 2 4 3 2 18" xfId="27143" xr:uid="{16A89A11-945C-449C-9954-38FD8FAD89A6}"/>
    <cellStyle name="Output 2 4 3 2 19" xfId="51724" xr:uid="{953563F0-F9BA-42AD-A590-75BFF6DB76F7}"/>
    <cellStyle name="Output 2 4 3 2 2" xfId="27144" xr:uid="{11509D95-E9AE-4172-BA25-7561572509C4}"/>
    <cellStyle name="Output 2 4 3 2 2 2" xfId="27145" xr:uid="{B3092917-6AC5-42BB-ADCA-C63CA3F967FA}"/>
    <cellStyle name="Output 2 4 3 2 2 2 2" xfId="27146" xr:uid="{434B25F8-5A5E-4F83-9258-B2F86B3B4126}"/>
    <cellStyle name="Output 2 4 3 2 2 2 3" xfId="27147" xr:uid="{1EF926FF-6E40-430B-B7B9-D195DCFC77C1}"/>
    <cellStyle name="Output 2 4 3 2 2 3" xfId="27148" xr:uid="{54B6801E-1252-41A6-9278-B8EA4C404416}"/>
    <cellStyle name="Output 2 4 3 2 2 3 2" xfId="27149" xr:uid="{95D449C7-0A79-4019-A708-FA661CFC974F}"/>
    <cellStyle name="Output 2 4 3 2 2 3 3" xfId="27150" xr:uid="{5602C333-1F89-4A7E-B135-B4AD62441FC6}"/>
    <cellStyle name="Output 2 4 3 2 2 4" xfId="27151" xr:uid="{D5531A42-3791-4640-905A-8D80D2BAE436}"/>
    <cellStyle name="Output 2 4 3 2 2 4 2" xfId="27152" xr:uid="{76721186-D521-46C5-A8B9-3A328D95DC83}"/>
    <cellStyle name="Output 2 4 3 2 2 4 3" xfId="27153" xr:uid="{F1225418-1D8C-4F40-9156-FE09B999CB8C}"/>
    <cellStyle name="Output 2 4 3 2 2 5" xfId="27154" xr:uid="{72F2F4BD-7834-44E5-8954-2909E253259E}"/>
    <cellStyle name="Output 2 4 3 2 2 5 2" xfId="27155" xr:uid="{FAB37765-0A9D-42AC-9A53-D571313CB81B}"/>
    <cellStyle name="Output 2 4 3 2 2 5 3" xfId="27156" xr:uid="{5B14FA1D-BA3F-4FE8-8A2C-32AE87275397}"/>
    <cellStyle name="Output 2 4 3 2 2 6" xfId="27157" xr:uid="{BE4882A8-6F73-4D41-B088-156C006B5385}"/>
    <cellStyle name="Output 2 4 3 2 2 6 2" xfId="27158" xr:uid="{A89AE4D8-D184-457E-927E-3BCC1B6C3D78}"/>
    <cellStyle name="Output 2 4 3 2 2 6 3" xfId="27159" xr:uid="{156875F4-9BE5-46DF-8C2A-DE8FF1004E10}"/>
    <cellStyle name="Output 2 4 3 2 2 7" xfId="27160" xr:uid="{E2CCA124-B246-4479-89F9-EE0558BA44D5}"/>
    <cellStyle name="Output 2 4 3 2 2 8" xfId="27161" xr:uid="{4FB724ED-9C00-4226-9E05-91C144E93061}"/>
    <cellStyle name="Output 2 4 3 2 2 9" xfId="27162" xr:uid="{5D485922-CB31-44A4-B160-20A1C151B7C7}"/>
    <cellStyle name="Output 2 4 3 2 3" xfId="27163" xr:uid="{A6307E6C-2EEF-4C92-8167-2BDEB9718EE6}"/>
    <cellStyle name="Output 2 4 3 2 3 2" xfId="27164" xr:uid="{9138674D-6062-4D96-88BD-7186B7F524EE}"/>
    <cellStyle name="Output 2 4 3 2 3 2 2" xfId="27165" xr:uid="{3AE08747-B55D-4944-8EB8-4698F40F8E49}"/>
    <cellStyle name="Output 2 4 3 2 3 2 3" xfId="27166" xr:uid="{1E119969-B021-4D0C-9C86-B81EEB7F3B21}"/>
    <cellStyle name="Output 2 4 3 2 3 3" xfId="27167" xr:uid="{707607AD-E796-4A84-8AF2-2E04633132BC}"/>
    <cellStyle name="Output 2 4 3 2 3 3 2" xfId="27168" xr:uid="{6EB5EF77-0E64-4407-AD01-473A58EF8059}"/>
    <cellStyle name="Output 2 4 3 2 3 3 3" xfId="27169" xr:uid="{F71D99BF-D1CF-418D-847D-5DAD3514DD4E}"/>
    <cellStyle name="Output 2 4 3 2 3 4" xfId="27170" xr:uid="{F0DA06AD-2EEC-4F36-BE82-83AB165DF616}"/>
    <cellStyle name="Output 2 4 3 2 3 4 2" xfId="27171" xr:uid="{1F615F0E-9264-4B7F-A821-6435C10584F7}"/>
    <cellStyle name="Output 2 4 3 2 3 4 3" xfId="27172" xr:uid="{50DFF97F-C6DC-4B16-AF75-6C8A86230640}"/>
    <cellStyle name="Output 2 4 3 2 3 5" xfId="27173" xr:uid="{4EA08788-C232-430B-B52B-ECFB4B7953DE}"/>
    <cellStyle name="Output 2 4 3 2 3 5 2" xfId="27174" xr:uid="{C79BD61F-8401-46F3-97D0-8585200DAC5A}"/>
    <cellStyle name="Output 2 4 3 2 3 5 3" xfId="27175" xr:uid="{DDEC7070-82B4-4E0D-B9A6-054352F8C71E}"/>
    <cellStyle name="Output 2 4 3 2 3 6" xfId="27176" xr:uid="{DED38225-6C79-43DD-8BBB-5CCFA8037116}"/>
    <cellStyle name="Output 2 4 3 2 3 6 2" xfId="27177" xr:uid="{90F6E2E9-8776-45F7-8B68-9DCB6541FF2C}"/>
    <cellStyle name="Output 2 4 3 2 3 6 3" xfId="27178" xr:uid="{E0CF678B-0D9E-4A56-B73C-015348581672}"/>
    <cellStyle name="Output 2 4 3 2 3 7" xfId="27179" xr:uid="{394C58F5-0222-4EAD-B29B-3A0221EB10CA}"/>
    <cellStyle name="Output 2 4 3 2 3 8" xfId="27180" xr:uid="{EE81BB4B-307F-4A69-9E18-BF164DF5C0D9}"/>
    <cellStyle name="Output 2 4 3 2 3 9" xfId="27181" xr:uid="{981822AE-F8D0-42FB-A013-87FB3671B4C5}"/>
    <cellStyle name="Output 2 4 3 2 4" xfId="27182" xr:uid="{FAA6C64F-A967-419B-8446-44AC4985AA38}"/>
    <cellStyle name="Output 2 4 3 2 4 2" xfId="27183" xr:uid="{82596F9E-6FB4-460F-BEB2-D8DECA87B5E3}"/>
    <cellStyle name="Output 2 4 3 2 4 2 2" xfId="27184" xr:uid="{B0E8850C-2F89-4F04-A966-2B1CB8D1580E}"/>
    <cellStyle name="Output 2 4 3 2 4 2 3" xfId="27185" xr:uid="{9F7E20B4-5A47-4CAD-9685-F7472E19DCEB}"/>
    <cellStyle name="Output 2 4 3 2 4 3" xfId="27186" xr:uid="{0BE3145B-0F56-4148-87B0-442F7ACED5BA}"/>
    <cellStyle name="Output 2 4 3 2 4 3 2" xfId="27187" xr:uid="{6C82DEFD-D2E0-4362-9B2E-86BA2C31704F}"/>
    <cellStyle name="Output 2 4 3 2 4 3 3" xfId="27188" xr:uid="{63682101-38F6-430B-856B-E04510A1826B}"/>
    <cellStyle name="Output 2 4 3 2 4 4" xfId="27189" xr:uid="{77E75935-547E-4D2B-963D-D448D8D3F43A}"/>
    <cellStyle name="Output 2 4 3 2 4 4 2" xfId="27190" xr:uid="{63856776-05CC-4B38-938F-86EB449D945A}"/>
    <cellStyle name="Output 2 4 3 2 4 4 3" xfId="27191" xr:uid="{C674FFEA-A3CF-4AB2-B86D-8493E70C97EB}"/>
    <cellStyle name="Output 2 4 3 2 4 5" xfId="27192" xr:uid="{528DA46D-AB55-45C4-B571-88F6727A0CE0}"/>
    <cellStyle name="Output 2 4 3 2 4 5 2" xfId="27193" xr:uid="{FA485C8A-E2CE-46D0-BB7F-3740BEC2BD3B}"/>
    <cellStyle name="Output 2 4 3 2 4 5 3" xfId="27194" xr:uid="{3A1A4AA9-BB6C-469C-93A2-E95964B24E32}"/>
    <cellStyle name="Output 2 4 3 2 4 6" xfId="27195" xr:uid="{80E44B5D-D812-4983-8484-C37525BEE065}"/>
    <cellStyle name="Output 2 4 3 2 4 6 2" xfId="27196" xr:uid="{9776E174-9043-4E2E-89FE-A6DF7E62F7ED}"/>
    <cellStyle name="Output 2 4 3 2 4 6 3" xfId="27197" xr:uid="{A7CF94DF-2D34-4F9B-B498-F1894AEF9BB6}"/>
    <cellStyle name="Output 2 4 3 2 4 7" xfId="27198" xr:uid="{96433E31-CC6F-4370-A23D-396A616516BF}"/>
    <cellStyle name="Output 2 4 3 2 4 8" xfId="27199" xr:uid="{8C15F982-6FBF-48DF-BD0D-488752E05057}"/>
    <cellStyle name="Output 2 4 3 2 4 9" xfId="27200" xr:uid="{9218D0FD-FC88-424B-B34E-753F794B6FA8}"/>
    <cellStyle name="Output 2 4 3 2 5" xfId="27201" xr:uid="{C8ADE5F3-A146-47D9-9A17-51C001C6277F}"/>
    <cellStyle name="Output 2 4 3 2 5 2" xfId="27202" xr:uid="{6D3F2005-B916-415E-8A45-710CE7AF59F9}"/>
    <cellStyle name="Output 2 4 3 2 5 2 2" xfId="27203" xr:uid="{971D50A9-5F01-4C3D-952C-9E9626B7BC9A}"/>
    <cellStyle name="Output 2 4 3 2 5 2 3" xfId="27204" xr:uid="{470691AF-4836-4653-B916-E34FA3222F69}"/>
    <cellStyle name="Output 2 4 3 2 5 3" xfId="27205" xr:uid="{E0B6BAB8-A289-4C06-B4C2-7A3940967990}"/>
    <cellStyle name="Output 2 4 3 2 5 3 2" xfId="27206" xr:uid="{127D068D-91CF-4725-9C2D-7C084EFF5A3F}"/>
    <cellStyle name="Output 2 4 3 2 5 3 3" xfId="27207" xr:uid="{AD686182-72B1-4409-AB5A-33BD321F74B9}"/>
    <cellStyle name="Output 2 4 3 2 5 4" xfId="27208" xr:uid="{0DE4A994-A8C8-4B18-8D7B-086260FECF5D}"/>
    <cellStyle name="Output 2 4 3 2 5 4 2" xfId="27209" xr:uid="{1E397FC6-5CB6-4367-95E9-197D47123CE4}"/>
    <cellStyle name="Output 2 4 3 2 5 4 3" xfId="27210" xr:uid="{D121D9B7-3C6B-4BC2-9FB7-ADE0AF65D648}"/>
    <cellStyle name="Output 2 4 3 2 5 5" xfId="27211" xr:uid="{4A48EFE9-C8B8-439F-80AC-527214D23AF8}"/>
    <cellStyle name="Output 2 4 3 2 5 5 2" xfId="27212" xr:uid="{14281282-8046-44E2-A952-85F8E7AF537F}"/>
    <cellStyle name="Output 2 4 3 2 5 5 3" xfId="27213" xr:uid="{42C7B31E-B8BD-4215-B5D2-A2424057B0BB}"/>
    <cellStyle name="Output 2 4 3 2 5 6" xfId="27214" xr:uid="{9EFF8FD9-8DCC-4780-8EEC-98DE5E3DCF5F}"/>
    <cellStyle name="Output 2 4 3 2 5 6 2" xfId="27215" xr:uid="{C96F26E0-E1BC-4449-AE8C-A113974D19FF}"/>
    <cellStyle name="Output 2 4 3 2 5 6 3" xfId="27216" xr:uid="{9D8E6C55-D9B4-47DF-8E68-99CBCD21B192}"/>
    <cellStyle name="Output 2 4 3 2 5 7" xfId="27217" xr:uid="{750E6FB0-97EF-41A4-A25B-BB9A42C26200}"/>
    <cellStyle name="Output 2 4 3 2 5 8" xfId="27218" xr:uid="{176C9EF7-1B6B-49EC-A2C8-2B56F689A867}"/>
    <cellStyle name="Output 2 4 3 2 5 9" xfId="27219" xr:uid="{90364D2A-A54B-411F-977B-A66E9157F494}"/>
    <cellStyle name="Output 2 4 3 2 6" xfId="27220" xr:uid="{00935851-7814-43B7-882B-86D45F00BDBD}"/>
    <cellStyle name="Output 2 4 3 2 6 2" xfId="27221" xr:uid="{F5CC4AD4-17B3-48FF-99E1-8A9509919C30}"/>
    <cellStyle name="Output 2 4 3 2 6 2 2" xfId="27222" xr:uid="{893990C8-AD7E-43D4-833D-3357B19CDE79}"/>
    <cellStyle name="Output 2 4 3 2 6 2 3" xfId="27223" xr:uid="{DF491D78-0F0F-4B3C-8B5C-5B9E7729534B}"/>
    <cellStyle name="Output 2 4 3 2 6 3" xfId="27224" xr:uid="{64E3A5E7-BF4E-4028-AA3F-875E65378875}"/>
    <cellStyle name="Output 2 4 3 2 6 3 2" xfId="27225" xr:uid="{D1571FEB-1520-4BA9-AA84-77E21506113B}"/>
    <cellStyle name="Output 2 4 3 2 6 3 3" xfId="27226" xr:uid="{6E4F1BB7-761E-41EE-BECB-5408C1F27F57}"/>
    <cellStyle name="Output 2 4 3 2 6 4" xfId="27227" xr:uid="{FD8EDD10-9593-418B-93A6-83FF7CAAB85E}"/>
    <cellStyle name="Output 2 4 3 2 6 4 2" xfId="27228" xr:uid="{56BCBDC8-A63D-4D68-9753-641C93CF7F98}"/>
    <cellStyle name="Output 2 4 3 2 6 4 3" xfId="27229" xr:uid="{5BBB3F3B-0131-4FE7-A69D-4ACB9FDDD775}"/>
    <cellStyle name="Output 2 4 3 2 6 5" xfId="27230" xr:uid="{6DF90AC8-0968-4343-906B-61D2736C529F}"/>
    <cellStyle name="Output 2 4 3 2 6 5 2" xfId="27231" xr:uid="{1BA8828E-1A82-4E0A-964D-546E3D5F6DDA}"/>
    <cellStyle name="Output 2 4 3 2 6 5 3" xfId="27232" xr:uid="{06063417-97BA-4A19-94E1-23DBAF3E534D}"/>
    <cellStyle name="Output 2 4 3 2 6 6" xfId="27233" xr:uid="{9F956148-9F37-4049-A8F9-08F16FD02816}"/>
    <cellStyle name="Output 2 4 3 2 6 6 2" xfId="27234" xr:uid="{67251B2B-D3C1-45FA-A6C8-B89E6DFCD2DE}"/>
    <cellStyle name="Output 2 4 3 2 6 6 3" xfId="27235" xr:uid="{1269E5BA-6F32-4EED-A786-A5109AE2C593}"/>
    <cellStyle name="Output 2 4 3 2 6 7" xfId="27236" xr:uid="{BE7C261C-E1B2-4E4E-AB94-64A3F33BA798}"/>
    <cellStyle name="Output 2 4 3 2 6 8" xfId="27237" xr:uid="{CBBB2EDC-2EA5-4D67-90C5-8525D362199C}"/>
    <cellStyle name="Output 2 4 3 2 6 9" xfId="27238" xr:uid="{EE531138-EA50-4696-932C-6EADF3BAE388}"/>
    <cellStyle name="Output 2 4 3 2 7" xfId="27239" xr:uid="{8D2EA886-E3C9-4AEC-B5AC-7087F5475F53}"/>
    <cellStyle name="Output 2 4 3 2 7 2" xfId="27240" xr:uid="{E7BCA4C3-F582-4492-8FDD-2EEB87D1EEFD}"/>
    <cellStyle name="Output 2 4 3 2 7 2 2" xfId="27241" xr:uid="{E19FAC65-261D-4579-B054-73D450792520}"/>
    <cellStyle name="Output 2 4 3 2 7 2 3" xfId="27242" xr:uid="{27B1C551-9CF9-402E-B5A1-08999EB67623}"/>
    <cellStyle name="Output 2 4 3 2 7 3" xfId="27243" xr:uid="{63103321-FCC8-4344-ABA8-74A105EA8193}"/>
    <cellStyle name="Output 2 4 3 2 7 3 2" xfId="27244" xr:uid="{F9EA0A54-6EDC-41E5-B305-401944532960}"/>
    <cellStyle name="Output 2 4 3 2 7 3 3" xfId="27245" xr:uid="{E379F72D-05DB-4975-938F-EC1202E51E02}"/>
    <cellStyle name="Output 2 4 3 2 7 4" xfId="27246" xr:uid="{F8CAE3F3-9361-4D28-889D-6F9F2DAFBF78}"/>
    <cellStyle name="Output 2 4 3 2 7 4 2" xfId="27247" xr:uid="{F56A0723-B029-4635-A1EA-8D9EE9D0ACDA}"/>
    <cellStyle name="Output 2 4 3 2 7 4 3" xfId="27248" xr:uid="{790FB2F6-5B17-4289-BE08-AF6EE3BB6CFB}"/>
    <cellStyle name="Output 2 4 3 2 7 5" xfId="27249" xr:uid="{92E694D0-5C3C-41D3-A48F-687DF4F655E5}"/>
    <cellStyle name="Output 2 4 3 2 7 5 2" xfId="27250" xr:uid="{8AFA0E40-78DB-4244-9457-8AD6B2C16557}"/>
    <cellStyle name="Output 2 4 3 2 7 5 3" xfId="27251" xr:uid="{ADC77D85-5932-4A9A-8FBB-FEE526DFCC8E}"/>
    <cellStyle name="Output 2 4 3 2 7 6" xfId="27252" xr:uid="{1B89FC18-526F-45EC-BBD2-8365CE54C593}"/>
    <cellStyle name="Output 2 4 3 2 7 6 2" xfId="27253" xr:uid="{27279354-C2BC-4A6F-AD7C-57B7BB63D385}"/>
    <cellStyle name="Output 2 4 3 2 7 6 3" xfId="27254" xr:uid="{CD8C05F0-0428-4790-B738-99D4C223C47D}"/>
    <cellStyle name="Output 2 4 3 2 7 7" xfId="27255" xr:uid="{1EF5B020-4871-495C-800B-2364A8DE6735}"/>
    <cellStyle name="Output 2 4 3 2 7 8" xfId="27256" xr:uid="{C813B8D4-E74C-46D8-861D-251500B6575F}"/>
    <cellStyle name="Output 2 4 3 2 7 9" xfId="27257" xr:uid="{DC30820B-63AF-4208-8179-BAF569CED834}"/>
    <cellStyle name="Output 2 4 3 2 8" xfId="27258" xr:uid="{4997EB07-1912-48C9-A45E-5D117A16E34D}"/>
    <cellStyle name="Output 2 4 3 2 8 2" xfId="27259" xr:uid="{9AE2323F-23BD-46B2-920C-82A3EB69B55D}"/>
    <cellStyle name="Output 2 4 3 2 8 2 2" xfId="27260" xr:uid="{489E2EE6-2368-4A41-9A1D-1632D2542919}"/>
    <cellStyle name="Output 2 4 3 2 8 2 3" xfId="27261" xr:uid="{47664EE9-BFAE-4A2F-B9F7-65B6A4F262CD}"/>
    <cellStyle name="Output 2 4 3 2 8 3" xfId="27262" xr:uid="{789AEE93-81D2-4E6A-B9B2-2330159D3410}"/>
    <cellStyle name="Output 2 4 3 2 8 3 2" xfId="27263" xr:uid="{2A167A15-E8BA-4209-8AFC-F90BA88380A6}"/>
    <cellStyle name="Output 2 4 3 2 8 3 3" xfId="27264" xr:uid="{BE0FECD3-4CCB-4222-90F5-9D29601225BC}"/>
    <cellStyle name="Output 2 4 3 2 8 4" xfId="27265" xr:uid="{9B5924A3-D50E-47A8-9F93-D8F03152F71E}"/>
    <cellStyle name="Output 2 4 3 2 8 4 2" xfId="27266" xr:uid="{4A70FF5B-56F0-492F-A127-194BD6FCADD6}"/>
    <cellStyle name="Output 2 4 3 2 8 4 3" xfId="27267" xr:uid="{3BCC0415-D244-4403-B958-8B312BF91830}"/>
    <cellStyle name="Output 2 4 3 2 8 5" xfId="27268" xr:uid="{80DA8C7D-44C6-43C8-86E5-BF19C02AC9B4}"/>
    <cellStyle name="Output 2 4 3 2 8 5 2" xfId="27269" xr:uid="{B3FF92DA-9674-4CBC-B880-77B560BC0F6A}"/>
    <cellStyle name="Output 2 4 3 2 8 5 3" xfId="27270" xr:uid="{58DD2870-F38C-41C0-B4D3-C90912F097CD}"/>
    <cellStyle name="Output 2 4 3 2 8 6" xfId="27271" xr:uid="{B6D4F044-6F2A-442E-ADE5-1F04CD41A55B}"/>
    <cellStyle name="Output 2 4 3 2 8 6 2" xfId="27272" xr:uid="{7F657992-3EC5-4C78-B48B-4560A35F8DE5}"/>
    <cellStyle name="Output 2 4 3 2 8 6 3" xfId="27273" xr:uid="{2A286773-A18A-4BF1-B507-061CB608FC33}"/>
    <cellStyle name="Output 2 4 3 2 8 7" xfId="27274" xr:uid="{04536018-991C-4194-A447-68A776B65773}"/>
    <cellStyle name="Output 2 4 3 2 8 8" xfId="27275" xr:uid="{125FBF97-6D86-43EC-A2D0-0E121C4D00E3}"/>
    <cellStyle name="Output 2 4 3 2 8 9" xfId="27276" xr:uid="{834B87CE-D0C8-45A2-B465-5D2B77245663}"/>
    <cellStyle name="Output 2 4 3 2 9" xfId="27277" xr:uid="{4DA8B206-7104-4092-8FED-7148E6B36E84}"/>
    <cellStyle name="Output 2 4 3 2 9 2" xfId="27278" xr:uid="{23E10E7F-F09B-49A2-8A2A-1F11ADF08C2B}"/>
    <cellStyle name="Output 2 4 3 2 9 2 2" xfId="27279" xr:uid="{916A4554-4AB8-4FFC-A432-1A67C772431E}"/>
    <cellStyle name="Output 2 4 3 2 9 2 3" xfId="27280" xr:uid="{25989173-6F3E-46D7-BBA4-23C26B037388}"/>
    <cellStyle name="Output 2 4 3 2 9 3" xfId="27281" xr:uid="{8809FE23-8458-44E7-A13C-C007D1842585}"/>
    <cellStyle name="Output 2 4 3 2 9 3 2" xfId="27282" xr:uid="{93418E59-E7C7-472A-A3B6-E10837979AA4}"/>
    <cellStyle name="Output 2 4 3 2 9 3 3" xfId="27283" xr:uid="{FA596F65-0F70-454B-911F-491E3DC52DC3}"/>
    <cellStyle name="Output 2 4 3 2 9 4" xfId="27284" xr:uid="{6FF32665-FD75-42AE-96FB-FAD05A6B9444}"/>
    <cellStyle name="Output 2 4 3 2 9 4 2" xfId="27285" xr:uid="{EE66DBF3-9E73-47A4-9196-5B2A325FBAA8}"/>
    <cellStyle name="Output 2 4 3 2 9 4 3" xfId="27286" xr:uid="{316081E6-0725-4CAC-8481-3F361B2F77C1}"/>
    <cellStyle name="Output 2 4 3 2 9 5" xfId="27287" xr:uid="{F112C878-8A3E-432B-BC60-E25E3881EC64}"/>
    <cellStyle name="Output 2 4 3 2 9 5 2" xfId="27288" xr:uid="{7B5CC7B6-8F31-4409-9787-21D4DCB59C0B}"/>
    <cellStyle name="Output 2 4 3 2 9 5 3" xfId="27289" xr:uid="{AAE48AA6-12D1-4101-A77D-EEE63C536C0A}"/>
    <cellStyle name="Output 2 4 3 2 9 6" xfId="27290" xr:uid="{716A1863-A3F6-4FFC-B5B9-2D15E986987C}"/>
    <cellStyle name="Output 2 4 3 2 9 6 2" xfId="27291" xr:uid="{63CF221F-1C14-4FF0-8064-1187E7DF7E56}"/>
    <cellStyle name="Output 2 4 3 2 9 6 3" xfId="27292" xr:uid="{06284630-1257-4208-8DE0-244A62FCC3E7}"/>
    <cellStyle name="Output 2 4 3 2 9 7" xfId="27293" xr:uid="{41E4E187-807A-42CC-9042-D43EDB779DF5}"/>
    <cellStyle name="Output 2 4 3 2 9 8" xfId="27294" xr:uid="{F434E9ED-EE33-4D21-83E8-904E8638E915}"/>
    <cellStyle name="Output 2 4 3 20" xfId="27295" xr:uid="{87681722-4BE0-47D1-9C86-58B285FF9197}"/>
    <cellStyle name="Output 2 4 3 21" xfId="27296" xr:uid="{C63C3A92-3D78-4CAD-B540-BEB660E8CBC3}"/>
    <cellStyle name="Output 2 4 3 22" xfId="51723" xr:uid="{0D2274B7-7D5C-4124-8061-CE0CC2B113F4}"/>
    <cellStyle name="Output 2 4 3 3" xfId="27297" xr:uid="{28175564-849E-4FAD-BBF1-B6BD8BE0C883}"/>
    <cellStyle name="Output 2 4 3 3 10" xfId="27298" xr:uid="{8BEC74C9-81AE-420E-8BF6-0A46536F6778}"/>
    <cellStyle name="Output 2 4 3 3 10 2" xfId="27299" xr:uid="{9BA132F9-AE5D-45D2-A9B3-FA875E9E9842}"/>
    <cellStyle name="Output 2 4 3 3 10 2 2" xfId="27300" xr:uid="{B9B3A23B-E906-4F98-A511-3E58ABA26C04}"/>
    <cellStyle name="Output 2 4 3 3 10 2 3" xfId="27301" xr:uid="{5DC3A47B-34D4-41FF-AEAC-DABA3C483976}"/>
    <cellStyle name="Output 2 4 3 3 10 3" xfId="27302" xr:uid="{597C45C6-B962-47A2-83C0-6A6352A11B7C}"/>
    <cellStyle name="Output 2 4 3 3 10 3 2" xfId="27303" xr:uid="{D9EBAD99-247B-4075-BB8C-2463960A6DC2}"/>
    <cellStyle name="Output 2 4 3 3 10 3 3" xfId="27304" xr:uid="{D4BA70CA-98CE-43E4-BC36-6A0D04207A5B}"/>
    <cellStyle name="Output 2 4 3 3 10 4" xfId="27305" xr:uid="{BA0F3C78-B802-49EC-90C1-CA70B219EE09}"/>
    <cellStyle name="Output 2 4 3 3 10 4 2" xfId="27306" xr:uid="{64F66897-923F-4678-91F2-BCC4F9FE5753}"/>
    <cellStyle name="Output 2 4 3 3 10 4 3" xfId="27307" xr:uid="{11ED8902-D8B1-49B9-8660-DEBA6C179518}"/>
    <cellStyle name="Output 2 4 3 3 10 5" xfId="27308" xr:uid="{6827524E-0B37-4A1A-BAAE-2AF0695FF2E3}"/>
    <cellStyle name="Output 2 4 3 3 10 5 2" xfId="27309" xr:uid="{A3E24EE8-F75C-4326-9AB7-04F6FB57665A}"/>
    <cellStyle name="Output 2 4 3 3 10 5 3" xfId="27310" xr:uid="{0C8D7779-7A3E-44D1-956C-5E3F0F00C697}"/>
    <cellStyle name="Output 2 4 3 3 10 6" xfId="27311" xr:uid="{07D67524-C4B6-4606-B8D4-62224AEBAA7F}"/>
    <cellStyle name="Output 2 4 3 3 10 6 2" xfId="27312" xr:uid="{9D0B409B-25E8-4DB5-9444-196F8D24DFB7}"/>
    <cellStyle name="Output 2 4 3 3 10 6 3" xfId="27313" xr:uid="{5FBB5132-007B-47FC-B412-82042C22503C}"/>
    <cellStyle name="Output 2 4 3 3 10 7" xfId="27314" xr:uid="{1037FF1E-D278-48E1-B58A-1285279D384F}"/>
    <cellStyle name="Output 2 4 3 3 10 8" xfId="27315" xr:uid="{766FF930-7438-40B1-9DA3-B7248F4C608E}"/>
    <cellStyle name="Output 2 4 3 3 11" xfId="27316" xr:uid="{EAFCC86E-34C4-44CC-85ED-682FF8F58214}"/>
    <cellStyle name="Output 2 4 3 3 11 2" xfId="27317" xr:uid="{640AEEA0-53FD-4D23-880D-DFF836AC80C4}"/>
    <cellStyle name="Output 2 4 3 3 11 2 2" xfId="27318" xr:uid="{88B511ED-F3BD-43B2-99C6-0812FFBB52B8}"/>
    <cellStyle name="Output 2 4 3 3 11 2 3" xfId="27319" xr:uid="{5EFA17DE-EFE2-45BD-B3D6-85C66752C3FB}"/>
    <cellStyle name="Output 2 4 3 3 11 3" xfId="27320" xr:uid="{809FC476-9B7A-4E0B-A978-F12101137FE4}"/>
    <cellStyle name="Output 2 4 3 3 11 3 2" xfId="27321" xr:uid="{27472ACC-C796-43EA-9865-0842FAA32601}"/>
    <cellStyle name="Output 2 4 3 3 11 3 3" xfId="27322" xr:uid="{C32929D3-8E93-4A9A-820B-F7FC0133735F}"/>
    <cellStyle name="Output 2 4 3 3 11 4" xfId="27323" xr:uid="{71E126BB-70F9-4201-8C8A-7A38A479B951}"/>
    <cellStyle name="Output 2 4 3 3 11 4 2" xfId="27324" xr:uid="{0D01DDAD-FC95-45E2-B2BD-0903E1258F5B}"/>
    <cellStyle name="Output 2 4 3 3 11 4 3" xfId="27325" xr:uid="{F52C454E-BE03-4B3E-8B46-C0343BE78F82}"/>
    <cellStyle name="Output 2 4 3 3 11 5" xfId="27326" xr:uid="{D83B2377-E67F-4406-B516-223B8F7F421E}"/>
    <cellStyle name="Output 2 4 3 3 11 5 2" xfId="27327" xr:uid="{18A1AC01-51E5-453F-ACAF-621D01E1A160}"/>
    <cellStyle name="Output 2 4 3 3 11 5 3" xfId="27328" xr:uid="{B0EBFFE6-A43A-4AF4-A456-D3FFF564D64A}"/>
    <cellStyle name="Output 2 4 3 3 11 6" xfId="27329" xr:uid="{E5709CDD-7E62-4756-9286-09BC0E1A6588}"/>
    <cellStyle name="Output 2 4 3 3 11 6 2" xfId="27330" xr:uid="{DBA8879C-3347-41B5-9283-1BEB730084A8}"/>
    <cellStyle name="Output 2 4 3 3 11 6 3" xfId="27331" xr:uid="{259A5F4F-AC9F-450D-AB8B-C2946B41EC3F}"/>
    <cellStyle name="Output 2 4 3 3 11 7" xfId="27332" xr:uid="{89C67BA2-99BE-4353-8989-8959B01B4748}"/>
    <cellStyle name="Output 2 4 3 3 11 8" xfId="27333" xr:uid="{54EFC688-3F40-42FA-B075-09968A3F9D0F}"/>
    <cellStyle name="Output 2 4 3 3 12" xfId="27334" xr:uid="{AF07F5CC-FFBB-4DBB-848F-F911B7699873}"/>
    <cellStyle name="Output 2 4 3 3 12 2" xfId="27335" xr:uid="{C6CBC1B9-3648-4307-8772-B79E8613DB71}"/>
    <cellStyle name="Output 2 4 3 3 12 2 2" xfId="27336" xr:uid="{FC45DDFC-CA9B-485C-83AC-6FEFF095C6CF}"/>
    <cellStyle name="Output 2 4 3 3 12 2 3" xfId="27337" xr:uid="{BE2771FD-AF36-4698-AEC4-AD5F5BB55DA5}"/>
    <cellStyle name="Output 2 4 3 3 12 3" xfId="27338" xr:uid="{6FF394CF-D7BC-4089-9542-3099038ADFAB}"/>
    <cellStyle name="Output 2 4 3 3 12 3 2" xfId="27339" xr:uid="{62FD7DA8-9636-439D-8C08-FD04503968D0}"/>
    <cellStyle name="Output 2 4 3 3 12 3 3" xfId="27340" xr:uid="{2A67B2A9-D5B9-4CC5-BFFA-B0BA0F95BF3B}"/>
    <cellStyle name="Output 2 4 3 3 12 4" xfId="27341" xr:uid="{75A12163-67CA-407B-B37E-4E2FD66BF9C2}"/>
    <cellStyle name="Output 2 4 3 3 12 4 2" xfId="27342" xr:uid="{B955CBCA-E884-437E-8A50-D05410245976}"/>
    <cellStyle name="Output 2 4 3 3 12 4 3" xfId="27343" xr:uid="{B3E6DB87-23AF-42E0-983E-19203072F78E}"/>
    <cellStyle name="Output 2 4 3 3 12 5" xfId="27344" xr:uid="{FE722D0C-0B05-486A-82B1-ACA6724903A8}"/>
    <cellStyle name="Output 2 4 3 3 12 5 2" xfId="27345" xr:uid="{7B692515-3B09-4FAC-95D5-32818317E72A}"/>
    <cellStyle name="Output 2 4 3 3 12 5 3" xfId="27346" xr:uid="{086FF685-AA9D-4037-AB9A-21232F0E5190}"/>
    <cellStyle name="Output 2 4 3 3 12 6" xfId="27347" xr:uid="{7B19EBB0-5FF8-4118-A5E4-915A62E9B0F0}"/>
    <cellStyle name="Output 2 4 3 3 12 6 2" xfId="27348" xr:uid="{1D0AE7B6-2EB9-4267-8EFA-968338CC3455}"/>
    <cellStyle name="Output 2 4 3 3 12 6 3" xfId="27349" xr:uid="{9ABC1F1C-4208-48E6-BAB3-64FC5703B595}"/>
    <cellStyle name="Output 2 4 3 3 12 7" xfId="27350" xr:uid="{C4112446-E8E6-4807-91F2-81A10C66220D}"/>
    <cellStyle name="Output 2 4 3 3 12 8" xfId="27351" xr:uid="{CD594BF5-6950-41EB-BA27-3FB478A46892}"/>
    <cellStyle name="Output 2 4 3 3 13" xfId="27352" xr:uid="{BFB80984-8416-4261-8B2E-4A8EFA3AFF54}"/>
    <cellStyle name="Output 2 4 3 3 13 2" xfId="27353" xr:uid="{AC5771C1-9547-4ACF-901E-76888EDAE582}"/>
    <cellStyle name="Output 2 4 3 3 13 2 2" xfId="27354" xr:uid="{ABEEEFCF-0E7A-4DF8-8C86-7610522361A8}"/>
    <cellStyle name="Output 2 4 3 3 13 2 3" xfId="27355" xr:uid="{E149BB93-0EBA-4E0D-8EC7-98E94A24BA7A}"/>
    <cellStyle name="Output 2 4 3 3 13 3" xfId="27356" xr:uid="{BB5860CC-04E0-4884-9F57-BF8168473BE7}"/>
    <cellStyle name="Output 2 4 3 3 13 3 2" xfId="27357" xr:uid="{DB023D09-D9FA-4462-B7A6-439A8D162C3D}"/>
    <cellStyle name="Output 2 4 3 3 13 3 3" xfId="27358" xr:uid="{54CCE000-26E2-4FFB-82AC-6648BC8EC3AB}"/>
    <cellStyle name="Output 2 4 3 3 13 4" xfId="27359" xr:uid="{165406C8-EB18-4ECE-9BAE-1429C8C5FEA4}"/>
    <cellStyle name="Output 2 4 3 3 13 4 2" xfId="27360" xr:uid="{7196CDFB-336C-43D6-AE66-43E39624C0DC}"/>
    <cellStyle name="Output 2 4 3 3 13 4 3" xfId="27361" xr:uid="{EEED1BE5-C27D-41CE-9419-2291B90BAA86}"/>
    <cellStyle name="Output 2 4 3 3 13 5" xfId="27362" xr:uid="{2BE81552-4456-41D6-864D-878B10EE7F7E}"/>
    <cellStyle name="Output 2 4 3 3 13 5 2" xfId="27363" xr:uid="{206383A1-1FEB-43F7-8120-4010766FA611}"/>
    <cellStyle name="Output 2 4 3 3 13 5 3" xfId="27364" xr:uid="{C5CDCD30-6458-41BB-9E8F-BF048BC46991}"/>
    <cellStyle name="Output 2 4 3 3 13 6" xfId="27365" xr:uid="{C0F92A97-F88A-4CC1-85D1-D13831759504}"/>
    <cellStyle name="Output 2 4 3 3 13 6 2" xfId="27366" xr:uid="{5E167C68-602A-440E-BAA3-C0AB572C117A}"/>
    <cellStyle name="Output 2 4 3 3 13 6 3" xfId="27367" xr:uid="{E0611247-43D8-4853-A771-B40188233241}"/>
    <cellStyle name="Output 2 4 3 3 13 7" xfId="27368" xr:uid="{94FCD944-356B-41D9-B285-CBD085498880}"/>
    <cellStyle name="Output 2 4 3 3 13 8" xfId="27369" xr:uid="{6CB4228E-D042-4D7D-960B-A78D4965ED86}"/>
    <cellStyle name="Output 2 4 3 3 14" xfId="27370" xr:uid="{EDB74629-4070-48BA-A079-CEE35DD082E2}"/>
    <cellStyle name="Output 2 4 3 3 14 2" xfId="27371" xr:uid="{9BA759FD-88AC-444D-AE0E-FF991B56D6D0}"/>
    <cellStyle name="Output 2 4 3 3 14 2 2" xfId="27372" xr:uid="{84E556FD-7A42-4A2A-B463-B2B01A19EC65}"/>
    <cellStyle name="Output 2 4 3 3 14 2 3" xfId="27373" xr:uid="{9834A81F-0565-4220-BFAF-4FFDE877FCB1}"/>
    <cellStyle name="Output 2 4 3 3 14 3" xfId="27374" xr:uid="{39734A23-AC67-48DF-AC3E-5D516156C268}"/>
    <cellStyle name="Output 2 4 3 3 14 3 2" xfId="27375" xr:uid="{E04B4D4F-7F77-4ECD-ABB7-43146F5FDBFF}"/>
    <cellStyle name="Output 2 4 3 3 14 3 3" xfId="27376" xr:uid="{F868EECD-16A8-4D07-9B5A-36694A742848}"/>
    <cellStyle name="Output 2 4 3 3 14 4" xfId="27377" xr:uid="{04D2120B-21AC-409A-A66C-9C145CA7AF00}"/>
    <cellStyle name="Output 2 4 3 3 14 4 2" xfId="27378" xr:uid="{145F584C-A1AD-4679-8329-BCF6E27872D7}"/>
    <cellStyle name="Output 2 4 3 3 14 4 3" xfId="27379" xr:uid="{69CFF708-5F82-438F-8FD9-9D2C5FF50D9B}"/>
    <cellStyle name="Output 2 4 3 3 14 5" xfId="27380" xr:uid="{EE144D9F-FF9B-410B-8C33-41C88D9780E9}"/>
    <cellStyle name="Output 2 4 3 3 14 5 2" xfId="27381" xr:uid="{75E57257-88F6-4DA0-9C01-C5E8FC0A4A1D}"/>
    <cellStyle name="Output 2 4 3 3 14 5 3" xfId="27382" xr:uid="{6E0319A9-1CCC-4A13-B8C9-CFFEF7FE3757}"/>
    <cellStyle name="Output 2 4 3 3 14 6" xfId="27383" xr:uid="{8177776A-CBC3-483E-8349-ABBE9135339C}"/>
    <cellStyle name="Output 2 4 3 3 14 6 2" xfId="27384" xr:uid="{AF76448B-75C6-4627-A68C-05B5C2B98D7E}"/>
    <cellStyle name="Output 2 4 3 3 14 6 3" xfId="27385" xr:uid="{8DBA915D-EBAE-469D-B64E-E43778CF7B32}"/>
    <cellStyle name="Output 2 4 3 3 14 7" xfId="27386" xr:uid="{973F0B7C-9882-4E9B-B428-59E8D90A1D08}"/>
    <cellStyle name="Output 2 4 3 3 14 8" xfId="27387" xr:uid="{5FA70C2B-5CB6-4BBB-A0BC-6307FF090A91}"/>
    <cellStyle name="Output 2 4 3 3 15" xfId="27388" xr:uid="{6776670D-1AC1-424D-A01D-0B9A41410D62}"/>
    <cellStyle name="Output 2 4 3 3 15 2" xfId="27389" xr:uid="{29618CD2-6573-4B5B-B554-8DECB9163A85}"/>
    <cellStyle name="Output 2 4 3 3 15 3" xfId="27390" xr:uid="{B1062D73-D062-4CB4-B144-322813772BED}"/>
    <cellStyle name="Output 2 4 3 3 16" xfId="27391" xr:uid="{CA626D52-766F-4257-B1F9-060951500E8F}"/>
    <cellStyle name="Output 2 4 3 3 16 2" xfId="27392" xr:uid="{5D62801A-53CE-4F4D-B7D9-3629824BAAA1}"/>
    <cellStyle name="Output 2 4 3 3 16 3" xfId="27393" xr:uid="{57B6BCAC-FDE2-4ADC-B4A3-5C73E0362DA1}"/>
    <cellStyle name="Output 2 4 3 3 17" xfId="27394" xr:uid="{91070F08-6813-49B3-8EB4-938BBDA222DE}"/>
    <cellStyle name="Output 2 4 3 3 18" xfId="27395" xr:uid="{E3F06917-5466-41C3-9F8C-0DE72151E1C5}"/>
    <cellStyle name="Output 2 4 3 3 19" xfId="51725" xr:uid="{7B4229B4-792B-404A-9B4F-D54990A78FC0}"/>
    <cellStyle name="Output 2 4 3 3 2" xfId="27396" xr:uid="{8DEA50A4-B2CE-4D36-89F1-6479BF52B87D}"/>
    <cellStyle name="Output 2 4 3 3 2 2" xfId="27397" xr:uid="{D46A03A1-A43B-4E2F-850E-BA63B5C25868}"/>
    <cellStyle name="Output 2 4 3 3 2 2 2" xfId="27398" xr:uid="{07EC7089-0CF0-4861-8E0F-63400D5A4F96}"/>
    <cellStyle name="Output 2 4 3 3 2 2 3" xfId="27399" xr:uid="{16FA399E-62D8-476A-8FBF-93835EE32EF5}"/>
    <cellStyle name="Output 2 4 3 3 2 3" xfId="27400" xr:uid="{C4DB5F04-C515-4C4A-9DF5-A8E3A0A9FF64}"/>
    <cellStyle name="Output 2 4 3 3 2 3 2" xfId="27401" xr:uid="{69BD56AB-7763-4381-A9B8-B7D63B5A756B}"/>
    <cellStyle name="Output 2 4 3 3 2 3 3" xfId="27402" xr:uid="{87438478-C831-4C2D-BE0C-BD74CA916CC3}"/>
    <cellStyle name="Output 2 4 3 3 2 4" xfId="27403" xr:uid="{E9C39DF4-06B7-4DA6-81A4-9645967D7DB5}"/>
    <cellStyle name="Output 2 4 3 3 2 4 2" xfId="27404" xr:uid="{20B8A04E-211E-4EFA-B832-AFE895FE642E}"/>
    <cellStyle name="Output 2 4 3 3 2 4 3" xfId="27405" xr:uid="{63DCD90F-4BFC-4FDA-AE38-986CDB6F235A}"/>
    <cellStyle name="Output 2 4 3 3 2 5" xfId="27406" xr:uid="{5864ACBD-C395-41C1-92D1-8A08A286FE49}"/>
    <cellStyle name="Output 2 4 3 3 2 5 2" xfId="27407" xr:uid="{CC3F600E-A7F7-4964-B6D9-F00F0BC2AE2A}"/>
    <cellStyle name="Output 2 4 3 3 2 5 3" xfId="27408" xr:uid="{2FAF5E3D-130A-45C6-ADAA-D2551B33209D}"/>
    <cellStyle name="Output 2 4 3 3 2 6" xfId="27409" xr:uid="{A7CFCABA-FA00-4EB5-9E23-7396D702DD24}"/>
    <cellStyle name="Output 2 4 3 3 2 6 2" xfId="27410" xr:uid="{072939E6-0A21-49D4-85DC-F89EAF3C8140}"/>
    <cellStyle name="Output 2 4 3 3 2 6 3" xfId="27411" xr:uid="{61E31910-436E-4092-923E-4176ECE285A5}"/>
    <cellStyle name="Output 2 4 3 3 2 7" xfId="27412" xr:uid="{F23A25A8-A314-46C1-AE74-75243603E5CA}"/>
    <cellStyle name="Output 2 4 3 3 2 8" xfId="27413" xr:uid="{CEF8F4F6-5FC7-4B5C-81E8-575421C55833}"/>
    <cellStyle name="Output 2 4 3 3 2 9" xfId="27414" xr:uid="{86BBD008-458E-46D3-A2A2-F728017949AE}"/>
    <cellStyle name="Output 2 4 3 3 3" xfId="27415" xr:uid="{BE9CD31B-7618-4FDE-B4FF-2EB1405E2ABE}"/>
    <cellStyle name="Output 2 4 3 3 3 2" xfId="27416" xr:uid="{6BCC8C28-1C0D-4786-80DB-E6AAAA0C5714}"/>
    <cellStyle name="Output 2 4 3 3 3 2 2" xfId="27417" xr:uid="{FDB36FDC-0B7E-4F0E-98D3-5593D20F1EDE}"/>
    <cellStyle name="Output 2 4 3 3 3 2 3" xfId="27418" xr:uid="{96607E9E-B525-40E2-83C0-D1E09D94397A}"/>
    <cellStyle name="Output 2 4 3 3 3 3" xfId="27419" xr:uid="{E25E9C00-A7AC-4459-83B1-D722FE772F97}"/>
    <cellStyle name="Output 2 4 3 3 3 3 2" xfId="27420" xr:uid="{6A0FCAEB-B7EB-4D92-9206-3614E951D5BF}"/>
    <cellStyle name="Output 2 4 3 3 3 3 3" xfId="27421" xr:uid="{F0A2A58A-A569-437E-A830-370E4CC58107}"/>
    <cellStyle name="Output 2 4 3 3 3 4" xfId="27422" xr:uid="{1A97FAE6-410A-4054-AEF1-8A01BDDD5D36}"/>
    <cellStyle name="Output 2 4 3 3 3 4 2" xfId="27423" xr:uid="{58141AF6-9C31-4DF0-BCAA-AD5A2008E6B0}"/>
    <cellStyle name="Output 2 4 3 3 3 4 3" xfId="27424" xr:uid="{8DE9221A-80AF-421A-847D-5A8987C3E391}"/>
    <cellStyle name="Output 2 4 3 3 3 5" xfId="27425" xr:uid="{C76A127B-C173-4452-B7F6-9BFC2AA21EAA}"/>
    <cellStyle name="Output 2 4 3 3 3 5 2" xfId="27426" xr:uid="{4165416B-C186-428A-82EF-2091C2CE659F}"/>
    <cellStyle name="Output 2 4 3 3 3 5 3" xfId="27427" xr:uid="{26735629-80EA-4AEC-8EA1-F107E15E4843}"/>
    <cellStyle name="Output 2 4 3 3 3 6" xfId="27428" xr:uid="{FD79C92B-442B-4316-B749-138667FF48EB}"/>
    <cellStyle name="Output 2 4 3 3 3 6 2" xfId="27429" xr:uid="{73BB3AA5-DECB-4759-818B-0FEECC9C6FCA}"/>
    <cellStyle name="Output 2 4 3 3 3 6 3" xfId="27430" xr:uid="{B54F9875-C01A-43CB-817C-B864021F175D}"/>
    <cellStyle name="Output 2 4 3 3 3 7" xfId="27431" xr:uid="{5C6EA028-82B2-4A83-9F15-C7FCCE9C6B24}"/>
    <cellStyle name="Output 2 4 3 3 3 8" xfId="27432" xr:uid="{7A697718-10FB-46E3-A284-03B843A350B4}"/>
    <cellStyle name="Output 2 4 3 3 3 9" xfId="27433" xr:uid="{1ED440F7-0D4A-4E05-9B2F-2F4563F7376E}"/>
    <cellStyle name="Output 2 4 3 3 4" xfId="27434" xr:uid="{CA67E126-3B2B-46C2-ADBB-2D7461EAC43B}"/>
    <cellStyle name="Output 2 4 3 3 4 2" xfId="27435" xr:uid="{F966FE07-3D7C-4524-B278-7B52F980EE5C}"/>
    <cellStyle name="Output 2 4 3 3 4 2 2" xfId="27436" xr:uid="{4615487D-059F-4A14-85E9-18AB6979E369}"/>
    <cellStyle name="Output 2 4 3 3 4 2 3" xfId="27437" xr:uid="{ACEA067D-62B9-493B-9F27-9DAA0B9CA1FE}"/>
    <cellStyle name="Output 2 4 3 3 4 3" xfId="27438" xr:uid="{A089F0DC-FD28-4106-B699-00823F457F20}"/>
    <cellStyle name="Output 2 4 3 3 4 3 2" xfId="27439" xr:uid="{D7652BBC-3AF2-4BBE-8F57-85DB5C819EBB}"/>
    <cellStyle name="Output 2 4 3 3 4 3 3" xfId="27440" xr:uid="{8168E287-44E4-4829-BB59-BB89045A71BD}"/>
    <cellStyle name="Output 2 4 3 3 4 4" xfId="27441" xr:uid="{A84759CA-B016-42AA-826F-BC764E5630BB}"/>
    <cellStyle name="Output 2 4 3 3 4 4 2" xfId="27442" xr:uid="{139C46DC-C21D-4E47-B0A5-76A45768E9EE}"/>
    <cellStyle name="Output 2 4 3 3 4 4 3" xfId="27443" xr:uid="{5911A013-EE93-42A1-8947-AAFB9AA04D6A}"/>
    <cellStyle name="Output 2 4 3 3 4 5" xfId="27444" xr:uid="{44445CDE-A441-47C3-86E7-9B7BB55CFC39}"/>
    <cellStyle name="Output 2 4 3 3 4 5 2" xfId="27445" xr:uid="{9B1AAC29-B745-442F-A918-15A5C1C2686F}"/>
    <cellStyle name="Output 2 4 3 3 4 5 3" xfId="27446" xr:uid="{0C18AED9-8E1A-48B2-AEF7-E323E2528216}"/>
    <cellStyle name="Output 2 4 3 3 4 6" xfId="27447" xr:uid="{E780C333-3A6E-4CD1-878D-93262F17D428}"/>
    <cellStyle name="Output 2 4 3 3 4 6 2" xfId="27448" xr:uid="{EBACC17D-DECD-412F-85A3-BCE732436937}"/>
    <cellStyle name="Output 2 4 3 3 4 6 3" xfId="27449" xr:uid="{1745D439-6BEE-4ABF-86FC-759E0128CD29}"/>
    <cellStyle name="Output 2 4 3 3 4 7" xfId="27450" xr:uid="{ED560D1F-7D47-426C-B54C-3159E0D184CB}"/>
    <cellStyle name="Output 2 4 3 3 4 8" xfId="27451" xr:uid="{642042FE-7A71-4FFD-8730-D9BE94241FC1}"/>
    <cellStyle name="Output 2 4 3 3 4 9" xfId="27452" xr:uid="{D24A134F-D393-4396-9777-8E89D15E1E9F}"/>
    <cellStyle name="Output 2 4 3 3 5" xfId="27453" xr:uid="{8E5A4D72-F513-46C1-806B-B8413E82D273}"/>
    <cellStyle name="Output 2 4 3 3 5 2" xfId="27454" xr:uid="{4A8D4D10-0350-479A-8064-0DC15913964C}"/>
    <cellStyle name="Output 2 4 3 3 5 2 2" xfId="27455" xr:uid="{32AC0142-CDE0-4352-9D29-BB3EE55A7918}"/>
    <cellStyle name="Output 2 4 3 3 5 2 3" xfId="27456" xr:uid="{CF7E4517-9AFA-4E81-8B3F-A05D7C0FB62D}"/>
    <cellStyle name="Output 2 4 3 3 5 3" xfId="27457" xr:uid="{181BEDBE-F3D4-45AC-9CD8-DE0FD08FB3EA}"/>
    <cellStyle name="Output 2 4 3 3 5 3 2" xfId="27458" xr:uid="{2C0537BF-03B7-4CEB-9D74-3A94832264AB}"/>
    <cellStyle name="Output 2 4 3 3 5 3 3" xfId="27459" xr:uid="{8C836728-7D7B-41E7-868B-AC398C28CEE6}"/>
    <cellStyle name="Output 2 4 3 3 5 4" xfId="27460" xr:uid="{AAF114E0-D282-452A-A8BE-D8E2536B43E4}"/>
    <cellStyle name="Output 2 4 3 3 5 4 2" xfId="27461" xr:uid="{208A3EFA-4E96-4C7D-A172-ED61721C166E}"/>
    <cellStyle name="Output 2 4 3 3 5 4 3" xfId="27462" xr:uid="{9FD59E95-1198-4DB7-AB11-78907BC58B2E}"/>
    <cellStyle name="Output 2 4 3 3 5 5" xfId="27463" xr:uid="{FE9E7759-D1F6-4964-AE8A-7AF457F9A218}"/>
    <cellStyle name="Output 2 4 3 3 5 5 2" xfId="27464" xr:uid="{E05C6C50-7CF8-443C-8A8E-2CCFBC533165}"/>
    <cellStyle name="Output 2 4 3 3 5 5 3" xfId="27465" xr:uid="{B5CBD87E-8E6B-45BA-A88C-F96B41D98388}"/>
    <cellStyle name="Output 2 4 3 3 5 6" xfId="27466" xr:uid="{318C97F4-40F8-488C-B72D-676390461ED5}"/>
    <cellStyle name="Output 2 4 3 3 5 6 2" xfId="27467" xr:uid="{3B3743B2-EE71-4307-811D-AEEAF9B7C510}"/>
    <cellStyle name="Output 2 4 3 3 5 6 3" xfId="27468" xr:uid="{E36D6A5C-DA10-4F21-AE98-4A9877C2FB06}"/>
    <cellStyle name="Output 2 4 3 3 5 7" xfId="27469" xr:uid="{7DE4BFF7-94C8-470D-A2F7-E94BC6F361DE}"/>
    <cellStyle name="Output 2 4 3 3 5 8" xfId="27470" xr:uid="{1D274EF1-5F31-43E5-8DAC-9F8163F0F1A7}"/>
    <cellStyle name="Output 2 4 3 3 5 9" xfId="27471" xr:uid="{2F46266A-A315-4C85-9FA5-5FE7DB66C64D}"/>
    <cellStyle name="Output 2 4 3 3 6" xfId="27472" xr:uid="{7CC0F573-27F3-4B2A-8D20-27831EF49CB5}"/>
    <cellStyle name="Output 2 4 3 3 6 2" xfId="27473" xr:uid="{CDA2BD00-ECB0-4F1C-87B7-DE3BC752F2AE}"/>
    <cellStyle name="Output 2 4 3 3 6 2 2" xfId="27474" xr:uid="{399EA380-CEF2-4AFB-BFCE-9A64B7A7828D}"/>
    <cellStyle name="Output 2 4 3 3 6 2 3" xfId="27475" xr:uid="{50EF7B7C-802B-4B5A-AE76-40C4D79EBF49}"/>
    <cellStyle name="Output 2 4 3 3 6 3" xfId="27476" xr:uid="{8B6C7ACF-73E0-430A-B52D-90FB675014DB}"/>
    <cellStyle name="Output 2 4 3 3 6 3 2" xfId="27477" xr:uid="{684AEDAA-909B-4B3B-B184-1634C15A86C3}"/>
    <cellStyle name="Output 2 4 3 3 6 3 3" xfId="27478" xr:uid="{E051A2F3-7945-4978-9A61-989F2919912A}"/>
    <cellStyle name="Output 2 4 3 3 6 4" xfId="27479" xr:uid="{267EE27F-D88D-467E-8C68-604687CE6FAE}"/>
    <cellStyle name="Output 2 4 3 3 6 4 2" xfId="27480" xr:uid="{64396B2F-6AC8-41A8-9AFC-31AB9A2C7089}"/>
    <cellStyle name="Output 2 4 3 3 6 4 3" xfId="27481" xr:uid="{7B671A6C-89E1-4AA6-AFC3-05E8A8EA01CE}"/>
    <cellStyle name="Output 2 4 3 3 6 5" xfId="27482" xr:uid="{BE2ED270-545D-485D-AB29-02983E164229}"/>
    <cellStyle name="Output 2 4 3 3 6 5 2" xfId="27483" xr:uid="{6EFC859E-334F-4A39-83D6-8721061A0EF2}"/>
    <cellStyle name="Output 2 4 3 3 6 5 3" xfId="27484" xr:uid="{D9DDF02F-5FE1-49F1-BD61-3C93D8607DB5}"/>
    <cellStyle name="Output 2 4 3 3 6 6" xfId="27485" xr:uid="{E51A9C19-A316-4963-BF85-23FABB05DCC2}"/>
    <cellStyle name="Output 2 4 3 3 6 6 2" xfId="27486" xr:uid="{AF12B157-BA39-4D44-89D0-300577163C99}"/>
    <cellStyle name="Output 2 4 3 3 6 6 3" xfId="27487" xr:uid="{DF2876CF-2BB1-4086-B02F-F44CDEA2B4BB}"/>
    <cellStyle name="Output 2 4 3 3 6 7" xfId="27488" xr:uid="{BF1BD6E0-E28F-4655-B696-B04D968EBAE1}"/>
    <cellStyle name="Output 2 4 3 3 6 8" xfId="27489" xr:uid="{E02A41D5-92C2-4F65-B25C-4D4383320089}"/>
    <cellStyle name="Output 2 4 3 3 6 9" xfId="27490" xr:uid="{ADEF354D-01E0-4573-A4DE-2727D44CD404}"/>
    <cellStyle name="Output 2 4 3 3 7" xfId="27491" xr:uid="{022E2FA5-D6EC-4370-8E93-9EFDECA21DC3}"/>
    <cellStyle name="Output 2 4 3 3 7 2" xfId="27492" xr:uid="{6DF0EA0E-30B3-48C8-8720-86DE80BB2409}"/>
    <cellStyle name="Output 2 4 3 3 7 2 2" xfId="27493" xr:uid="{CB4FAE8C-4462-4E72-A1C6-8C97B0158AAA}"/>
    <cellStyle name="Output 2 4 3 3 7 2 3" xfId="27494" xr:uid="{F3236B3C-8F2F-4565-B00D-A28245B039ED}"/>
    <cellStyle name="Output 2 4 3 3 7 3" xfId="27495" xr:uid="{8632620B-AC00-4617-84DF-E8C83453DCFB}"/>
    <cellStyle name="Output 2 4 3 3 7 3 2" xfId="27496" xr:uid="{02850FF1-76EE-40CF-8449-06912640BB26}"/>
    <cellStyle name="Output 2 4 3 3 7 3 3" xfId="27497" xr:uid="{738E17CD-E4BD-47AB-857C-DEDC8664B1E1}"/>
    <cellStyle name="Output 2 4 3 3 7 4" xfId="27498" xr:uid="{FC239BD6-DC8D-4A64-BF18-574C9B66B125}"/>
    <cellStyle name="Output 2 4 3 3 7 4 2" xfId="27499" xr:uid="{9B484465-0BDF-4F1D-B9CD-9CF0EEF3D8A4}"/>
    <cellStyle name="Output 2 4 3 3 7 4 3" xfId="27500" xr:uid="{23D047DE-2309-44D7-9BD9-EA47CCA92820}"/>
    <cellStyle name="Output 2 4 3 3 7 5" xfId="27501" xr:uid="{87D05F7E-E3EF-4126-B017-98A7F375665F}"/>
    <cellStyle name="Output 2 4 3 3 7 5 2" xfId="27502" xr:uid="{6A530601-C2E8-4C38-A5A0-C6A580D72F6A}"/>
    <cellStyle name="Output 2 4 3 3 7 5 3" xfId="27503" xr:uid="{5B666854-5686-4457-AE1E-607B8AC7D421}"/>
    <cellStyle name="Output 2 4 3 3 7 6" xfId="27504" xr:uid="{08309FE6-F8DC-483B-A07E-DD29569D6778}"/>
    <cellStyle name="Output 2 4 3 3 7 6 2" xfId="27505" xr:uid="{E3AAAB77-2B41-4E51-BE41-466F936A4383}"/>
    <cellStyle name="Output 2 4 3 3 7 6 3" xfId="27506" xr:uid="{ACAD3F51-EA78-4C99-93EB-A85544CC801E}"/>
    <cellStyle name="Output 2 4 3 3 7 7" xfId="27507" xr:uid="{6D2F358E-5831-4480-826D-31426D026571}"/>
    <cellStyle name="Output 2 4 3 3 7 8" xfId="27508" xr:uid="{7D076210-E9C2-42EB-A830-B47E7690CB1D}"/>
    <cellStyle name="Output 2 4 3 3 7 9" xfId="27509" xr:uid="{ACF71D1A-B016-42FB-A374-E09F0CADC66E}"/>
    <cellStyle name="Output 2 4 3 3 8" xfId="27510" xr:uid="{DAC5C701-0C4A-493A-BF5B-121A419EE6EF}"/>
    <cellStyle name="Output 2 4 3 3 8 2" xfId="27511" xr:uid="{5944107B-7FDA-44DF-BC21-7D9443538157}"/>
    <cellStyle name="Output 2 4 3 3 8 2 2" xfId="27512" xr:uid="{12915E88-0FF2-41F3-89D0-E30D440CE0B7}"/>
    <cellStyle name="Output 2 4 3 3 8 2 3" xfId="27513" xr:uid="{F5FC0574-49BE-4816-B9F4-7491C79D7547}"/>
    <cellStyle name="Output 2 4 3 3 8 3" xfId="27514" xr:uid="{B0D94651-6731-4989-B132-387F15403C56}"/>
    <cellStyle name="Output 2 4 3 3 8 3 2" xfId="27515" xr:uid="{C57E0B96-6609-4470-9B8D-DB8857ACCC82}"/>
    <cellStyle name="Output 2 4 3 3 8 3 3" xfId="27516" xr:uid="{0875569B-51D9-4058-ADC6-10C3933F3FE7}"/>
    <cellStyle name="Output 2 4 3 3 8 4" xfId="27517" xr:uid="{5B564CE7-DE41-4D20-B2C3-D16AC3AFD890}"/>
    <cellStyle name="Output 2 4 3 3 8 4 2" xfId="27518" xr:uid="{A28F3891-0110-40AD-BE8B-B290F003C6F1}"/>
    <cellStyle name="Output 2 4 3 3 8 4 3" xfId="27519" xr:uid="{53BA7827-9DF1-4873-BB83-DBDC1B506D0D}"/>
    <cellStyle name="Output 2 4 3 3 8 5" xfId="27520" xr:uid="{FBF3765B-0469-4932-B5FB-5425FDE94EFF}"/>
    <cellStyle name="Output 2 4 3 3 8 5 2" xfId="27521" xr:uid="{8BC76DB5-0570-4431-A9B8-DDEEECAF8755}"/>
    <cellStyle name="Output 2 4 3 3 8 5 3" xfId="27522" xr:uid="{B68DDAF5-721C-4A45-BCDC-27768D0DF73E}"/>
    <cellStyle name="Output 2 4 3 3 8 6" xfId="27523" xr:uid="{981AB68A-33B6-4EA7-B188-41FB2D2EA0D3}"/>
    <cellStyle name="Output 2 4 3 3 8 6 2" xfId="27524" xr:uid="{E12A2AE0-C395-42C9-A411-036A792AFB26}"/>
    <cellStyle name="Output 2 4 3 3 8 6 3" xfId="27525" xr:uid="{105E8435-86D8-49E3-A361-B4BFF59E82B9}"/>
    <cellStyle name="Output 2 4 3 3 8 7" xfId="27526" xr:uid="{45F9B550-B93E-48FC-A89B-EE9DB44420C1}"/>
    <cellStyle name="Output 2 4 3 3 8 8" xfId="27527" xr:uid="{CC873898-F66A-48CF-912B-A161A84ED062}"/>
    <cellStyle name="Output 2 4 3 3 8 9" xfId="27528" xr:uid="{17D90CDD-B285-44FF-996E-A51E047B635C}"/>
    <cellStyle name="Output 2 4 3 3 9" xfId="27529" xr:uid="{3BE9A1AB-1F2E-4E0F-A96D-AF218249B6BE}"/>
    <cellStyle name="Output 2 4 3 3 9 2" xfId="27530" xr:uid="{D573CAE8-D023-44DE-A2B6-09318B434192}"/>
    <cellStyle name="Output 2 4 3 3 9 2 2" xfId="27531" xr:uid="{61C5FDBC-B34D-45DD-AAD4-E9FBDE9B2B8D}"/>
    <cellStyle name="Output 2 4 3 3 9 2 3" xfId="27532" xr:uid="{69679772-E635-453B-AD3D-6B3701D78CA2}"/>
    <cellStyle name="Output 2 4 3 3 9 3" xfId="27533" xr:uid="{0294DDED-AB33-44C4-9465-6230EA0FD590}"/>
    <cellStyle name="Output 2 4 3 3 9 3 2" xfId="27534" xr:uid="{11AF8699-91F3-4825-B0C1-BC16383349B3}"/>
    <cellStyle name="Output 2 4 3 3 9 3 3" xfId="27535" xr:uid="{7D01D098-E3D9-4CB1-B9D7-A4CC34EEB335}"/>
    <cellStyle name="Output 2 4 3 3 9 4" xfId="27536" xr:uid="{4FCB5273-24D1-4EEF-8EEF-193CD76372FD}"/>
    <cellStyle name="Output 2 4 3 3 9 4 2" xfId="27537" xr:uid="{53831905-98F6-4DBD-8CA0-1F68FA42464A}"/>
    <cellStyle name="Output 2 4 3 3 9 4 3" xfId="27538" xr:uid="{EC711E1C-80E4-4ECE-8B61-95208135E598}"/>
    <cellStyle name="Output 2 4 3 3 9 5" xfId="27539" xr:uid="{A4D07FE6-BB66-4CE8-BBF8-D571630D9778}"/>
    <cellStyle name="Output 2 4 3 3 9 5 2" xfId="27540" xr:uid="{D746E42A-685B-47C8-B6F4-02241B72D4D7}"/>
    <cellStyle name="Output 2 4 3 3 9 5 3" xfId="27541" xr:uid="{0A9633C3-7A72-4C12-8E13-6FA8BB7F9580}"/>
    <cellStyle name="Output 2 4 3 3 9 6" xfId="27542" xr:uid="{39A01ECB-CA6D-49C4-BCAD-A71D576E4623}"/>
    <cellStyle name="Output 2 4 3 3 9 6 2" xfId="27543" xr:uid="{64103E3B-6BE1-41C7-943E-01E4E534E621}"/>
    <cellStyle name="Output 2 4 3 3 9 6 3" xfId="27544" xr:uid="{EB74C4CB-12C5-4563-882A-FFBFDB2A958B}"/>
    <cellStyle name="Output 2 4 3 3 9 7" xfId="27545" xr:uid="{30D490C2-A074-416E-9C84-FA1ED2593116}"/>
    <cellStyle name="Output 2 4 3 3 9 8" xfId="27546" xr:uid="{E442520D-3A39-4119-AC66-90971B2383BE}"/>
    <cellStyle name="Output 2 4 3 4" xfId="27547" xr:uid="{B989E3B9-725D-43E7-AF0C-279AE580ED32}"/>
    <cellStyle name="Output 2 4 3 4 10" xfId="27548" xr:uid="{8AF76022-04D7-46E9-8B81-470FEB147572}"/>
    <cellStyle name="Output 2 4 3 4 11" xfId="27549" xr:uid="{A8D6BAF1-C183-4668-B36F-1A50C08BCB19}"/>
    <cellStyle name="Output 2 4 3 4 2" xfId="27550" xr:uid="{5B87BD64-31DF-4490-B1FD-E82ED2BF5356}"/>
    <cellStyle name="Output 2 4 3 4 2 2" xfId="27551" xr:uid="{D7F055C4-DE02-4923-A8B7-F6B159C8022B}"/>
    <cellStyle name="Output 2 4 3 4 2 3" xfId="27552" xr:uid="{7822BE38-554F-400A-8B8D-F59F76ED5330}"/>
    <cellStyle name="Output 2 4 3 4 2 4" xfId="27553" xr:uid="{77E83672-A185-4A38-B5FF-3559438D2FC6}"/>
    <cellStyle name="Output 2 4 3 4 3" xfId="27554" xr:uid="{BE605561-EC93-4A3D-9325-5385CB2E2745}"/>
    <cellStyle name="Output 2 4 3 4 3 2" xfId="27555" xr:uid="{910BD8CA-6E75-4757-BFCC-1BC3A995F81F}"/>
    <cellStyle name="Output 2 4 3 4 3 3" xfId="27556" xr:uid="{FED36DEB-3962-439D-AB44-373A017E44F8}"/>
    <cellStyle name="Output 2 4 3 4 3 4" xfId="27557" xr:uid="{62941A46-400B-47D7-BDDE-1C4BB8D863F6}"/>
    <cellStyle name="Output 2 4 3 4 4" xfId="27558" xr:uid="{0EA9D527-5C25-49C1-9EA0-7729248E135E}"/>
    <cellStyle name="Output 2 4 3 4 4 2" xfId="27559" xr:uid="{3368E637-0AC8-4240-BF1E-F23CEFA496D9}"/>
    <cellStyle name="Output 2 4 3 4 4 3" xfId="27560" xr:uid="{DAE5B6E5-CD74-4882-BA09-A6A584396B79}"/>
    <cellStyle name="Output 2 4 3 4 4 4" xfId="27561" xr:uid="{4D451C7C-98C8-48D4-B2F5-1679258E3FD4}"/>
    <cellStyle name="Output 2 4 3 4 5" xfId="27562" xr:uid="{59A5CE0F-ED4B-430C-A498-5B43BD2A451F}"/>
    <cellStyle name="Output 2 4 3 4 5 2" xfId="27563" xr:uid="{99B53A8E-0A94-466C-B6D0-A63EAC5BA45C}"/>
    <cellStyle name="Output 2 4 3 4 5 3" xfId="27564" xr:uid="{598FEB6C-CD28-4F9B-9498-0414FF46266D}"/>
    <cellStyle name="Output 2 4 3 4 5 4" xfId="27565" xr:uid="{1D3FE746-3A46-49C0-9816-26A15FA14EFE}"/>
    <cellStyle name="Output 2 4 3 4 6" xfId="27566" xr:uid="{E9730C10-718C-44EC-B3AA-76A7A2095498}"/>
    <cellStyle name="Output 2 4 3 4 6 2" xfId="27567" xr:uid="{107CA35B-7483-49B4-8B8A-B46EB7253C30}"/>
    <cellStyle name="Output 2 4 3 4 6 3" xfId="27568" xr:uid="{B88A0CC3-AAD4-4C26-A6C7-02085787FE8D}"/>
    <cellStyle name="Output 2 4 3 4 6 4" xfId="27569" xr:uid="{3B22233B-286C-4A27-B7DD-2F4D0E87A9A5}"/>
    <cellStyle name="Output 2 4 3 4 7" xfId="27570" xr:uid="{ADDF6F33-E48B-4E20-A04D-481B1DD841C1}"/>
    <cellStyle name="Output 2 4 3 4 8" xfId="27571" xr:uid="{7A4036CD-5B33-4895-8B0F-E162C0F10287}"/>
    <cellStyle name="Output 2 4 3 4 9" xfId="27572" xr:uid="{3C241FD4-A3DD-41B1-998C-C510D0B3AA97}"/>
    <cellStyle name="Output 2 4 3 5" xfId="27573" xr:uid="{4F0D1849-355F-43DF-94DC-F38FAE0DC674}"/>
    <cellStyle name="Output 2 4 3 5 10" xfId="27574" xr:uid="{43A83EEB-8871-4044-9FA0-B6FFF8673D17}"/>
    <cellStyle name="Output 2 4 3 5 11" xfId="27575" xr:uid="{B1A1394C-EF38-41F9-984C-B538E542B14C}"/>
    <cellStyle name="Output 2 4 3 5 2" xfId="27576" xr:uid="{A7188188-1277-4450-BD07-B504002F792C}"/>
    <cellStyle name="Output 2 4 3 5 2 2" xfId="27577" xr:uid="{42DB2F41-5DA1-45D8-8009-6B052608983B}"/>
    <cellStyle name="Output 2 4 3 5 2 3" xfId="27578" xr:uid="{6EF50721-5CD4-425B-A995-3F2B56DC25F1}"/>
    <cellStyle name="Output 2 4 3 5 2 4" xfId="27579" xr:uid="{D1627D68-55C4-4D94-84A4-535244DF7F49}"/>
    <cellStyle name="Output 2 4 3 5 3" xfId="27580" xr:uid="{81822A76-F1AC-48DE-9B3C-988185461DA8}"/>
    <cellStyle name="Output 2 4 3 5 3 2" xfId="27581" xr:uid="{D9D143DC-D8CE-464F-AAC5-F6D613D09F33}"/>
    <cellStyle name="Output 2 4 3 5 3 3" xfId="27582" xr:uid="{E8528C0B-C412-46F6-BD77-C024C20EEDF9}"/>
    <cellStyle name="Output 2 4 3 5 3 4" xfId="27583" xr:uid="{E167A65C-0257-4705-A0EA-9321BF3900F0}"/>
    <cellStyle name="Output 2 4 3 5 4" xfId="27584" xr:uid="{3BA475AE-CAFF-4864-B886-E55408DEEE77}"/>
    <cellStyle name="Output 2 4 3 5 4 2" xfId="27585" xr:uid="{7A95925C-8B83-4015-9B4C-52B5D0063B61}"/>
    <cellStyle name="Output 2 4 3 5 4 3" xfId="27586" xr:uid="{1C3F4A9D-E944-4262-B275-34F4E6D3E179}"/>
    <cellStyle name="Output 2 4 3 5 4 4" xfId="27587" xr:uid="{D9405337-017A-43AD-B131-2C6D01BC219C}"/>
    <cellStyle name="Output 2 4 3 5 5" xfId="27588" xr:uid="{8D18462D-BD24-4CC0-AF15-957B64498002}"/>
    <cellStyle name="Output 2 4 3 5 5 2" xfId="27589" xr:uid="{CC760122-8946-4489-85F6-AF5490B0EF5D}"/>
    <cellStyle name="Output 2 4 3 5 5 3" xfId="27590" xr:uid="{B79251AA-F69D-4550-A801-C8CDB2A934DE}"/>
    <cellStyle name="Output 2 4 3 5 5 4" xfId="27591" xr:uid="{D3A7C1E5-E581-4057-8654-61073A45678A}"/>
    <cellStyle name="Output 2 4 3 5 6" xfId="27592" xr:uid="{5F390EEC-B3FB-445F-815A-1A52328B3040}"/>
    <cellStyle name="Output 2 4 3 5 6 2" xfId="27593" xr:uid="{E08B2F40-30E9-4487-8137-A9E942FD7222}"/>
    <cellStyle name="Output 2 4 3 5 6 3" xfId="27594" xr:uid="{07215930-A58B-4212-9D25-6AB1E94BF916}"/>
    <cellStyle name="Output 2 4 3 5 6 4" xfId="27595" xr:uid="{632E7D64-FFFB-4E85-9DD4-A14D515BC4BE}"/>
    <cellStyle name="Output 2 4 3 5 7" xfId="27596" xr:uid="{49CB8ED8-C9D8-4B9F-820A-FB83DA0ABB55}"/>
    <cellStyle name="Output 2 4 3 5 8" xfId="27597" xr:uid="{53D20DA2-D4DD-44AA-9332-5C0CBD36ACC5}"/>
    <cellStyle name="Output 2 4 3 5 9" xfId="27598" xr:uid="{2864A070-E68C-4CB9-BE07-A45F7FFD6B0F}"/>
    <cellStyle name="Output 2 4 3 6" xfId="27599" xr:uid="{553E51BC-8B69-494A-8BE8-54E55E9B606B}"/>
    <cellStyle name="Output 2 4 3 6 2" xfId="27600" xr:uid="{BB677D9E-01F3-4D8A-BB21-E53F66B8D92A}"/>
    <cellStyle name="Output 2 4 3 6 2 2" xfId="27601" xr:uid="{B1C2B4CF-E681-4261-8FDD-34B47E9D4A27}"/>
    <cellStyle name="Output 2 4 3 6 2 3" xfId="27602" xr:uid="{A487D947-1132-4DF9-8ADE-45BA69B79E7B}"/>
    <cellStyle name="Output 2 4 3 6 3" xfId="27603" xr:uid="{7D1011D5-6150-44F7-A224-FDBF23E1E6AA}"/>
    <cellStyle name="Output 2 4 3 6 3 2" xfId="27604" xr:uid="{C94D6476-AB2B-4C46-B7D7-D8402915AB18}"/>
    <cellStyle name="Output 2 4 3 6 3 3" xfId="27605" xr:uid="{AD01AA78-7646-4DF8-B833-C3C3335A9893}"/>
    <cellStyle name="Output 2 4 3 6 4" xfId="27606" xr:uid="{AE099AE5-B93F-4103-B12E-339D8E6721AC}"/>
    <cellStyle name="Output 2 4 3 6 4 2" xfId="27607" xr:uid="{44E6ECDB-E45B-428D-A3D8-F365730C70BD}"/>
    <cellStyle name="Output 2 4 3 6 4 3" xfId="27608" xr:uid="{73397F6E-A88A-4B15-BCA1-BC5A88D36FB4}"/>
    <cellStyle name="Output 2 4 3 6 5" xfId="27609" xr:uid="{B2042566-B38A-4AA8-9E2C-D542FE7B1F89}"/>
    <cellStyle name="Output 2 4 3 6 5 2" xfId="27610" xr:uid="{398A9509-C521-47D7-A131-283FBE088E37}"/>
    <cellStyle name="Output 2 4 3 6 5 3" xfId="27611" xr:uid="{8682AE8F-08E6-4BC1-A22E-6629E8331221}"/>
    <cellStyle name="Output 2 4 3 6 6" xfId="27612" xr:uid="{DE68F2B2-2D4E-43A5-A7C8-82BE5E86D58A}"/>
    <cellStyle name="Output 2 4 3 6 6 2" xfId="27613" xr:uid="{FDB4DC9A-81E9-4810-840D-B2F4A6C3A0E4}"/>
    <cellStyle name="Output 2 4 3 6 6 3" xfId="27614" xr:uid="{0A31EA8D-3E82-4321-8F1F-524BE7C29DDE}"/>
    <cellStyle name="Output 2 4 3 6 7" xfId="27615" xr:uid="{74276055-F598-4274-9CDE-8F6E4A3FF57F}"/>
    <cellStyle name="Output 2 4 3 6 8" xfId="27616" xr:uid="{5FC1D299-FDC2-4346-95EC-CCD984D65A5C}"/>
    <cellStyle name="Output 2 4 3 6 9" xfId="27617" xr:uid="{B6474F51-59B5-43E8-B194-73BE05136790}"/>
    <cellStyle name="Output 2 4 3 7" xfId="27618" xr:uid="{56156CDD-5597-4EB1-B39B-395EF621A0D4}"/>
    <cellStyle name="Output 2 4 3 7 2" xfId="27619" xr:uid="{910E01E4-0FEA-47CB-8374-80ADFC18B296}"/>
    <cellStyle name="Output 2 4 3 7 2 2" xfId="27620" xr:uid="{6B4E90B5-0509-4360-8686-231FF2403196}"/>
    <cellStyle name="Output 2 4 3 7 2 3" xfId="27621" xr:uid="{3EA3EFC6-4E63-4954-A1BD-DC393BE98E48}"/>
    <cellStyle name="Output 2 4 3 7 3" xfId="27622" xr:uid="{ECBB24D9-46EF-4290-874D-FDDC8E939591}"/>
    <cellStyle name="Output 2 4 3 7 3 2" xfId="27623" xr:uid="{CDDFDF12-9458-4762-879D-8DE6B183B040}"/>
    <cellStyle name="Output 2 4 3 7 3 3" xfId="27624" xr:uid="{51064E5A-82C8-4C4A-A611-1AB98E7F66B9}"/>
    <cellStyle name="Output 2 4 3 7 4" xfId="27625" xr:uid="{47B2C7CB-3787-467F-B1E4-F0AE38A0A92C}"/>
    <cellStyle name="Output 2 4 3 7 4 2" xfId="27626" xr:uid="{FE060CA4-F8C0-4D5E-887A-3099C4AC7377}"/>
    <cellStyle name="Output 2 4 3 7 4 3" xfId="27627" xr:uid="{2BDEC5EE-8067-463F-98AA-C492139F1A22}"/>
    <cellStyle name="Output 2 4 3 7 5" xfId="27628" xr:uid="{BDFCDE3A-1DAA-4076-B421-041CAE8FE877}"/>
    <cellStyle name="Output 2 4 3 7 5 2" xfId="27629" xr:uid="{8B12A55A-D718-4568-B819-7DF1D4162A66}"/>
    <cellStyle name="Output 2 4 3 7 5 3" xfId="27630" xr:uid="{611ED73C-1033-4BE6-B297-B6D3B229EA81}"/>
    <cellStyle name="Output 2 4 3 7 6" xfId="27631" xr:uid="{A43873FD-143C-4438-B83D-DD2A78B075CE}"/>
    <cellStyle name="Output 2 4 3 7 6 2" xfId="27632" xr:uid="{2BC021BA-10F9-4861-89BF-214F8703AD80}"/>
    <cellStyle name="Output 2 4 3 7 6 3" xfId="27633" xr:uid="{E3C9EC3E-0D4F-486C-B6EE-4FBBF3972787}"/>
    <cellStyle name="Output 2 4 3 7 7" xfId="27634" xr:uid="{237A5A14-DFF9-44FB-A71A-65FB63C68E1B}"/>
    <cellStyle name="Output 2 4 3 7 8" xfId="27635" xr:uid="{2ECDE327-3D05-44B6-82EF-546628235C7D}"/>
    <cellStyle name="Output 2 4 3 7 9" xfId="27636" xr:uid="{02C796B4-0568-4826-86F9-4006F00981C6}"/>
    <cellStyle name="Output 2 4 3 8" xfId="27637" xr:uid="{8F324458-5C9F-432A-803B-90E4EE0AFA6F}"/>
    <cellStyle name="Output 2 4 3 8 2" xfId="27638" xr:uid="{7B567D77-3C1C-4941-B203-A79BA66AA6BF}"/>
    <cellStyle name="Output 2 4 3 8 2 2" xfId="27639" xr:uid="{EC815973-A9F3-46F2-AD91-65E361563D0E}"/>
    <cellStyle name="Output 2 4 3 8 2 3" xfId="27640" xr:uid="{56E32AD5-48CD-4778-8008-B7D89E64801D}"/>
    <cellStyle name="Output 2 4 3 8 3" xfId="27641" xr:uid="{D7724F4E-11E3-415E-9548-D6394933BF4A}"/>
    <cellStyle name="Output 2 4 3 8 3 2" xfId="27642" xr:uid="{16513DE7-0E86-4232-B467-6D5E6C8AFC26}"/>
    <cellStyle name="Output 2 4 3 8 3 3" xfId="27643" xr:uid="{34A392B2-3B55-444C-AA3F-D4DB3C84CBA2}"/>
    <cellStyle name="Output 2 4 3 8 4" xfId="27644" xr:uid="{B1CC3EB1-2791-4707-AE47-CCE0E4F2FA26}"/>
    <cellStyle name="Output 2 4 3 8 4 2" xfId="27645" xr:uid="{E3B97B77-0F9D-4A25-99AA-FDB00C26D4D9}"/>
    <cellStyle name="Output 2 4 3 8 4 3" xfId="27646" xr:uid="{A156CB09-3375-4CB1-B770-4778D37EA4EC}"/>
    <cellStyle name="Output 2 4 3 8 5" xfId="27647" xr:uid="{E39BB51B-3BC2-4225-9061-329AE8377612}"/>
    <cellStyle name="Output 2 4 3 8 5 2" xfId="27648" xr:uid="{3F683A02-F18E-4DE0-9B76-5068681386A8}"/>
    <cellStyle name="Output 2 4 3 8 5 3" xfId="27649" xr:uid="{ECB76B5B-85A1-406F-884C-114ABBFF92F8}"/>
    <cellStyle name="Output 2 4 3 8 6" xfId="27650" xr:uid="{207D3DCA-CB1B-49B2-9513-47E3593F6A1B}"/>
    <cellStyle name="Output 2 4 3 8 6 2" xfId="27651" xr:uid="{B1921016-D2F3-425C-AF64-B8FFCB7319E9}"/>
    <cellStyle name="Output 2 4 3 8 6 3" xfId="27652" xr:uid="{45C90F39-C62C-4DA2-BB65-2BE026B71E3A}"/>
    <cellStyle name="Output 2 4 3 8 7" xfId="27653" xr:uid="{3ECC7055-8A8C-48F9-BD93-70C2716B1D4B}"/>
    <cellStyle name="Output 2 4 3 8 8" xfId="27654" xr:uid="{1C86486A-CE66-4204-8AC7-0A4997C3BDBB}"/>
    <cellStyle name="Output 2 4 3 8 9" xfId="27655" xr:uid="{03576A32-B2C0-49BD-B340-3F7F7B26B5AE}"/>
    <cellStyle name="Output 2 4 3 9" xfId="27656" xr:uid="{F19ECC7F-3D36-48BE-BBAC-4A5BFE4D918F}"/>
    <cellStyle name="Output 2 4 3 9 2" xfId="27657" xr:uid="{E71B6E41-A29E-4FA8-855D-937C0E6FE340}"/>
    <cellStyle name="Output 2 4 3 9 2 2" xfId="27658" xr:uid="{1148FDCA-81F1-486F-9AB2-99075EFBB792}"/>
    <cellStyle name="Output 2 4 3 9 2 3" xfId="27659" xr:uid="{80B78376-4BBC-4861-9498-A35EC8C618A1}"/>
    <cellStyle name="Output 2 4 3 9 3" xfId="27660" xr:uid="{1360E893-6D20-48E0-ABDF-AD58FD568D9D}"/>
    <cellStyle name="Output 2 4 3 9 3 2" xfId="27661" xr:uid="{FADD894F-E290-4008-8B21-2A20FB86CD86}"/>
    <cellStyle name="Output 2 4 3 9 3 3" xfId="27662" xr:uid="{3F5917E0-A6A1-44B2-8A21-37786AE26CE5}"/>
    <cellStyle name="Output 2 4 3 9 4" xfId="27663" xr:uid="{5BDB00F5-E300-4457-B53C-C306AF0C2A3E}"/>
    <cellStyle name="Output 2 4 3 9 4 2" xfId="27664" xr:uid="{1B204B90-CB89-4151-8E64-8125EF45AEE9}"/>
    <cellStyle name="Output 2 4 3 9 4 3" xfId="27665" xr:uid="{3157CFB0-4BD8-4751-9E7D-D696FA6101FF}"/>
    <cellStyle name="Output 2 4 3 9 5" xfId="27666" xr:uid="{7292F1BE-49D0-4AB4-A18F-1AE7171BC755}"/>
    <cellStyle name="Output 2 4 3 9 5 2" xfId="27667" xr:uid="{01B4A9FD-E190-41C5-8E1F-4546F964A1A8}"/>
    <cellStyle name="Output 2 4 3 9 5 3" xfId="27668" xr:uid="{41BF9B27-6FE7-4F0E-A245-3DF8BA6880E3}"/>
    <cellStyle name="Output 2 4 3 9 6" xfId="27669" xr:uid="{FD243978-4D3A-4302-8F8D-D49656C311DA}"/>
    <cellStyle name="Output 2 4 3 9 6 2" xfId="27670" xr:uid="{E987585C-2D1B-4488-AFF3-F97C439EA40A}"/>
    <cellStyle name="Output 2 4 3 9 6 3" xfId="27671" xr:uid="{F9E41F80-7525-4BD9-9E70-80964FBA30B8}"/>
    <cellStyle name="Output 2 4 3 9 7" xfId="27672" xr:uid="{8978CB80-98D7-49B4-8962-AAEE7E18D356}"/>
    <cellStyle name="Output 2 4 3 9 8" xfId="27673" xr:uid="{2E19C84E-A173-4265-8D4B-8AB76EE94A2A}"/>
    <cellStyle name="Output 2 4 3 9 9" xfId="27674" xr:uid="{A65E0240-0E13-45BD-9540-13F99E24AD53}"/>
    <cellStyle name="Output 2 4 4" xfId="27675" xr:uid="{90C7E27D-AB6B-4DCC-B3C7-E4BD6205FD27}"/>
    <cellStyle name="Output 2 4 4 10" xfId="27676" xr:uid="{4C37C019-F4AA-453F-9655-66AB2024971B}"/>
    <cellStyle name="Output 2 4 4 10 2" xfId="27677" xr:uid="{323099BB-488D-415F-A8A1-4B97C1427E23}"/>
    <cellStyle name="Output 2 4 4 10 2 2" xfId="27678" xr:uid="{C8EA37BF-76B0-4412-BC54-6F5ED1B325A3}"/>
    <cellStyle name="Output 2 4 4 10 2 3" xfId="27679" xr:uid="{EE983CD6-EE7E-43AA-850D-A501E48440C2}"/>
    <cellStyle name="Output 2 4 4 10 3" xfId="27680" xr:uid="{D6EAB86A-F27E-4203-BC11-C77E93A6D6D8}"/>
    <cellStyle name="Output 2 4 4 10 3 2" xfId="27681" xr:uid="{7B050565-A452-4CB0-85BE-E55136139936}"/>
    <cellStyle name="Output 2 4 4 10 3 3" xfId="27682" xr:uid="{166014E1-388F-4839-B4D6-665B6EACA2F2}"/>
    <cellStyle name="Output 2 4 4 10 4" xfId="27683" xr:uid="{89CFF940-204F-4453-80C5-6C53B6F55A98}"/>
    <cellStyle name="Output 2 4 4 10 4 2" xfId="27684" xr:uid="{5408D78D-2750-4D8A-A558-B8A29031A19E}"/>
    <cellStyle name="Output 2 4 4 10 4 3" xfId="27685" xr:uid="{CD2F97A4-8DEC-42B1-BF1B-FAFACD728BDC}"/>
    <cellStyle name="Output 2 4 4 10 5" xfId="27686" xr:uid="{B401878D-56BF-49BE-9F6B-A99C3A220917}"/>
    <cellStyle name="Output 2 4 4 10 5 2" xfId="27687" xr:uid="{04F8E856-6468-492E-84F9-876439D0AA59}"/>
    <cellStyle name="Output 2 4 4 10 5 3" xfId="27688" xr:uid="{54F9B053-9698-4F48-80CE-C42D1D924909}"/>
    <cellStyle name="Output 2 4 4 10 6" xfId="27689" xr:uid="{7C25486D-6390-4782-A04D-B98C3901F318}"/>
    <cellStyle name="Output 2 4 4 10 6 2" xfId="27690" xr:uid="{E95D3E8B-79DA-4A1A-BBB3-35E48EEE72B3}"/>
    <cellStyle name="Output 2 4 4 10 6 3" xfId="27691" xr:uid="{7E848EAE-11F2-457D-9872-5A7A44A706A3}"/>
    <cellStyle name="Output 2 4 4 10 7" xfId="27692" xr:uid="{27946784-1A73-4E97-BF42-DB56B92CA853}"/>
    <cellStyle name="Output 2 4 4 10 8" xfId="27693" xr:uid="{94C13D49-A18E-4616-BDF4-2B209806003E}"/>
    <cellStyle name="Output 2 4 4 11" xfId="27694" xr:uid="{7A38CFA1-14E0-4D9B-872E-D054ED51F57E}"/>
    <cellStyle name="Output 2 4 4 11 2" xfId="27695" xr:uid="{ED6A8888-201D-48E3-99E5-8CF45DDB4025}"/>
    <cellStyle name="Output 2 4 4 11 2 2" xfId="27696" xr:uid="{1FC1863D-208F-4008-90EA-6E015C997B05}"/>
    <cellStyle name="Output 2 4 4 11 2 3" xfId="27697" xr:uid="{FCEF5C01-9149-49D1-AA5D-1DF660A0CBA6}"/>
    <cellStyle name="Output 2 4 4 11 3" xfId="27698" xr:uid="{988B7618-477D-4B40-85CD-F8F525F494ED}"/>
    <cellStyle name="Output 2 4 4 11 3 2" xfId="27699" xr:uid="{7AEEB28C-14C5-4CF4-8D8C-3EE557FC8AAB}"/>
    <cellStyle name="Output 2 4 4 11 3 3" xfId="27700" xr:uid="{D605D682-1ED7-48BA-86C5-E6F927ACFDC4}"/>
    <cellStyle name="Output 2 4 4 11 4" xfId="27701" xr:uid="{1364B9A9-39D1-4E24-A299-E82C159E85F2}"/>
    <cellStyle name="Output 2 4 4 11 4 2" xfId="27702" xr:uid="{F29E2D3D-282B-495E-894F-5F7AB58FC831}"/>
    <cellStyle name="Output 2 4 4 11 4 3" xfId="27703" xr:uid="{DB74A306-5656-4576-9DAA-81202F8F37C6}"/>
    <cellStyle name="Output 2 4 4 11 5" xfId="27704" xr:uid="{206517AC-8A4C-480E-9B20-06C83B058DD3}"/>
    <cellStyle name="Output 2 4 4 11 5 2" xfId="27705" xr:uid="{97D09CF0-F048-4C5B-A457-28EA60FAA152}"/>
    <cellStyle name="Output 2 4 4 11 5 3" xfId="27706" xr:uid="{33FA4646-7118-475E-B81C-0E1D1D101E6B}"/>
    <cellStyle name="Output 2 4 4 11 6" xfId="27707" xr:uid="{024B1040-7B0A-436F-A4AA-E25F5BD191E3}"/>
    <cellStyle name="Output 2 4 4 11 6 2" xfId="27708" xr:uid="{16FEAFA2-0C72-4FA6-AA52-B7494CAF5513}"/>
    <cellStyle name="Output 2 4 4 11 6 3" xfId="27709" xr:uid="{C07D8826-1E05-4459-941D-597545DBB749}"/>
    <cellStyle name="Output 2 4 4 11 7" xfId="27710" xr:uid="{9057CB47-6DF6-4EEF-935C-5EE7A584432E}"/>
    <cellStyle name="Output 2 4 4 11 8" xfId="27711" xr:uid="{867910FD-0952-4968-9F26-A57C9E7A6CD9}"/>
    <cellStyle name="Output 2 4 4 12" xfId="27712" xr:uid="{5A953E47-A14D-4B19-A4E2-C49DDF701EDC}"/>
    <cellStyle name="Output 2 4 4 12 2" xfId="27713" xr:uid="{F3F1FB76-C32D-447E-B461-C0F30CE18E11}"/>
    <cellStyle name="Output 2 4 4 12 2 2" xfId="27714" xr:uid="{DE5FD8C2-EA25-49CC-9217-E10E865CEDAA}"/>
    <cellStyle name="Output 2 4 4 12 2 3" xfId="27715" xr:uid="{B236C371-A01D-4909-93A2-532EDA0ECF7A}"/>
    <cellStyle name="Output 2 4 4 12 3" xfId="27716" xr:uid="{4F000CED-AA37-494D-8FA1-77EB4CC62377}"/>
    <cellStyle name="Output 2 4 4 12 3 2" xfId="27717" xr:uid="{791410F4-43C7-4846-8DA2-1A6D5828A6C2}"/>
    <cellStyle name="Output 2 4 4 12 3 3" xfId="27718" xr:uid="{278D3073-61FF-4D29-8753-FE99A31B1046}"/>
    <cellStyle name="Output 2 4 4 12 4" xfId="27719" xr:uid="{A2B78227-8BA0-480C-90A2-FC8A4E617CAA}"/>
    <cellStyle name="Output 2 4 4 12 4 2" xfId="27720" xr:uid="{1858C6E5-D6C9-4235-BAE2-F7D273D6C5EA}"/>
    <cellStyle name="Output 2 4 4 12 4 3" xfId="27721" xr:uid="{48F97E27-CAE7-4F1E-80D6-904C64F115CF}"/>
    <cellStyle name="Output 2 4 4 12 5" xfId="27722" xr:uid="{2A22D8F1-76E9-410C-9EB5-6B7247B7C51E}"/>
    <cellStyle name="Output 2 4 4 12 5 2" xfId="27723" xr:uid="{8DBBA920-D1E0-43D7-ABFD-E46DC1CF08A2}"/>
    <cellStyle name="Output 2 4 4 12 5 3" xfId="27724" xr:uid="{179BA52B-898A-4B23-93F9-52ABF9704DCA}"/>
    <cellStyle name="Output 2 4 4 12 6" xfId="27725" xr:uid="{6C48BAFA-DEDA-47FD-A13E-CD6E2F83D16C}"/>
    <cellStyle name="Output 2 4 4 12 6 2" xfId="27726" xr:uid="{82C915D6-B6EE-4987-BA7B-F57FBE65DDEB}"/>
    <cellStyle name="Output 2 4 4 12 6 3" xfId="27727" xr:uid="{8C61F201-A8D8-42B7-BA2B-2D8B086FDB5F}"/>
    <cellStyle name="Output 2 4 4 12 7" xfId="27728" xr:uid="{91357C36-BAC2-4C53-8476-7E7A34D89F82}"/>
    <cellStyle name="Output 2 4 4 12 8" xfId="27729" xr:uid="{94FDA62C-D1FC-469A-AEDD-D265A29FEDBA}"/>
    <cellStyle name="Output 2 4 4 13" xfId="27730" xr:uid="{91E23194-777D-4067-A22A-CCF80621A517}"/>
    <cellStyle name="Output 2 4 4 13 2" xfId="27731" xr:uid="{08379958-C888-4512-A2F1-4C3E16844150}"/>
    <cellStyle name="Output 2 4 4 13 2 2" xfId="27732" xr:uid="{1819A731-0085-4E86-832C-DAEA0D0E6302}"/>
    <cellStyle name="Output 2 4 4 13 2 3" xfId="27733" xr:uid="{0E0BEE58-DBE2-4555-A60A-CA44F88934D7}"/>
    <cellStyle name="Output 2 4 4 13 3" xfId="27734" xr:uid="{3F4BFC84-875C-443A-85A5-E9EB8B49CD13}"/>
    <cellStyle name="Output 2 4 4 13 3 2" xfId="27735" xr:uid="{5D14F931-D5F4-4B93-BF3D-B5281E945169}"/>
    <cellStyle name="Output 2 4 4 13 3 3" xfId="27736" xr:uid="{4636CBE3-666C-44F8-8382-6B1AE3E68683}"/>
    <cellStyle name="Output 2 4 4 13 4" xfId="27737" xr:uid="{302341B9-B85A-4990-A69B-02C30F3DEC3C}"/>
    <cellStyle name="Output 2 4 4 13 4 2" xfId="27738" xr:uid="{862CB2FE-6A52-401C-B19B-C3595B7274E5}"/>
    <cellStyle name="Output 2 4 4 13 4 3" xfId="27739" xr:uid="{B3D4E54C-9255-47F4-B727-0A329161B8B7}"/>
    <cellStyle name="Output 2 4 4 13 5" xfId="27740" xr:uid="{8E90205F-F588-41F9-A74B-C61353C50FB9}"/>
    <cellStyle name="Output 2 4 4 13 5 2" xfId="27741" xr:uid="{E4126253-E329-4C02-B343-A3798F506504}"/>
    <cellStyle name="Output 2 4 4 13 5 3" xfId="27742" xr:uid="{37556D9B-7C7B-45DE-87F7-CBEFFC780C30}"/>
    <cellStyle name="Output 2 4 4 13 6" xfId="27743" xr:uid="{6F5DA92E-255D-4F39-9F8F-F91C34A7567F}"/>
    <cellStyle name="Output 2 4 4 13 6 2" xfId="27744" xr:uid="{CE1D894E-D02C-4110-A94B-C5D68FE2AFA9}"/>
    <cellStyle name="Output 2 4 4 13 6 3" xfId="27745" xr:uid="{A85AC57B-8006-492E-A491-4C34E251853B}"/>
    <cellStyle name="Output 2 4 4 13 7" xfId="27746" xr:uid="{B9C41A33-860E-416B-A307-DD221695571E}"/>
    <cellStyle name="Output 2 4 4 13 8" xfId="27747" xr:uid="{1BB1D0D4-354D-4EF1-AC6B-4443F8CF7C9F}"/>
    <cellStyle name="Output 2 4 4 14" xfId="27748" xr:uid="{A6E12D78-4D77-4B2C-AE69-42F60782DD6E}"/>
    <cellStyle name="Output 2 4 4 14 2" xfId="27749" xr:uid="{92A43261-2B18-412E-829B-CBB12683B491}"/>
    <cellStyle name="Output 2 4 4 14 2 2" xfId="27750" xr:uid="{2AC59C89-CCC7-48C1-AC10-2D6344BC6647}"/>
    <cellStyle name="Output 2 4 4 14 2 3" xfId="27751" xr:uid="{A84AC35E-D9B4-4334-AEEC-BE93BAA0BB6B}"/>
    <cellStyle name="Output 2 4 4 14 3" xfId="27752" xr:uid="{D38394B4-A53A-423C-A6F7-8EF4720F29D9}"/>
    <cellStyle name="Output 2 4 4 14 3 2" xfId="27753" xr:uid="{36059334-AC4F-4FBC-AC44-687C3670CD77}"/>
    <cellStyle name="Output 2 4 4 14 3 3" xfId="27754" xr:uid="{9DF6BE4B-6B62-439A-B7F6-2889B2493B2D}"/>
    <cellStyle name="Output 2 4 4 14 4" xfId="27755" xr:uid="{3A79982C-785D-44BB-8CA6-0CA938C58368}"/>
    <cellStyle name="Output 2 4 4 14 4 2" xfId="27756" xr:uid="{EAC41C3C-C08A-4C98-8F4D-AFBECA3C8FF6}"/>
    <cellStyle name="Output 2 4 4 14 4 3" xfId="27757" xr:uid="{11BAE7ED-C216-4E85-8BD8-C987D4385E6C}"/>
    <cellStyle name="Output 2 4 4 14 5" xfId="27758" xr:uid="{7480177B-623E-4313-AE97-BC04DE4E4D92}"/>
    <cellStyle name="Output 2 4 4 14 5 2" xfId="27759" xr:uid="{11ACD1C4-9408-4AC3-97BB-9FCFB8FA6971}"/>
    <cellStyle name="Output 2 4 4 14 5 3" xfId="27760" xr:uid="{5C7BF148-2266-4F6A-BE22-5BF8482E40D8}"/>
    <cellStyle name="Output 2 4 4 14 6" xfId="27761" xr:uid="{69667FAE-46B9-4555-AE1B-A6BBEA53692E}"/>
    <cellStyle name="Output 2 4 4 14 6 2" xfId="27762" xr:uid="{3E781BD0-BC06-4A71-A6C0-FA68C15A6D46}"/>
    <cellStyle name="Output 2 4 4 14 6 3" xfId="27763" xr:uid="{D12936B9-DE6D-4363-9912-F46AF1175E02}"/>
    <cellStyle name="Output 2 4 4 14 7" xfId="27764" xr:uid="{8B747834-9042-4F82-AF9C-8E34369E7BE3}"/>
    <cellStyle name="Output 2 4 4 14 8" xfId="27765" xr:uid="{39BB13BE-45D5-46BA-B437-643F25588129}"/>
    <cellStyle name="Output 2 4 4 15" xfId="27766" xr:uid="{99B5E8E6-63BE-4E1B-9A88-1EECE51D9FE4}"/>
    <cellStyle name="Output 2 4 4 15 2" xfId="27767" xr:uid="{880156C9-8F4D-4120-BC8C-26D58E79D154}"/>
    <cellStyle name="Output 2 4 4 15 3" xfId="27768" xr:uid="{823E7854-BCD8-4B6F-91A6-0DDADF41E2A2}"/>
    <cellStyle name="Output 2 4 4 16" xfId="27769" xr:uid="{CC78AFE7-8660-4C45-8E71-1DED3541B2F8}"/>
    <cellStyle name="Output 2 4 4 16 2" xfId="27770" xr:uid="{BF6B41CD-49F4-42F6-90B8-4A0413CF43DE}"/>
    <cellStyle name="Output 2 4 4 16 3" xfId="27771" xr:uid="{07E52BE3-4B06-406F-B2A1-131F2CA268A9}"/>
    <cellStyle name="Output 2 4 4 17" xfId="27772" xr:uid="{7712E1B5-D6A7-403D-AC7F-83977EF4C415}"/>
    <cellStyle name="Output 2 4 4 18" xfId="27773" xr:uid="{20B63137-D5ED-4A20-9E92-7B10ED106F80}"/>
    <cellStyle name="Output 2 4 4 19" xfId="51726" xr:uid="{50F4D4B7-6A04-471F-81B9-794820E20616}"/>
    <cellStyle name="Output 2 4 4 2" xfId="27774" xr:uid="{D379DC6E-87E7-4377-9162-E4154CC77120}"/>
    <cellStyle name="Output 2 4 4 2 2" xfId="27775" xr:uid="{5BA14DB7-994C-49F2-A873-021E82432333}"/>
    <cellStyle name="Output 2 4 4 2 2 2" xfId="27776" xr:uid="{2FC3867A-F64C-45E5-B117-C1BB43B37924}"/>
    <cellStyle name="Output 2 4 4 2 2 3" xfId="27777" xr:uid="{089429A0-F89E-4BEB-810D-11EF2AC03326}"/>
    <cellStyle name="Output 2 4 4 2 3" xfId="27778" xr:uid="{D810A5BF-DA9A-4787-A992-D45FA1DC116C}"/>
    <cellStyle name="Output 2 4 4 2 3 2" xfId="27779" xr:uid="{2C1ACDD5-FA42-4AB4-9CC0-B44834F273F1}"/>
    <cellStyle name="Output 2 4 4 2 3 3" xfId="27780" xr:uid="{6D543042-E0C6-4206-BDCE-6FD2477645D4}"/>
    <cellStyle name="Output 2 4 4 2 4" xfId="27781" xr:uid="{CEDE2065-6E58-408A-955C-78ED54ACEA1F}"/>
    <cellStyle name="Output 2 4 4 2 4 2" xfId="27782" xr:uid="{DF6CE227-4E7A-4C56-B216-C9C1411A57C6}"/>
    <cellStyle name="Output 2 4 4 2 4 3" xfId="27783" xr:uid="{B1DC0F74-555C-498F-960F-3651F25A6CB2}"/>
    <cellStyle name="Output 2 4 4 2 5" xfId="27784" xr:uid="{B7254E16-2997-440F-96E4-4DEB6CE1077C}"/>
    <cellStyle name="Output 2 4 4 2 5 2" xfId="27785" xr:uid="{57702DE6-7165-43F2-BA05-2638DF918F86}"/>
    <cellStyle name="Output 2 4 4 2 5 3" xfId="27786" xr:uid="{21CC24F0-C592-47B6-8C68-C1A3B00E050F}"/>
    <cellStyle name="Output 2 4 4 2 6" xfId="27787" xr:uid="{A0F58A10-3159-4FFD-9525-EE819C640848}"/>
    <cellStyle name="Output 2 4 4 2 6 2" xfId="27788" xr:uid="{FC194864-1504-4D81-8D02-DAC7C3D23917}"/>
    <cellStyle name="Output 2 4 4 2 6 3" xfId="27789" xr:uid="{F3CFF5BA-1450-42DE-B75D-017D2C73DCE7}"/>
    <cellStyle name="Output 2 4 4 2 7" xfId="27790" xr:uid="{A40A7AC3-7ECA-408F-BC49-72FDCA2ADDD7}"/>
    <cellStyle name="Output 2 4 4 2 8" xfId="27791" xr:uid="{156C2614-97A6-4950-9CA1-7CFD1036BD88}"/>
    <cellStyle name="Output 2 4 4 2 9" xfId="27792" xr:uid="{15B87C1C-64B8-48E1-A27D-EA3EAA47CE55}"/>
    <cellStyle name="Output 2 4 4 3" xfId="27793" xr:uid="{BF51BB58-9111-4BD5-AAC5-2ED07F6E7DFC}"/>
    <cellStyle name="Output 2 4 4 3 2" xfId="27794" xr:uid="{24C8BBB5-2CDF-498D-AA04-ADD7FFAB2E21}"/>
    <cellStyle name="Output 2 4 4 3 2 2" xfId="27795" xr:uid="{92029064-9098-4E01-A048-38E60AB8271F}"/>
    <cellStyle name="Output 2 4 4 3 2 3" xfId="27796" xr:uid="{D27C0C1D-BCCB-4245-8FF4-77C0CE6A8656}"/>
    <cellStyle name="Output 2 4 4 3 3" xfId="27797" xr:uid="{8D931E9B-EFD9-4237-ABC8-A243316B069A}"/>
    <cellStyle name="Output 2 4 4 3 3 2" xfId="27798" xr:uid="{F68A7188-C813-4599-B07C-AE002A883BAE}"/>
    <cellStyle name="Output 2 4 4 3 3 3" xfId="27799" xr:uid="{C12D9E93-AF67-4991-9A94-90D1B4397C45}"/>
    <cellStyle name="Output 2 4 4 3 4" xfId="27800" xr:uid="{A313F7F7-8993-4CEB-BE4A-7CE4D2A77432}"/>
    <cellStyle name="Output 2 4 4 3 4 2" xfId="27801" xr:uid="{BAB6FEB8-895B-411F-9A48-BFF0AD7B0FD3}"/>
    <cellStyle name="Output 2 4 4 3 4 3" xfId="27802" xr:uid="{E704DF32-CA32-4666-985E-1A6D1236A7BB}"/>
    <cellStyle name="Output 2 4 4 3 5" xfId="27803" xr:uid="{F311BF4A-D9F5-4CF1-B9A5-00E9C6E5EBB6}"/>
    <cellStyle name="Output 2 4 4 3 5 2" xfId="27804" xr:uid="{16754394-549C-43C9-B32A-E791FE3B9360}"/>
    <cellStyle name="Output 2 4 4 3 5 3" xfId="27805" xr:uid="{1B9B0C59-9112-4862-9695-D2062B1CF109}"/>
    <cellStyle name="Output 2 4 4 3 6" xfId="27806" xr:uid="{864198FB-BEC5-410D-B60F-38FB46A44E19}"/>
    <cellStyle name="Output 2 4 4 3 6 2" xfId="27807" xr:uid="{E48B8834-0AC2-460A-B2F7-5C24B01831B3}"/>
    <cellStyle name="Output 2 4 4 3 6 3" xfId="27808" xr:uid="{9A05FEE7-59B0-49EF-9A12-E9DA1D20E39A}"/>
    <cellStyle name="Output 2 4 4 3 7" xfId="27809" xr:uid="{D2CD964E-83A7-431B-A41F-A7AA1EC0E2C8}"/>
    <cellStyle name="Output 2 4 4 3 8" xfId="27810" xr:uid="{9060D014-1403-4D82-BFC5-AA09574CD1F1}"/>
    <cellStyle name="Output 2 4 4 3 9" xfId="27811" xr:uid="{9E542223-3770-4D6B-A47F-ED79405986C5}"/>
    <cellStyle name="Output 2 4 4 4" xfId="27812" xr:uid="{B92EA471-1716-4B8B-B873-3DD8983EAC70}"/>
    <cellStyle name="Output 2 4 4 4 2" xfId="27813" xr:uid="{438C3C9E-90BA-4F30-8FB4-8050337FFBDE}"/>
    <cellStyle name="Output 2 4 4 4 2 2" xfId="27814" xr:uid="{1571CA20-6276-47C6-8D6F-2DD13A9ADAA0}"/>
    <cellStyle name="Output 2 4 4 4 2 3" xfId="27815" xr:uid="{17A939C5-4EA4-48A5-83E3-C38647A9B5E0}"/>
    <cellStyle name="Output 2 4 4 4 3" xfId="27816" xr:uid="{A1F72C81-C719-40ED-9670-96E25FDB625D}"/>
    <cellStyle name="Output 2 4 4 4 3 2" xfId="27817" xr:uid="{6DF56474-F215-47E1-8A4D-18BAF725D781}"/>
    <cellStyle name="Output 2 4 4 4 3 3" xfId="27818" xr:uid="{E0C5C18B-FD55-45C1-A576-0D8F4D6CD7DC}"/>
    <cellStyle name="Output 2 4 4 4 4" xfId="27819" xr:uid="{6FFE01C1-EA23-4ED9-B80B-7466E749C27B}"/>
    <cellStyle name="Output 2 4 4 4 4 2" xfId="27820" xr:uid="{55D96D0F-CBE7-4D51-970A-E5C2F810B71B}"/>
    <cellStyle name="Output 2 4 4 4 4 3" xfId="27821" xr:uid="{25473214-3486-48B7-94AB-4D5719167B23}"/>
    <cellStyle name="Output 2 4 4 4 5" xfId="27822" xr:uid="{B3D2F0EE-F7C9-4A75-895B-E408674B8358}"/>
    <cellStyle name="Output 2 4 4 4 5 2" xfId="27823" xr:uid="{6E9921BD-AFEE-4B14-A2F8-8BF3A5F17C45}"/>
    <cellStyle name="Output 2 4 4 4 5 3" xfId="27824" xr:uid="{F38F3F10-C828-4FF5-B81B-A91E4CBE5A3A}"/>
    <cellStyle name="Output 2 4 4 4 6" xfId="27825" xr:uid="{9733632B-D709-4A64-B03A-42F53C4B80D1}"/>
    <cellStyle name="Output 2 4 4 4 6 2" xfId="27826" xr:uid="{7401FC1B-C28F-4330-A53B-9B47C077B157}"/>
    <cellStyle name="Output 2 4 4 4 6 3" xfId="27827" xr:uid="{7C97F816-1B31-4A5E-B7AF-C64186FA387C}"/>
    <cellStyle name="Output 2 4 4 4 7" xfId="27828" xr:uid="{113283A8-DE84-40AC-BBB7-A54DEDF716C6}"/>
    <cellStyle name="Output 2 4 4 4 8" xfId="27829" xr:uid="{AC7A3283-8EDD-4BD5-A123-727D1E51E895}"/>
    <cellStyle name="Output 2 4 4 4 9" xfId="27830" xr:uid="{83ADF428-D61A-40BC-B3EF-A56FCED82663}"/>
    <cellStyle name="Output 2 4 4 5" xfId="27831" xr:uid="{6973A23B-C12E-43C0-8D07-A05446B86C09}"/>
    <cellStyle name="Output 2 4 4 5 2" xfId="27832" xr:uid="{51DA2FFD-A04A-452D-ABCF-7BA71FA17FB5}"/>
    <cellStyle name="Output 2 4 4 5 2 2" xfId="27833" xr:uid="{4D12CDAD-A42F-400A-81FC-7FB139DF0C98}"/>
    <cellStyle name="Output 2 4 4 5 2 3" xfId="27834" xr:uid="{7E337B8C-7EC4-4A85-B46E-308CD5D992E7}"/>
    <cellStyle name="Output 2 4 4 5 3" xfId="27835" xr:uid="{24EC6C28-2976-434E-8EFE-0453107A2D6F}"/>
    <cellStyle name="Output 2 4 4 5 3 2" xfId="27836" xr:uid="{5B2CEEE1-CA97-42F0-B021-34F3E2CAC812}"/>
    <cellStyle name="Output 2 4 4 5 3 3" xfId="27837" xr:uid="{402811AA-5DFD-473B-96B0-FD2C532E4D5B}"/>
    <cellStyle name="Output 2 4 4 5 4" xfId="27838" xr:uid="{749C9A37-7091-4AFE-BCB5-D433CCEB7089}"/>
    <cellStyle name="Output 2 4 4 5 4 2" xfId="27839" xr:uid="{0D372E71-060A-4F9C-A906-C826B3A1602A}"/>
    <cellStyle name="Output 2 4 4 5 4 3" xfId="27840" xr:uid="{6BD79230-5002-45FC-BC12-B3B263790868}"/>
    <cellStyle name="Output 2 4 4 5 5" xfId="27841" xr:uid="{CA53225B-66A1-46B5-97C5-F488780B1936}"/>
    <cellStyle name="Output 2 4 4 5 5 2" xfId="27842" xr:uid="{50809211-AFA0-42B2-B316-EC876188BCA5}"/>
    <cellStyle name="Output 2 4 4 5 5 3" xfId="27843" xr:uid="{CCD2191B-531B-494B-9D7C-87069C7AEDD3}"/>
    <cellStyle name="Output 2 4 4 5 6" xfId="27844" xr:uid="{3180A054-EDAB-43B6-AED5-AE4B0511E8F7}"/>
    <cellStyle name="Output 2 4 4 5 6 2" xfId="27845" xr:uid="{E75A9B22-ADBC-4DF2-A486-3C7C17EBB63C}"/>
    <cellStyle name="Output 2 4 4 5 6 3" xfId="27846" xr:uid="{5B77187A-4447-40B9-AA5F-36C1CB70C835}"/>
    <cellStyle name="Output 2 4 4 5 7" xfId="27847" xr:uid="{51798AE6-D851-4755-A3B7-B4E15136DB3A}"/>
    <cellStyle name="Output 2 4 4 5 8" xfId="27848" xr:uid="{9B81FFD7-1D4C-428E-ABF8-52FE3C93AF8D}"/>
    <cellStyle name="Output 2 4 4 5 9" xfId="27849" xr:uid="{F3470410-FC08-479C-B44C-9FB375617922}"/>
    <cellStyle name="Output 2 4 4 6" xfId="27850" xr:uid="{727D7E8E-006A-4BB1-9A22-C9CFAF802DE6}"/>
    <cellStyle name="Output 2 4 4 6 2" xfId="27851" xr:uid="{3BE1A159-4707-4C4B-B4EE-7193466FF20D}"/>
    <cellStyle name="Output 2 4 4 6 2 2" xfId="27852" xr:uid="{CA3FD817-1ABB-4C29-9F37-7930B58906C5}"/>
    <cellStyle name="Output 2 4 4 6 2 3" xfId="27853" xr:uid="{5C770588-A71C-4A91-863F-B1D107318283}"/>
    <cellStyle name="Output 2 4 4 6 3" xfId="27854" xr:uid="{627ED851-B991-432D-B61E-940B7A81A612}"/>
    <cellStyle name="Output 2 4 4 6 3 2" xfId="27855" xr:uid="{C7A4A163-A05D-4B38-AFC0-CE49CBF45193}"/>
    <cellStyle name="Output 2 4 4 6 3 3" xfId="27856" xr:uid="{5E54A293-DB62-41B2-80CE-4F9A4EE73537}"/>
    <cellStyle name="Output 2 4 4 6 4" xfId="27857" xr:uid="{F5A2BA72-088B-421B-AB3B-E08DD82E0762}"/>
    <cellStyle name="Output 2 4 4 6 4 2" xfId="27858" xr:uid="{0EBB1EBC-B7AF-4302-906D-033A7996BF62}"/>
    <cellStyle name="Output 2 4 4 6 4 3" xfId="27859" xr:uid="{6BF7B1FE-DDBA-4B75-8650-E523571B17D3}"/>
    <cellStyle name="Output 2 4 4 6 5" xfId="27860" xr:uid="{B7E57050-4B67-4FB5-95E6-C02773B4291D}"/>
    <cellStyle name="Output 2 4 4 6 5 2" xfId="27861" xr:uid="{59C8D8B6-5A63-4E6F-A443-F4B811396F0F}"/>
    <cellStyle name="Output 2 4 4 6 5 3" xfId="27862" xr:uid="{7D7AAFAB-B8D9-4BB5-A744-57918CD764CB}"/>
    <cellStyle name="Output 2 4 4 6 6" xfId="27863" xr:uid="{59583FF9-D1B0-4EE0-852F-FF99AA30661F}"/>
    <cellStyle name="Output 2 4 4 6 6 2" xfId="27864" xr:uid="{F9D8EAD3-3954-4FDC-AC91-31E6DCA9833C}"/>
    <cellStyle name="Output 2 4 4 6 6 3" xfId="27865" xr:uid="{C4CC433D-7CC4-4487-9AE4-22599FB059BC}"/>
    <cellStyle name="Output 2 4 4 6 7" xfId="27866" xr:uid="{04C7A4F3-2852-406A-B631-2E67A43C05E8}"/>
    <cellStyle name="Output 2 4 4 6 8" xfId="27867" xr:uid="{79F8298F-F047-4FFB-9513-99216EBD9F56}"/>
    <cellStyle name="Output 2 4 4 6 9" xfId="27868" xr:uid="{3B3E0CB3-AF68-4CC9-952B-BF8DF02A1659}"/>
    <cellStyle name="Output 2 4 4 7" xfId="27869" xr:uid="{47021701-FF18-4F54-AD5B-5C68B8C063BB}"/>
    <cellStyle name="Output 2 4 4 7 2" xfId="27870" xr:uid="{45825968-0B9B-4A94-9AA1-B5BDADF05009}"/>
    <cellStyle name="Output 2 4 4 7 2 2" xfId="27871" xr:uid="{029BBD1F-F98A-489D-93FA-390F2369CE00}"/>
    <cellStyle name="Output 2 4 4 7 2 3" xfId="27872" xr:uid="{500D91DE-55C1-4E96-B8CE-65B3BA06663C}"/>
    <cellStyle name="Output 2 4 4 7 3" xfId="27873" xr:uid="{0DAED330-2D66-4C29-8255-6D31B0D351DA}"/>
    <cellStyle name="Output 2 4 4 7 3 2" xfId="27874" xr:uid="{4B1E284B-326F-45B0-BDFA-9CEBBC90AABF}"/>
    <cellStyle name="Output 2 4 4 7 3 3" xfId="27875" xr:uid="{0187BD97-DAD0-4A87-88C7-E3A9C045BA4C}"/>
    <cellStyle name="Output 2 4 4 7 4" xfId="27876" xr:uid="{D9DCB7A3-2229-4CB4-936A-514BDE818FF4}"/>
    <cellStyle name="Output 2 4 4 7 4 2" xfId="27877" xr:uid="{2ED9C4DC-D60A-457D-B4D5-3220C31D4611}"/>
    <cellStyle name="Output 2 4 4 7 4 3" xfId="27878" xr:uid="{9F351432-FF0A-4FD1-AAA3-0A1453FA0D81}"/>
    <cellStyle name="Output 2 4 4 7 5" xfId="27879" xr:uid="{8108BA62-57DC-42C9-8F67-62C31BA3FF2D}"/>
    <cellStyle name="Output 2 4 4 7 5 2" xfId="27880" xr:uid="{8FC1115D-DDB3-4C40-B911-D662307CFA68}"/>
    <cellStyle name="Output 2 4 4 7 5 3" xfId="27881" xr:uid="{0C20C3BD-3591-4B18-BB95-62CB677B54CD}"/>
    <cellStyle name="Output 2 4 4 7 6" xfId="27882" xr:uid="{95B99C2B-B047-4E51-A414-7DF0C2920E78}"/>
    <cellStyle name="Output 2 4 4 7 6 2" xfId="27883" xr:uid="{E0BE7826-D856-4B96-986A-DE5B2DBB69AC}"/>
    <cellStyle name="Output 2 4 4 7 6 3" xfId="27884" xr:uid="{7665A9E0-E53B-48EF-88A9-3578455F7164}"/>
    <cellStyle name="Output 2 4 4 7 7" xfId="27885" xr:uid="{7F50F45A-7B0E-4CF0-B667-B1CB67D0C340}"/>
    <cellStyle name="Output 2 4 4 7 8" xfId="27886" xr:uid="{F1D59B11-8C69-46DB-83EF-616C5B7E6CB6}"/>
    <cellStyle name="Output 2 4 4 7 9" xfId="27887" xr:uid="{82C1824D-CAEA-48F8-9A3B-C5C92BABB7FA}"/>
    <cellStyle name="Output 2 4 4 8" xfId="27888" xr:uid="{14EAAA02-895D-481A-B0B2-DB745E770E19}"/>
    <cellStyle name="Output 2 4 4 8 2" xfId="27889" xr:uid="{5A2BD084-7F2A-4026-A14C-4794E68DED2D}"/>
    <cellStyle name="Output 2 4 4 8 2 2" xfId="27890" xr:uid="{F0D75E79-9278-4074-A8CD-42C9B698BC64}"/>
    <cellStyle name="Output 2 4 4 8 2 3" xfId="27891" xr:uid="{126DD714-2AEE-49C6-904E-60D31C3C3937}"/>
    <cellStyle name="Output 2 4 4 8 3" xfId="27892" xr:uid="{A8F8EE8E-DF08-4245-8692-F6F657F1930E}"/>
    <cellStyle name="Output 2 4 4 8 3 2" xfId="27893" xr:uid="{9E8A253F-222C-4207-A1CF-2716F641BA22}"/>
    <cellStyle name="Output 2 4 4 8 3 3" xfId="27894" xr:uid="{F8082485-E181-44FA-94D7-9608F964D64E}"/>
    <cellStyle name="Output 2 4 4 8 4" xfId="27895" xr:uid="{F7BA742E-4CF7-4331-B0F5-F21D8B47A428}"/>
    <cellStyle name="Output 2 4 4 8 4 2" xfId="27896" xr:uid="{40267766-573B-4B75-9D65-3B5166F0BDAC}"/>
    <cellStyle name="Output 2 4 4 8 4 3" xfId="27897" xr:uid="{524E5A8F-96CD-4E49-B8EE-D6501655DDEF}"/>
    <cellStyle name="Output 2 4 4 8 5" xfId="27898" xr:uid="{E28419EB-A81F-439E-B9C6-C4DA4ADFE668}"/>
    <cellStyle name="Output 2 4 4 8 5 2" xfId="27899" xr:uid="{85C88516-307D-4CC6-8D9E-0493E20BC7BA}"/>
    <cellStyle name="Output 2 4 4 8 5 3" xfId="27900" xr:uid="{BE1790B2-7B16-4C0B-A3A8-F7FCBB0F1543}"/>
    <cellStyle name="Output 2 4 4 8 6" xfId="27901" xr:uid="{B02D7D46-2A88-4C88-B61C-F16153BD0698}"/>
    <cellStyle name="Output 2 4 4 8 6 2" xfId="27902" xr:uid="{3DE4232C-4157-4E35-9645-12B617B87C79}"/>
    <cellStyle name="Output 2 4 4 8 6 3" xfId="27903" xr:uid="{337A3BEE-4233-487E-8EC1-54316D3E6A26}"/>
    <cellStyle name="Output 2 4 4 8 7" xfId="27904" xr:uid="{21F08A2F-21E5-481B-A8E4-205A72569B02}"/>
    <cellStyle name="Output 2 4 4 8 8" xfId="27905" xr:uid="{C001697D-2C12-46BA-91C0-4D6794DA6A6C}"/>
    <cellStyle name="Output 2 4 4 8 9" xfId="27906" xr:uid="{84A915BD-11D0-4D70-AD91-7C882940585F}"/>
    <cellStyle name="Output 2 4 4 9" xfId="27907" xr:uid="{F348DF52-F1ED-4453-A81E-B7F17BB3FCDC}"/>
    <cellStyle name="Output 2 4 4 9 2" xfId="27908" xr:uid="{00A0C97E-0645-4D6C-9118-B9ACC9097898}"/>
    <cellStyle name="Output 2 4 4 9 2 2" xfId="27909" xr:uid="{8C9B63E6-496F-48D8-8EC1-CB84AED03BBA}"/>
    <cellStyle name="Output 2 4 4 9 2 3" xfId="27910" xr:uid="{59CA6862-9D91-4DAC-AF6B-6145359A4723}"/>
    <cellStyle name="Output 2 4 4 9 3" xfId="27911" xr:uid="{9A32D8D9-7D12-4D07-BA5A-ECB697EBE00F}"/>
    <cellStyle name="Output 2 4 4 9 3 2" xfId="27912" xr:uid="{B5D49FF0-A558-4FF3-9838-148B67A39526}"/>
    <cellStyle name="Output 2 4 4 9 3 3" xfId="27913" xr:uid="{7DD30638-8109-4A4E-B457-2E459905B772}"/>
    <cellStyle name="Output 2 4 4 9 4" xfId="27914" xr:uid="{5D05F463-A1FD-4A9D-AA4E-510BAE36749C}"/>
    <cellStyle name="Output 2 4 4 9 4 2" xfId="27915" xr:uid="{8E7D4A80-1569-4148-B5BC-F305A70C404F}"/>
    <cellStyle name="Output 2 4 4 9 4 3" xfId="27916" xr:uid="{D8D9FF85-9D31-4CAD-ADD8-52118C704864}"/>
    <cellStyle name="Output 2 4 4 9 5" xfId="27917" xr:uid="{2B603C2C-ACB6-431D-B77D-76CE731B47AD}"/>
    <cellStyle name="Output 2 4 4 9 5 2" xfId="27918" xr:uid="{CC831BB4-1442-43AE-BFD3-A99B5DD3229A}"/>
    <cellStyle name="Output 2 4 4 9 5 3" xfId="27919" xr:uid="{1C17307C-6609-4C8C-BCC3-8A5B94DD9EC4}"/>
    <cellStyle name="Output 2 4 4 9 6" xfId="27920" xr:uid="{FC3538E0-6E42-48E2-A0A5-570F2B773005}"/>
    <cellStyle name="Output 2 4 4 9 6 2" xfId="27921" xr:uid="{C2E24CF2-71A7-4D24-B2F8-C2FB6B2957E4}"/>
    <cellStyle name="Output 2 4 4 9 6 3" xfId="27922" xr:uid="{0B628A77-9BA2-41F4-9C41-3087BF25BBE7}"/>
    <cellStyle name="Output 2 4 4 9 7" xfId="27923" xr:uid="{2A4A0908-E5EF-42E7-93C0-334603B4BB11}"/>
    <cellStyle name="Output 2 4 4 9 8" xfId="27924" xr:uid="{1464F699-A8A5-460C-8189-8154F79D8BB5}"/>
    <cellStyle name="Output 2 4 5" xfId="27925" xr:uid="{73814F3F-B17A-4ADE-ADF7-690CDB022F55}"/>
    <cellStyle name="Output 2 4 5 10" xfId="27926" xr:uid="{EA5BA7DE-650D-4428-88AE-EF4ACB4EA457}"/>
    <cellStyle name="Output 2 4 5 10 2" xfId="27927" xr:uid="{53793B2B-8B2A-4DFA-B92E-3680F289A3BB}"/>
    <cellStyle name="Output 2 4 5 10 2 2" xfId="27928" xr:uid="{B42E5EE2-5251-4801-BC2B-3B669D7EBD10}"/>
    <cellStyle name="Output 2 4 5 10 2 3" xfId="27929" xr:uid="{FD180DEF-8564-45D3-B20B-45B3F78CCA30}"/>
    <cellStyle name="Output 2 4 5 10 3" xfId="27930" xr:uid="{D5A0F023-62D1-426C-9A4A-B1EDCB110E85}"/>
    <cellStyle name="Output 2 4 5 10 3 2" xfId="27931" xr:uid="{155E1849-6E5C-4ABC-9F1A-4F5DD590813E}"/>
    <cellStyle name="Output 2 4 5 10 3 3" xfId="27932" xr:uid="{6B2555E7-CC58-463F-AC39-DB0B4B78727A}"/>
    <cellStyle name="Output 2 4 5 10 4" xfId="27933" xr:uid="{E7F4BBFA-B027-43B6-8D95-EA2D62268CE0}"/>
    <cellStyle name="Output 2 4 5 10 4 2" xfId="27934" xr:uid="{BF9634FE-F4C5-42F9-8CB7-8C9788558EFD}"/>
    <cellStyle name="Output 2 4 5 10 4 3" xfId="27935" xr:uid="{C7CEFB3D-8086-4796-92FF-8762282EADC5}"/>
    <cellStyle name="Output 2 4 5 10 5" xfId="27936" xr:uid="{2CE19C5B-C636-4133-AF9C-B25FBE46E834}"/>
    <cellStyle name="Output 2 4 5 10 5 2" xfId="27937" xr:uid="{5CF6C33E-16E5-4185-B326-55E92D63CD43}"/>
    <cellStyle name="Output 2 4 5 10 5 3" xfId="27938" xr:uid="{29340D7E-D803-403A-8C6C-83A5515A17F5}"/>
    <cellStyle name="Output 2 4 5 10 6" xfId="27939" xr:uid="{AF0ABD6E-9F6C-4880-8E55-978CCD1A6FD9}"/>
    <cellStyle name="Output 2 4 5 10 6 2" xfId="27940" xr:uid="{4E448C8C-FDED-488B-909D-52AA784497C3}"/>
    <cellStyle name="Output 2 4 5 10 6 3" xfId="27941" xr:uid="{18B2901B-DE3A-4CFB-AAAA-C30CEED04259}"/>
    <cellStyle name="Output 2 4 5 10 7" xfId="27942" xr:uid="{9B7B627B-8A26-452C-BF3E-DD8FC4F0890B}"/>
    <cellStyle name="Output 2 4 5 10 8" xfId="27943" xr:uid="{8A45D976-2CBC-4123-91AC-CA372BE5B356}"/>
    <cellStyle name="Output 2 4 5 11" xfId="27944" xr:uid="{2E5492A7-E186-4553-9937-3E3902740AA9}"/>
    <cellStyle name="Output 2 4 5 11 2" xfId="27945" xr:uid="{2EF72671-763A-4A9D-9109-DC09F296E6E4}"/>
    <cellStyle name="Output 2 4 5 11 2 2" xfId="27946" xr:uid="{CC451B81-66C6-47FB-87F0-823822595F03}"/>
    <cellStyle name="Output 2 4 5 11 2 3" xfId="27947" xr:uid="{5CA1AB7A-8955-4401-AAB0-E13DBA303A66}"/>
    <cellStyle name="Output 2 4 5 11 3" xfId="27948" xr:uid="{ABB0001B-7737-42E3-A2EF-FC64D1D75474}"/>
    <cellStyle name="Output 2 4 5 11 3 2" xfId="27949" xr:uid="{530CECB1-0BF9-41EC-9A70-C1736F917DA8}"/>
    <cellStyle name="Output 2 4 5 11 3 3" xfId="27950" xr:uid="{F9C39A78-A9B9-49C5-8205-76E8061D8CD0}"/>
    <cellStyle name="Output 2 4 5 11 4" xfId="27951" xr:uid="{52611630-3B3E-4116-97E8-FDB4CA2BDDA4}"/>
    <cellStyle name="Output 2 4 5 11 4 2" xfId="27952" xr:uid="{A09B6EAC-CFAF-4188-8D45-5A7425642B44}"/>
    <cellStyle name="Output 2 4 5 11 4 3" xfId="27953" xr:uid="{AABE4697-A875-4E61-8068-F17C373CB49D}"/>
    <cellStyle name="Output 2 4 5 11 5" xfId="27954" xr:uid="{29E48FB2-B83E-48A5-B0D0-5F24F3EF0BC7}"/>
    <cellStyle name="Output 2 4 5 11 5 2" xfId="27955" xr:uid="{1E5BC3AB-2FB0-4079-8E32-0D0D5381FC8D}"/>
    <cellStyle name="Output 2 4 5 11 5 3" xfId="27956" xr:uid="{8E7024CD-32D3-4763-924A-75F94444082F}"/>
    <cellStyle name="Output 2 4 5 11 6" xfId="27957" xr:uid="{7E4C8631-E6DC-4020-8145-2FF0C57D6326}"/>
    <cellStyle name="Output 2 4 5 11 6 2" xfId="27958" xr:uid="{504FF0D7-6AE3-45B3-8BBB-5318972159EB}"/>
    <cellStyle name="Output 2 4 5 11 6 3" xfId="27959" xr:uid="{DEACC9F2-DFAC-41AD-B893-2D03466B4196}"/>
    <cellStyle name="Output 2 4 5 11 7" xfId="27960" xr:uid="{28A3447B-A9BF-40C8-96A7-E066CA6D4FAB}"/>
    <cellStyle name="Output 2 4 5 11 8" xfId="27961" xr:uid="{B5BBF2AC-87C6-47DE-80C0-4989077831B0}"/>
    <cellStyle name="Output 2 4 5 12" xfId="27962" xr:uid="{4B4B90A0-B8A9-4AC4-9A3A-63CE0DE067E8}"/>
    <cellStyle name="Output 2 4 5 12 2" xfId="27963" xr:uid="{ADF912A3-9F42-4D30-B79F-D2F31E3A6FA9}"/>
    <cellStyle name="Output 2 4 5 12 2 2" xfId="27964" xr:uid="{09F2B086-3C15-4C0A-94B5-866E7C8B367F}"/>
    <cellStyle name="Output 2 4 5 12 2 3" xfId="27965" xr:uid="{B8725495-95BF-4713-8590-FE5DBF177522}"/>
    <cellStyle name="Output 2 4 5 12 3" xfId="27966" xr:uid="{03B84740-AFAA-4A53-9638-0D0A07B8AFBA}"/>
    <cellStyle name="Output 2 4 5 12 3 2" xfId="27967" xr:uid="{BCB28610-92EF-41F1-AF9C-B81AB2D82E4F}"/>
    <cellStyle name="Output 2 4 5 12 3 3" xfId="27968" xr:uid="{2F062851-0FC1-46AB-9325-EE828DBAEAF7}"/>
    <cellStyle name="Output 2 4 5 12 4" xfId="27969" xr:uid="{43F33822-7D75-4F29-9CCB-0D8881B3BF3A}"/>
    <cellStyle name="Output 2 4 5 12 4 2" xfId="27970" xr:uid="{8ADCD593-E504-4588-AD88-135AECF7E033}"/>
    <cellStyle name="Output 2 4 5 12 4 3" xfId="27971" xr:uid="{27CE1F09-07EB-40A9-AF3F-A9390C908B6B}"/>
    <cellStyle name="Output 2 4 5 12 5" xfId="27972" xr:uid="{D73D16F1-6FA7-47CC-B57E-5EA09E947058}"/>
    <cellStyle name="Output 2 4 5 12 5 2" xfId="27973" xr:uid="{D6ED26CD-C821-4124-9411-AEF34F2DABBE}"/>
    <cellStyle name="Output 2 4 5 12 5 3" xfId="27974" xr:uid="{3A71F5A2-6A54-47D0-9AC4-6FCD92CD935E}"/>
    <cellStyle name="Output 2 4 5 12 6" xfId="27975" xr:uid="{6785C401-C447-4080-9FFE-6C004DDAA35C}"/>
    <cellStyle name="Output 2 4 5 12 6 2" xfId="27976" xr:uid="{53F3C575-2C8A-4F40-89E0-559D05C52CDA}"/>
    <cellStyle name="Output 2 4 5 12 6 3" xfId="27977" xr:uid="{89105156-663A-4818-B6F0-667D121C27BD}"/>
    <cellStyle name="Output 2 4 5 12 7" xfId="27978" xr:uid="{2CF93F51-DF90-4E29-BD7E-DB0200E77CC3}"/>
    <cellStyle name="Output 2 4 5 12 8" xfId="27979" xr:uid="{A9A51314-6590-44B5-8DD7-67CCFB173083}"/>
    <cellStyle name="Output 2 4 5 13" xfId="27980" xr:uid="{C39EF133-7175-40AF-99DC-E7C034358BB1}"/>
    <cellStyle name="Output 2 4 5 13 2" xfId="27981" xr:uid="{D34EA194-846A-4829-865E-54CC3847B25F}"/>
    <cellStyle name="Output 2 4 5 13 2 2" xfId="27982" xr:uid="{036967E8-1BFB-4EFA-BA78-DE76155DDDAF}"/>
    <cellStyle name="Output 2 4 5 13 2 3" xfId="27983" xr:uid="{04C4D37D-BE91-490D-9B5E-B192B5A29FE9}"/>
    <cellStyle name="Output 2 4 5 13 3" xfId="27984" xr:uid="{CC0C8286-0458-48F4-8F92-8D960128A45E}"/>
    <cellStyle name="Output 2 4 5 13 3 2" xfId="27985" xr:uid="{F66B4008-9684-4715-A2E9-DCE2043723EF}"/>
    <cellStyle name="Output 2 4 5 13 3 3" xfId="27986" xr:uid="{18204C06-2F48-4E55-98CD-5C3CCC7F3E33}"/>
    <cellStyle name="Output 2 4 5 13 4" xfId="27987" xr:uid="{D2C5DEDF-0398-4056-83F8-03E31D902C7D}"/>
    <cellStyle name="Output 2 4 5 13 4 2" xfId="27988" xr:uid="{F8C84AE5-C85D-45A8-94B1-4B8A16CD55B5}"/>
    <cellStyle name="Output 2 4 5 13 4 3" xfId="27989" xr:uid="{03EB113A-EB57-4563-A94D-1A0F5566675B}"/>
    <cellStyle name="Output 2 4 5 13 5" xfId="27990" xr:uid="{3742C4D1-FF8C-4CDD-8DEB-ED63F13EBF56}"/>
    <cellStyle name="Output 2 4 5 13 5 2" xfId="27991" xr:uid="{2FAEE1AC-E8C6-42BA-B59F-46D2382AA84B}"/>
    <cellStyle name="Output 2 4 5 13 5 3" xfId="27992" xr:uid="{75126C00-33D3-4BE6-BF62-0E7648B4D721}"/>
    <cellStyle name="Output 2 4 5 13 6" xfId="27993" xr:uid="{DA126CDE-83C8-4F92-A97D-2A6FD66AC9E9}"/>
    <cellStyle name="Output 2 4 5 13 6 2" xfId="27994" xr:uid="{44A80F10-F0F1-4109-8365-EA526153B165}"/>
    <cellStyle name="Output 2 4 5 13 6 3" xfId="27995" xr:uid="{9005EA83-D518-46FF-BF61-96AD01902E0F}"/>
    <cellStyle name="Output 2 4 5 13 7" xfId="27996" xr:uid="{32B45690-64B2-4754-BC6C-26A130193CA1}"/>
    <cellStyle name="Output 2 4 5 13 8" xfId="27997" xr:uid="{EE9728A9-3342-4438-8205-5100048D2EAA}"/>
    <cellStyle name="Output 2 4 5 14" xfId="27998" xr:uid="{93D2E560-6D78-4105-8E85-109B10B79FA6}"/>
    <cellStyle name="Output 2 4 5 14 2" xfId="27999" xr:uid="{88A66F2A-3C91-4E67-A226-211EE3A23D1C}"/>
    <cellStyle name="Output 2 4 5 14 2 2" xfId="28000" xr:uid="{BC366D25-89D7-4BC8-BE2C-DAD76893C25A}"/>
    <cellStyle name="Output 2 4 5 14 2 3" xfId="28001" xr:uid="{65BF54C7-897E-4492-8570-AB48A32384ED}"/>
    <cellStyle name="Output 2 4 5 14 3" xfId="28002" xr:uid="{1451D490-F67C-47F1-BCFB-9B1D1E698AE5}"/>
    <cellStyle name="Output 2 4 5 14 3 2" xfId="28003" xr:uid="{96581ADB-5A89-4927-9651-DD2EC7FACEAE}"/>
    <cellStyle name="Output 2 4 5 14 3 3" xfId="28004" xr:uid="{B26A567D-5C1B-4395-89D6-BF47E3FC2768}"/>
    <cellStyle name="Output 2 4 5 14 4" xfId="28005" xr:uid="{5730E3FD-0F1E-4CAE-A754-DE0AE7D943E1}"/>
    <cellStyle name="Output 2 4 5 14 4 2" xfId="28006" xr:uid="{CC03DA4A-9099-4681-9DC7-AFD257EBBDB8}"/>
    <cellStyle name="Output 2 4 5 14 4 3" xfId="28007" xr:uid="{FF4DBE12-EAA9-421B-BA06-18A41618DFD6}"/>
    <cellStyle name="Output 2 4 5 14 5" xfId="28008" xr:uid="{7C612245-F367-4070-B172-9938880AF5C9}"/>
    <cellStyle name="Output 2 4 5 14 5 2" xfId="28009" xr:uid="{33B0CD34-6E0B-4C88-992C-6FC7410F2BDF}"/>
    <cellStyle name="Output 2 4 5 14 5 3" xfId="28010" xr:uid="{0A7FE091-1E30-4432-B378-DB987D132F43}"/>
    <cellStyle name="Output 2 4 5 14 6" xfId="28011" xr:uid="{3EB4183A-3C9E-437B-A253-A277407DF3BE}"/>
    <cellStyle name="Output 2 4 5 14 6 2" xfId="28012" xr:uid="{35044EF8-64E7-4CCA-94B0-16A81A81C727}"/>
    <cellStyle name="Output 2 4 5 14 6 3" xfId="28013" xr:uid="{71F65522-D6EA-4994-81DD-6B9544A6C77B}"/>
    <cellStyle name="Output 2 4 5 14 7" xfId="28014" xr:uid="{B75758BE-D1C7-45C7-8278-9EBD46CD92FC}"/>
    <cellStyle name="Output 2 4 5 14 8" xfId="28015" xr:uid="{A8F301CC-4B43-47F7-B860-34C2DFA6ACA3}"/>
    <cellStyle name="Output 2 4 5 15" xfId="28016" xr:uid="{C023B148-8983-498F-AB47-4BF3E4DB1A88}"/>
    <cellStyle name="Output 2 4 5 15 2" xfId="28017" xr:uid="{54B42BA7-C516-4CD7-80CE-3185C560983C}"/>
    <cellStyle name="Output 2 4 5 15 3" xfId="28018" xr:uid="{380EA9B2-C12C-4E23-88D1-A95A79549BA8}"/>
    <cellStyle name="Output 2 4 5 16" xfId="28019" xr:uid="{983A55CB-B4F0-4BD8-A949-A2CD3A97ED38}"/>
    <cellStyle name="Output 2 4 5 16 2" xfId="28020" xr:uid="{D0FC25AD-B96F-4DE7-83D6-947B972DD337}"/>
    <cellStyle name="Output 2 4 5 16 3" xfId="28021" xr:uid="{43BAE9AF-0238-4896-AAB1-A5A6A7918CDA}"/>
    <cellStyle name="Output 2 4 5 17" xfId="28022" xr:uid="{DF910419-9E05-4635-98A7-EF99130DA530}"/>
    <cellStyle name="Output 2 4 5 18" xfId="28023" xr:uid="{1092382A-E88E-48E8-89C9-3F90487FD211}"/>
    <cellStyle name="Output 2 4 5 19" xfId="51727" xr:uid="{63C28B49-A1DD-4503-86B2-1078266C6B62}"/>
    <cellStyle name="Output 2 4 5 2" xfId="28024" xr:uid="{17384811-CC13-447B-BF5A-38CB572AE5AF}"/>
    <cellStyle name="Output 2 4 5 2 2" xfId="28025" xr:uid="{8A511C9E-0499-40A2-9CA1-CA021A952732}"/>
    <cellStyle name="Output 2 4 5 2 2 2" xfId="28026" xr:uid="{5196B2F4-1114-4147-9A2D-D76D63C54646}"/>
    <cellStyle name="Output 2 4 5 2 2 3" xfId="28027" xr:uid="{5488F53E-47A9-4F61-876E-62C27DF72F19}"/>
    <cellStyle name="Output 2 4 5 2 3" xfId="28028" xr:uid="{EA3EFC39-425B-4B56-9F1C-084AB2ED658D}"/>
    <cellStyle name="Output 2 4 5 2 3 2" xfId="28029" xr:uid="{AD048BB1-4F61-410C-A229-F66D263CDCEB}"/>
    <cellStyle name="Output 2 4 5 2 3 3" xfId="28030" xr:uid="{738B92D7-3713-4525-9DBD-69299C173C41}"/>
    <cellStyle name="Output 2 4 5 2 4" xfId="28031" xr:uid="{978FEC40-FAF1-40D3-8384-A104AFBBC029}"/>
    <cellStyle name="Output 2 4 5 2 4 2" xfId="28032" xr:uid="{E2F5ECF0-7646-479E-B052-85D1035766A1}"/>
    <cellStyle name="Output 2 4 5 2 4 3" xfId="28033" xr:uid="{7AAEF2E1-CFC6-456C-A3ED-34C6F4F00FEF}"/>
    <cellStyle name="Output 2 4 5 2 5" xfId="28034" xr:uid="{4194C5A9-F58E-4902-8A3E-D3AFCC402DE2}"/>
    <cellStyle name="Output 2 4 5 2 5 2" xfId="28035" xr:uid="{09DC2133-E415-4941-A19E-7F2E3394FD57}"/>
    <cellStyle name="Output 2 4 5 2 5 3" xfId="28036" xr:uid="{0D25BC78-BAEA-4C0A-8370-96E37584EA7C}"/>
    <cellStyle name="Output 2 4 5 2 6" xfId="28037" xr:uid="{7645040F-5BB4-4650-B9ED-DEB2EA3D2B56}"/>
    <cellStyle name="Output 2 4 5 2 6 2" xfId="28038" xr:uid="{1026AB8D-8327-4B6D-85CA-100D227AC536}"/>
    <cellStyle name="Output 2 4 5 2 6 3" xfId="28039" xr:uid="{EFFF2964-7729-46E4-8ADC-BF8303BEC16D}"/>
    <cellStyle name="Output 2 4 5 2 7" xfId="28040" xr:uid="{50D83A42-AE2D-46E4-9EC6-E023F2AE24EA}"/>
    <cellStyle name="Output 2 4 5 2 8" xfId="28041" xr:uid="{7FFBD00E-B8A9-4C6C-B878-68E0161300DD}"/>
    <cellStyle name="Output 2 4 5 2 9" xfId="28042" xr:uid="{981440FD-DE4E-48B8-9C6D-CE96086C5BEB}"/>
    <cellStyle name="Output 2 4 5 3" xfId="28043" xr:uid="{D1473249-EE13-4EED-BF47-E989580685BA}"/>
    <cellStyle name="Output 2 4 5 3 2" xfId="28044" xr:uid="{EBC48226-B8AD-415A-B250-E1528775296E}"/>
    <cellStyle name="Output 2 4 5 3 2 2" xfId="28045" xr:uid="{00CA061B-EE4C-4B39-B1A3-B42722AA05FC}"/>
    <cellStyle name="Output 2 4 5 3 2 3" xfId="28046" xr:uid="{019CDCCB-58F2-4B2D-818A-F0FB3E575AC9}"/>
    <cellStyle name="Output 2 4 5 3 3" xfId="28047" xr:uid="{EAB80131-88FC-45B7-B9DA-D72EB1029FDC}"/>
    <cellStyle name="Output 2 4 5 3 3 2" xfId="28048" xr:uid="{284927AB-7B0C-4FFB-90C1-EAA8B644AD0A}"/>
    <cellStyle name="Output 2 4 5 3 3 3" xfId="28049" xr:uid="{EE36A117-BBCD-469E-BAD9-51E61AA0CF04}"/>
    <cellStyle name="Output 2 4 5 3 4" xfId="28050" xr:uid="{F16F7261-AF4E-4803-852C-0495D38FCB20}"/>
    <cellStyle name="Output 2 4 5 3 4 2" xfId="28051" xr:uid="{BFB3078A-A79D-41FC-9220-73A268170A6A}"/>
    <cellStyle name="Output 2 4 5 3 4 3" xfId="28052" xr:uid="{6D760AF0-3D5D-46A5-8F58-0E23FAA528FC}"/>
    <cellStyle name="Output 2 4 5 3 5" xfId="28053" xr:uid="{0E704B9B-715F-4009-8C91-C7707F0823BC}"/>
    <cellStyle name="Output 2 4 5 3 5 2" xfId="28054" xr:uid="{6E750990-F3F3-407F-8F2A-2C9B918B0592}"/>
    <cellStyle name="Output 2 4 5 3 5 3" xfId="28055" xr:uid="{D15DE401-4607-4A36-93A7-58F31D3B07E3}"/>
    <cellStyle name="Output 2 4 5 3 6" xfId="28056" xr:uid="{B5D66E5A-F1E9-433B-A56D-4EB559D8CB4C}"/>
    <cellStyle name="Output 2 4 5 3 6 2" xfId="28057" xr:uid="{36894082-0DB4-45F6-A941-314EF5523D7A}"/>
    <cellStyle name="Output 2 4 5 3 6 3" xfId="28058" xr:uid="{A48AC6D1-3FE6-4413-8E89-2840BA902C22}"/>
    <cellStyle name="Output 2 4 5 3 7" xfId="28059" xr:uid="{53219F80-AEC0-4399-B4CF-8E8B546BD782}"/>
    <cellStyle name="Output 2 4 5 3 8" xfId="28060" xr:uid="{5EDFD576-C243-4A29-A43B-19E649C12F89}"/>
    <cellStyle name="Output 2 4 5 3 9" xfId="28061" xr:uid="{F6925EEE-37DE-4B01-84DF-D55132D19270}"/>
    <cellStyle name="Output 2 4 5 4" xfId="28062" xr:uid="{A2C36BA1-3176-4E17-8EFF-475A8C97FDE7}"/>
    <cellStyle name="Output 2 4 5 4 2" xfId="28063" xr:uid="{5A0F6530-E6D2-47AB-B7D7-6A66F962E6E5}"/>
    <cellStyle name="Output 2 4 5 4 2 2" xfId="28064" xr:uid="{ABA559E6-80CD-439F-87E1-27BD96DA844C}"/>
    <cellStyle name="Output 2 4 5 4 2 3" xfId="28065" xr:uid="{DA568F9E-5702-40DC-A890-7FA7BDEB88AD}"/>
    <cellStyle name="Output 2 4 5 4 3" xfId="28066" xr:uid="{6D12C8A6-0518-43D7-8448-B86B5D1B4E92}"/>
    <cellStyle name="Output 2 4 5 4 3 2" xfId="28067" xr:uid="{002075CD-A07F-4CFC-812F-890B5498BB3C}"/>
    <cellStyle name="Output 2 4 5 4 3 3" xfId="28068" xr:uid="{512E4A9F-E981-48D1-B44A-A7B6B8F96FE4}"/>
    <cellStyle name="Output 2 4 5 4 4" xfId="28069" xr:uid="{80C8DDA7-C773-42E2-8A28-AB8022C6314A}"/>
    <cellStyle name="Output 2 4 5 4 4 2" xfId="28070" xr:uid="{85EC4EC6-C53F-4B63-8B69-95199D4A06E6}"/>
    <cellStyle name="Output 2 4 5 4 4 3" xfId="28071" xr:uid="{6AC1B144-8F8D-4022-B4F8-EBA849E2FD23}"/>
    <cellStyle name="Output 2 4 5 4 5" xfId="28072" xr:uid="{F48B84C3-1BED-46BD-9C28-18A1053DA4C0}"/>
    <cellStyle name="Output 2 4 5 4 5 2" xfId="28073" xr:uid="{63C26E43-2135-40EA-8827-5E41F9D34468}"/>
    <cellStyle name="Output 2 4 5 4 5 3" xfId="28074" xr:uid="{31F21E44-1AD1-4333-91FA-1BA1D1994AC7}"/>
    <cellStyle name="Output 2 4 5 4 6" xfId="28075" xr:uid="{5034C736-E441-4AD9-862B-34ADD2F8443D}"/>
    <cellStyle name="Output 2 4 5 4 6 2" xfId="28076" xr:uid="{8C374D33-59C8-43FA-B17D-E0972D3495BF}"/>
    <cellStyle name="Output 2 4 5 4 6 3" xfId="28077" xr:uid="{40F8AE97-F265-408E-8968-678489D0B58A}"/>
    <cellStyle name="Output 2 4 5 4 7" xfId="28078" xr:uid="{1D5C1F01-B2E9-450E-8F0F-56D3B4FC4A33}"/>
    <cellStyle name="Output 2 4 5 4 8" xfId="28079" xr:uid="{9D76D416-5E02-4A9D-879A-8E4B70493083}"/>
    <cellStyle name="Output 2 4 5 4 9" xfId="28080" xr:uid="{1C1FBEAB-ADA3-4000-BCBC-6093FAC932D2}"/>
    <cellStyle name="Output 2 4 5 5" xfId="28081" xr:uid="{A4DBFA4C-38B5-436D-B46A-1BA9801B4E8B}"/>
    <cellStyle name="Output 2 4 5 5 2" xfId="28082" xr:uid="{04AB5C5B-7F36-4F13-A55D-64D03D4A05C3}"/>
    <cellStyle name="Output 2 4 5 5 2 2" xfId="28083" xr:uid="{B8464561-48CB-48C0-901B-BDECFA7B78F1}"/>
    <cellStyle name="Output 2 4 5 5 2 3" xfId="28084" xr:uid="{9BF6F79D-9760-42A3-BC2A-D216F233685A}"/>
    <cellStyle name="Output 2 4 5 5 3" xfId="28085" xr:uid="{3B9381F1-E0D5-458E-A118-BB578C27FE86}"/>
    <cellStyle name="Output 2 4 5 5 3 2" xfId="28086" xr:uid="{A87E2EE8-827B-4CC3-AA39-D52FC0C867D7}"/>
    <cellStyle name="Output 2 4 5 5 3 3" xfId="28087" xr:uid="{09B80735-7B64-43DE-91A8-95E86A6CB5C0}"/>
    <cellStyle name="Output 2 4 5 5 4" xfId="28088" xr:uid="{47E0AD16-E64A-414C-B4FA-9E6953F7050D}"/>
    <cellStyle name="Output 2 4 5 5 4 2" xfId="28089" xr:uid="{8829957C-FE35-4504-A20B-4790C035AE0D}"/>
    <cellStyle name="Output 2 4 5 5 4 3" xfId="28090" xr:uid="{8860686C-E217-4F58-BCB4-A3E9ECA34807}"/>
    <cellStyle name="Output 2 4 5 5 5" xfId="28091" xr:uid="{48AEF983-67A0-4393-A539-0FE3F3856538}"/>
    <cellStyle name="Output 2 4 5 5 5 2" xfId="28092" xr:uid="{ABC93BB4-71A8-4FB0-9EB8-255223A50F1C}"/>
    <cellStyle name="Output 2 4 5 5 5 3" xfId="28093" xr:uid="{139AD1AA-441B-4B4E-B69E-415FB2854B44}"/>
    <cellStyle name="Output 2 4 5 5 6" xfId="28094" xr:uid="{1E504250-058D-4174-8F5D-617AB32B3BED}"/>
    <cellStyle name="Output 2 4 5 5 6 2" xfId="28095" xr:uid="{D62428A4-46B6-485F-987A-9F393CC5B51F}"/>
    <cellStyle name="Output 2 4 5 5 6 3" xfId="28096" xr:uid="{E19A8525-733E-4020-A3A0-5742F19220C8}"/>
    <cellStyle name="Output 2 4 5 5 7" xfId="28097" xr:uid="{223150F6-4326-4230-ACE3-11A3D9FCD444}"/>
    <cellStyle name="Output 2 4 5 5 8" xfId="28098" xr:uid="{7A6E31C3-18D4-4E4B-814C-C812ADA50C80}"/>
    <cellStyle name="Output 2 4 5 5 9" xfId="28099" xr:uid="{69C551B7-D7CF-4B57-93AF-58C441CEBC52}"/>
    <cellStyle name="Output 2 4 5 6" xfId="28100" xr:uid="{E7EB62E3-7BC2-4A24-AAAF-948AB6AE0169}"/>
    <cellStyle name="Output 2 4 5 6 2" xfId="28101" xr:uid="{E98E3318-5DB3-4B5C-96AE-B42E3974B0AE}"/>
    <cellStyle name="Output 2 4 5 6 2 2" xfId="28102" xr:uid="{648C6CB3-9B59-4087-9C41-DC624758F409}"/>
    <cellStyle name="Output 2 4 5 6 2 3" xfId="28103" xr:uid="{C8AEF6DC-1EDF-4521-A830-CA1774AF3DBC}"/>
    <cellStyle name="Output 2 4 5 6 3" xfId="28104" xr:uid="{A457BDAB-25E3-4C43-9F07-BC15E88B8DDB}"/>
    <cellStyle name="Output 2 4 5 6 3 2" xfId="28105" xr:uid="{06B73E0F-2718-4CA0-8F58-AC887439BABB}"/>
    <cellStyle name="Output 2 4 5 6 3 3" xfId="28106" xr:uid="{DA679BFD-5BCE-415C-9F39-9F7B1963FA2C}"/>
    <cellStyle name="Output 2 4 5 6 4" xfId="28107" xr:uid="{8442D696-1616-4EDC-9474-19D4D62542D2}"/>
    <cellStyle name="Output 2 4 5 6 4 2" xfId="28108" xr:uid="{E935B66D-D885-4DA4-BAEA-2EFA9F13F1C4}"/>
    <cellStyle name="Output 2 4 5 6 4 3" xfId="28109" xr:uid="{AD795820-967C-4C92-8FF4-1AECE72DFF86}"/>
    <cellStyle name="Output 2 4 5 6 5" xfId="28110" xr:uid="{70343A56-E774-41B8-8B04-3C93400AA7E2}"/>
    <cellStyle name="Output 2 4 5 6 5 2" xfId="28111" xr:uid="{FC22CD3D-D064-4A27-A7C9-9D8C54E3695D}"/>
    <cellStyle name="Output 2 4 5 6 5 3" xfId="28112" xr:uid="{6C083A32-190E-4268-9629-D19002CB0DD8}"/>
    <cellStyle name="Output 2 4 5 6 6" xfId="28113" xr:uid="{03BAF907-E286-438D-BCBA-B636A2D0F5A1}"/>
    <cellStyle name="Output 2 4 5 6 6 2" xfId="28114" xr:uid="{D98BA707-801D-48ED-B7C3-E867F443B7D5}"/>
    <cellStyle name="Output 2 4 5 6 6 3" xfId="28115" xr:uid="{2E4BB4E7-2F3B-4DB1-980B-8362214CACC3}"/>
    <cellStyle name="Output 2 4 5 6 7" xfId="28116" xr:uid="{937633AF-D269-451A-9C40-C8773CDCBE7F}"/>
    <cellStyle name="Output 2 4 5 6 8" xfId="28117" xr:uid="{3AA6B7C2-AC04-4824-8F1D-46D561A1AA7E}"/>
    <cellStyle name="Output 2 4 5 6 9" xfId="28118" xr:uid="{D4C4449D-2845-4946-9555-0E7E47CE86F2}"/>
    <cellStyle name="Output 2 4 5 7" xfId="28119" xr:uid="{61BB3A89-EE4C-4F14-8FAD-BAA23802E1CC}"/>
    <cellStyle name="Output 2 4 5 7 2" xfId="28120" xr:uid="{F1E65618-5942-49C9-B4CD-0EC51B6D4A35}"/>
    <cellStyle name="Output 2 4 5 7 2 2" xfId="28121" xr:uid="{62F73016-BDE8-4EF1-9DEB-2D18363A54AA}"/>
    <cellStyle name="Output 2 4 5 7 2 3" xfId="28122" xr:uid="{DE818CEA-5F80-4EAF-9F36-BDA2232E3862}"/>
    <cellStyle name="Output 2 4 5 7 3" xfId="28123" xr:uid="{2364867F-B75C-4B65-BE3B-942F14A860F1}"/>
    <cellStyle name="Output 2 4 5 7 3 2" xfId="28124" xr:uid="{B8E5573D-EBA9-4F37-AF2C-5E790BF148D6}"/>
    <cellStyle name="Output 2 4 5 7 3 3" xfId="28125" xr:uid="{72CB0F30-48C3-48A9-B35A-39E4A8DE9B03}"/>
    <cellStyle name="Output 2 4 5 7 4" xfId="28126" xr:uid="{95FB791E-8CE1-41FD-9855-F1D60CEFA878}"/>
    <cellStyle name="Output 2 4 5 7 4 2" xfId="28127" xr:uid="{3272E877-6290-45F5-A09D-396860304013}"/>
    <cellStyle name="Output 2 4 5 7 4 3" xfId="28128" xr:uid="{BF6966C2-B1A4-453B-8FB9-3D5A7B0C7A66}"/>
    <cellStyle name="Output 2 4 5 7 5" xfId="28129" xr:uid="{2A6D2CF0-C073-4080-AE3F-689A8E12B4A0}"/>
    <cellStyle name="Output 2 4 5 7 5 2" xfId="28130" xr:uid="{9A168882-98B2-4E11-BE17-166292BCDFAF}"/>
    <cellStyle name="Output 2 4 5 7 5 3" xfId="28131" xr:uid="{D9749558-4DB2-4770-B012-3D314B4F4AFB}"/>
    <cellStyle name="Output 2 4 5 7 6" xfId="28132" xr:uid="{651D9F94-ED7C-4CF0-A9C1-06D300A7BD74}"/>
    <cellStyle name="Output 2 4 5 7 6 2" xfId="28133" xr:uid="{F0DBA58C-F69F-4B6D-B355-90F54C022A66}"/>
    <cellStyle name="Output 2 4 5 7 6 3" xfId="28134" xr:uid="{55667D7B-04FE-47C3-ABC5-2A01C51E3A66}"/>
    <cellStyle name="Output 2 4 5 7 7" xfId="28135" xr:uid="{697EE47C-A31E-4656-BA84-85A5D7106F75}"/>
    <cellStyle name="Output 2 4 5 7 8" xfId="28136" xr:uid="{29AC33D9-62E7-47D9-AF55-F5EFA3013046}"/>
    <cellStyle name="Output 2 4 5 7 9" xfId="28137" xr:uid="{C6B4ABCA-B8E8-41F6-8BB2-C888BF53133E}"/>
    <cellStyle name="Output 2 4 5 8" xfId="28138" xr:uid="{AAB24A47-F094-44F9-9A52-157821C01722}"/>
    <cellStyle name="Output 2 4 5 8 2" xfId="28139" xr:uid="{813C6A48-B123-4545-BD56-C6A839171002}"/>
    <cellStyle name="Output 2 4 5 8 2 2" xfId="28140" xr:uid="{450F20AE-B18A-4D92-9F9F-D14076501B81}"/>
    <cellStyle name="Output 2 4 5 8 2 3" xfId="28141" xr:uid="{6F45A414-E846-47E7-8B93-CCA9D5E43E5F}"/>
    <cellStyle name="Output 2 4 5 8 3" xfId="28142" xr:uid="{CDAFF389-43FA-4F66-BE54-2A9919A9281D}"/>
    <cellStyle name="Output 2 4 5 8 3 2" xfId="28143" xr:uid="{025641FD-14C1-4C26-87C6-36E1C2B0EA5B}"/>
    <cellStyle name="Output 2 4 5 8 3 3" xfId="28144" xr:uid="{B152DB52-6DA5-4533-A3ED-7823FE6FD2B1}"/>
    <cellStyle name="Output 2 4 5 8 4" xfId="28145" xr:uid="{5226AF25-7091-442B-BBB5-43BEF912D104}"/>
    <cellStyle name="Output 2 4 5 8 4 2" xfId="28146" xr:uid="{E9669882-07F4-48F6-9125-92AF06A0DFAD}"/>
    <cellStyle name="Output 2 4 5 8 4 3" xfId="28147" xr:uid="{ADB1CF85-DE8C-41C7-9A86-E45322F0C8AD}"/>
    <cellStyle name="Output 2 4 5 8 5" xfId="28148" xr:uid="{AD75EF28-F878-49B2-84E7-388D6578CEC9}"/>
    <cellStyle name="Output 2 4 5 8 5 2" xfId="28149" xr:uid="{7748500D-E89C-4CB3-9127-A82EF249CC8A}"/>
    <cellStyle name="Output 2 4 5 8 5 3" xfId="28150" xr:uid="{6BDEFEA6-25CB-46CF-880D-307E6A34C1A2}"/>
    <cellStyle name="Output 2 4 5 8 6" xfId="28151" xr:uid="{FDD4B163-448D-4D96-9A8F-20D71545EBB8}"/>
    <cellStyle name="Output 2 4 5 8 6 2" xfId="28152" xr:uid="{4BE82FA0-6C19-456C-BE41-B1C817FC5801}"/>
    <cellStyle name="Output 2 4 5 8 6 3" xfId="28153" xr:uid="{01C628BA-18B6-4DCA-8A16-022635BF8DDB}"/>
    <cellStyle name="Output 2 4 5 8 7" xfId="28154" xr:uid="{6FD343C3-008D-48EE-8035-54BC88BA9FD5}"/>
    <cellStyle name="Output 2 4 5 8 8" xfId="28155" xr:uid="{D7C22821-F198-40F6-99B3-99C0285ABCC7}"/>
    <cellStyle name="Output 2 4 5 8 9" xfId="28156" xr:uid="{126EB99C-5952-4567-8E9B-6A1E2A4E35B4}"/>
    <cellStyle name="Output 2 4 5 9" xfId="28157" xr:uid="{0A3E2124-356A-4957-89CD-31B4434DE94E}"/>
    <cellStyle name="Output 2 4 5 9 2" xfId="28158" xr:uid="{E384BFB5-7A7E-4F45-8F17-556E53012A75}"/>
    <cellStyle name="Output 2 4 5 9 2 2" xfId="28159" xr:uid="{4E2AE8E7-562B-44D1-BD08-47D318CC56CB}"/>
    <cellStyle name="Output 2 4 5 9 2 3" xfId="28160" xr:uid="{0A86AC4D-BFE4-4743-86EA-518AE4815004}"/>
    <cellStyle name="Output 2 4 5 9 3" xfId="28161" xr:uid="{AC8CA61E-B654-4B7E-A805-704C16B970F1}"/>
    <cellStyle name="Output 2 4 5 9 3 2" xfId="28162" xr:uid="{4DBDE491-6553-47ED-B4C2-C119AC739209}"/>
    <cellStyle name="Output 2 4 5 9 3 3" xfId="28163" xr:uid="{225F403D-1FB6-44D4-857F-E5D1C91ADB5F}"/>
    <cellStyle name="Output 2 4 5 9 4" xfId="28164" xr:uid="{D5525551-B4B6-4206-9131-677C13E6B56E}"/>
    <cellStyle name="Output 2 4 5 9 4 2" xfId="28165" xr:uid="{C372CDDF-874C-450D-A5A9-797DC5D23338}"/>
    <cellStyle name="Output 2 4 5 9 4 3" xfId="28166" xr:uid="{1740ADD7-2C5F-439E-88BF-BF737011EBC9}"/>
    <cellStyle name="Output 2 4 5 9 5" xfId="28167" xr:uid="{33B97A0E-A863-4D63-A816-E1628F2E7D59}"/>
    <cellStyle name="Output 2 4 5 9 5 2" xfId="28168" xr:uid="{4F6D1864-6F1D-4FC5-86B4-282C7E2EF42B}"/>
    <cellStyle name="Output 2 4 5 9 5 3" xfId="28169" xr:uid="{BA1FD4A0-E218-41C0-8146-115DEFD27F70}"/>
    <cellStyle name="Output 2 4 5 9 6" xfId="28170" xr:uid="{CB7C3E6B-38EB-4D22-A918-A257DEBBD1EE}"/>
    <cellStyle name="Output 2 4 5 9 6 2" xfId="28171" xr:uid="{C670A690-174C-43D6-8C63-EAEB5EB642DD}"/>
    <cellStyle name="Output 2 4 5 9 6 3" xfId="28172" xr:uid="{B6E75A47-4F1B-4873-ADA6-C799DFC2FCFE}"/>
    <cellStyle name="Output 2 4 5 9 7" xfId="28173" xr:uid="{C7B255C3-0581-479E-B560-D7FB20BA652F}"/>
    <cellStyle name="Output 2 4 5 9 8" xfId="28174" xr:uid="{60A9883F-EBB9-44CE-B4D4-DA5CE08B3D0F}"/>
    <cellStyle name="Output 2 4 6" xfId="28175" xr:uid="{7CC1A0A0-D398-41E4-8C24-384C7AD24A87}"/>
    <cellStyle name="Output 2 4 6 10" xfId="28176" xr:uid="{5A9292A4-30C2-4E20-A838-DC14065EFB49}"/>
    <cellStyle name="Output 2 4 6 11" xfId="28177" xr:uid="{D48E6A93-3713-4B36-8497-767E97412DFE}"/>
    <cellStyle name="Output 2 4 6 2" xfId="28178" xr:uid="{F49A5DAA-5EA0-491F-977D-6D5B1A78B396}"/>
    <cellStyle name="Output 2 4 6 2 2" xfId="28179" xr:uid="{DB1D205E-C7D7-45A0-A1AE-6CB3F322322E}"/>
    <cellStyle name="Output 2 4 6 2 3" xfId="28180" xr:uid="{7DB4D3FA-9D15-4FDF-96C6-CBCB5C4C2D33}"/>
    <cellStyle name="Output 2 4 6 2 4" xfId="28181" xr:uid="{8290AAAC-A977-4CAA-87DE-76BC395BEC06}"/>
    <cellStyle name="Output 2 4 6 3" xfId="28182" xr:uid="{D35D3534-442E-452F-80F6-3FC85D3A7A42}"/>
    <cellStyle name="Output 2 4 6 3 2" xfId="28183" xr:uid="{D34588DD-1CFB-4D89-90FB-228E2954EFE9}"/>
    <cellStyle name="Output 2 4 6 3 3" xfId="28184" xr:uid="{38BE212B-88BE-4047-BBBD-E6E3CCA5B9C2}"/>
    <cellStyle name="Output 2 4 6 3 4" xfId="28185" xr:uid="{84EF8FDF-AB07-4F6F-8088-0B03A325AA9B}"/>
    <cellStyle name="Output 2 4 6 4" xfId="28186" xr:uid="{63BE613B-AC46-4E7A-BAC0-46AF34B693AC}"/>
    <cellStyle name="Output 2 4 6 4 2" xfId="28187" xr:uid="{8B1DB047-F780-42C6-9586-7D4DB341049E}"/>
    <cellStyle name="Output 2 4 6 4 3" xfId="28188" xr:uid="{9BC672E3-77BC-4E32-90A7-0E05696A2325}"/>
    <cellStyle name="Output 2 4 6 4 4" xfId="28189" xr:uid="{BEC882CA-6F2B-41E3-82FE-479D21655BDD}"/>
    <cellStyle name="Output 2 4 6 5" xfId="28190" xr:uid="{31429D78-ACAA-4581-A73B-CB7E52B0B407}"/>
    <cellStyle name="Output 2 4 6 5 2" xfId="28191" xr:uid="{66FD97B6-05E0-4C72-9598-38C7D1EC7680}"/>
    <cellStyle name="Output 2 4 6 5 3" xfId="28192" xr:uid="{8F2C141D-7FBF-4655-9055-85291623FFE9}"/>
    <cellStyle name="Output 2 4 6 5 4" xfId="28193" xr:uid="{69233685-CDDD-4E5C-BEA9-9914D1FE37EA}"/>
    <cellStyle name="Output 2 4 6 6" xfId="28194" xr:uid="{06420A68-ABBD-4ADC-9891-D2EEE07A30DC}"/>
    <cellStyle name="Output 2 4 6 6 2" xfId="28195" xr:uid="{9340AEAA-1516-4871-BF7E-C0783707007B}"/>
    <cellStyle name="Output 2 4 6 6 3" xfId="28196" xr:uid="{4C089C48-6E1F-4158-A352-2B78D2845697}"/>
    <cellStyle name="Output 2 4 6 6 4" xfId="28197" xr:uid="{D14F5B51-D2C3-4B76-A7C9-7F92038EE837}"/>
    <cellStyle name="Output 2 4 6 7" xfId="28198" xr:uid="{70B28410-DF3C-44F9-8012-B8DEF1CEEF83}"/>
    <cellStyle name="Output 2 4 6 8" xfId="28199" xr:uid="{1E9AD75B-B459-4D96-A565-AEB7BC4899C8}"/>
    <cellStyle name="Output 2 4 6 9" xfId="28200" xr:uid="{A96EBA64-A01F-47A2-A66B-460CD0D3044D}"/>
    <cellStyle name="Output 2 4 7" xfId="28201" xr:uid="{C0ADF30C-72FD-493B-A271-B8EA307DBB93}"/>
    <cellStyle name="Output 2 4 7 10" xfId="28202" xr:uid="{57FE3C1D-BE28-497C-A3BA-41BE8669BE11}"/>
    <cellStyle name="Output 2 4 7 2" xfId="28203" xr:uid="{721F8756-5B3E-4B64-B98F-B9CA8696E7E4}"/>
    <cellStyle name="Output 2 4 7 2 2" xfId="28204" xr:uid="{B5755758-4FD6-4000-B14A-103FA602F5BA}"/>
    <cellStyle name="Output 2 4 7 2 3" xfId="28205" xr:uid="{35B2328E-3771-438F-8EAA-652956F47023}"/>
    <cellStyle name="Output 2 4 7 2 4" xfId="28206" xr:uid="{932DE0EF-D20E-4A1B-9B2C-27513422890A}"/>
    <cellStyle name="Output 2 4 7 3" xfId="28207" xr:uid="{53841D81-B2A3-4A08-A679-FF95963C39C8}"/>
    <cellStyle name="Output 2 4 7 3 2" xfId="28208" xr:uid="{82E00703-7E9F-41FF-846C-81AC8D35B63C}"/>
    <cellStyle name="Output 2 4 7 3 3" xfId="28209" xr:uid="{1845FEA0-CB97-460A-9035-2FF79A89F1B8}"/>
    <cellStyle name="Output 2 4 7 3 4" xfId="28210" xr:uid="{3A2C88AA-C3C9-4052-A332-42C7AC1FD39E}"/>
    <cellStyle name="Output 2 4 7 4" xfId="28211" xr:uid="{0E83845B-3D05-4B2D-ACD2-56075654C501}"/>
    <cellStyle name="Output 2 4 7 4 2" xfId="28212" xr:uid="{2D5E9D90-0096-44D6-B943-15EA12D21AD7}"/>
    <cellStyle name="Output 2 4 7 4 3" xfId="28213" xr:uid="{A707585B-9A3A-472B-A860-93AF226A1479}"/>
    <cellStyle name="Output 2 4 7 4 4" xfId="28214" xr:uid="{4D54A074-4379-41EB-8F8B-7311EC762A28}"/>
    <cellStyle name="Output 2 4 7 5" xfId="28215" xr:uid="{9D02D60D-4516-42C6-8CDF-77F0B8A26B75}"/>
    <cellStyle name="Output 2 4 7 5 2" xfId="28216" xr:uid="{469ECD21-9753-44FE-96C7-239E5D023370}"/>
    <cellStyle name="Output 2 4 7 5 3" xfId="28217" xr:uid="{D2D6223B-EB39-4A13-AFCF-D75CC656CA84}"/>
    <cellStyle name="Output 2 4 7 5 4" xfId="28218" xr:uid="{559B48B6-B212-47E5-BADC-65E63656B446}"/>
    <cellStyle name="Output 2 4 7 6" xfId="28219" xr:uid="{FC25CFD9-9893-4D1A-AD40-389D50A92F2B}"/>
    <cellStyle name="Output 2 4 7 6 2" xfId="28220" xr:uid="{19C01ECB-9ABF-4EF6-BF9E-35BCD592486B}"/>
    <cellStyle name="Output 2 4 7 6 3" xfId="28221" xr:uid="{AB7C2E0C-18F2-42C0-A47B-CBC429D0A385}"/>
    <cellStyle name="Output 2 4 7 6 4" xfId="28222" xr:uid="{97E8FF3E-3728-4542-8307-C8FCA64B9E66}"/>
    <cellStyle name="Output 2 4 7 7" xfId="28223" xr:uid="{D9674059-14D5-44A1-9434-B779170F15D3}"/>
    <cellStyle name="Output 2 4 7 8" xfId="28224" xr:uid="{F4F65B21-7CEC-4C6B-98DF-48815F5AA308}"/>
    <cellStyle name="Output 2 4 7 9" xfId="28225" xr:uid="{6906117E-A807-4DAE-BF2D-4537A167BFAE}"/>
    <cellStyle name="Output 2 4 8" xfId="28226" xr:uid="{06519C9D-DE28-4228-9C23-E83BC338CC83}"/>
    <cellStyle name="Output 2 4 8 2" xfId="28227" xr:uid="{B1A4A691-5FF8-48F5-8B27-F726B8189DBA}"/>
    <cellStyle name="Output 2 4 8 2 2" xfId="28228" xr:uid="{29F62DD6-7FB6-4B2B-8A2F-38E01F579283}"/>
    <cellStyle name="Output 2 4 8 2 3" xfId="28229" xr:uid="{82C7B234-360B-4AC5-8A09-074DEB844DED}"/>
    <cellStyle name="Output 2 4 8 3" xfId="28230" xr:uid="{F47662B1-E3DB-4F0B-9601-3F2EE9995DEE}"/>
    <cellStyle name="Output 2 4 8 3 2" xfId="28231" xr:uid="{1EB9CAA4-BFCF-42E9-A581-2D9F0F1E1005}"/>
    <cellStyle name="Output 2 4 8 3 3" xfId="28232" xr:uid="{401878D1-1F49-432F-957A-609A22D0D048}"/>
    <cellStyle name="Output 2 4 8 4" xfId="28233" xr:uid="{46843BE2-BBAE-464B-946B-18B47BCC54C7}"/>
    <cellStyle name="Output 2 4 8 4 2" xfId="28234" xr:uid="{FA3BBA94-4E73-4DAD-8688-F3A4C320EAC6}"/>
    <cellStyle name="Output 2 4 8 4 3" xfId="28235" xr:uid="{E46FF0C8-F5FC-4AA8-8BD2-5D38A216130F}"/>
    <cellStyle name="Output 2 4 8 5" xfId="28236" xr:uid="{8944BB7F-C975-4B77-B11F-DBFD90BE42CD}"/>
    <cellStyle name="Output 2 4 8 5 2" xfId="28237" xr:uid="{6E9F5385-5630-425B-A1F9-D663B743016F}"/>
    <cellStyle name="Output 2 4 8 5 3" xfId="28238" xr:uid="{8712D99B-5B7A-449B-BDB1-B3A7BF47B1FA}"/>
    <cellStyle name="Output 2 4 8 6" xfId="28239" xr:uid="{C2F2802A-F89D-4DDD-B6EB-8F3813F31E57}"/>
    <cellStyle name="Output 2 4 8 6 2" xfId="28240" xr:uid="{6573A153-44D4-4B3E-8F6E-F7AB5A3355B7}"/>
    <cellStyle name="Output 2 4 8 6 3" xfId="28241" xr:uid="{8FFBE801-5416-474C-8822-E43B16DC27A4}"/>
    <cellStyle name="Output 2 4 8 7" xfId="28242" xr:uid="{EDEEEE92-6E2F-4ED7-B103-BE46E3CDF3B3}"/>
    <cellStyle name="Output 2 4 8 8" xfId="28243" xr:uid="{EE8DF738-552D-40B9-83FC-B4F45ADCA643}"/>
    <cellStyle name="Output 2 4 8 9" xfId="28244" xr:uid="{01227771-39FC-4EEE-8B22-3FDD7A2665FE}"/>
    <cellStyle name="Output 2 4 9" xfId="28245" xr:uid="{E826EFEB-0034-4E3F-B933-9DAEF60D1C01}"/>
    <cellStyle name="Output 2 4 9 2" xfId="28246" xr:uid="{08FC3456-A95C-42C0-ABC3-05598094FAF7}"/>
    <cellStyle name="Output 2 4 9 2 2" xfId="28247" xr:uid="{2E09F959-7678-41FD-BADE-11F8E36500F2}"/>
    <cellStyle name="Output 2 4 9 2 3" xfId="28248" xr:uid="{A1992E8F-2DA1-4F8B-B57A-8A85A6921D0A}"/>
    <cellStyle name="Output 2 4 9 3" xfId="28249" xr:uid="{83B60D1C-353C-4695-A4ED-53CC456AE178}"/>
    <cellStyle name="Output 2 4 9 3 2" xfId="28250" xr:uid="{DC5E6358-6A44-404B-9497-7234D916161A}"/>
    <cellStyle name="Output 2 4 9 3 3" xfId="28251" xr:uid="{A2ADBC78-9E35-4782-A470-94808F9A621D}"/>
    <cellStyle name="Output 2 4 9 4" xfId="28252" xr:uid="{4EFD7264-2DE1-4B90-AC84-646216C94600}"/>
    <cellStyle name="Output 2 4 9 4 2" xfId="28253" xr:uid="{46FA2585-7092-45E3-8B17-E17078A0A9A6}"/>
    <cellStyle name="Output 2 4 9 4 3" xfId="28254" xr:uid="{3681A67D-A6F7-46FA-A4FB-13DC5EF0E6DB}"/>
    <cellStyle name="Output 2 4 9 5" xfId="28255" xr:uid="{F473CFE1-FB28-4CF1-AFC0-C255CE163986}"/>
    <cellStyle name="Output 2 4 9 5 2" xfId="28256" xr:uid="{28C2787C-F31F-498E-81CA-5A6A9A3B3972}"/>
    <cellStyle name="Output 2 4 9 5 3" xfId="28257" xr:uid="{D1781666-EC7B-4A96-A4F3-2178AA9A34EE}"/>
    <cellStyle name="Output 2 4 9 6" xfId="28258" xr:uid="{7BDFB9B0-78E8-4DDA-93AB-1E5D1DA1F512}"/>
    <cellStyle name="Output 2 4 9 6 2" xfId="28259" xr:uid="{3E776C83-F8D0-4AC7-8B12-9D80175CCB17}"/>
    <cellStyle name="Output 2 4 9 6 3" xfId="28260" xr:uid="{B7C9B41F-8C3D-4272-A616-A2C779DFCE4B}"/>
    <cellStyle name="Output 2 4 9 7" xfId="28261" xr:uid="{D28C89AD-B1DD-4705-B2B0-EC3092457519}"/>
    <cellStyle name="Output 2 4 9 8" xfId="28262" xr:uid="{8B1287D1-B8ED-46E3-B463-47A00CC137F4}"/>
    <cellStyle name="Output 2 4 9 9" xfId="28263" xr:uid="{0ACFCEE0-9C95-4905-B08A-E013102EB298}"/>
    <cellStyle name="Output 2 5" xfId="28264" xr:uid="{5272D4DB-9D42-4F8C-85B6-D01958D1EF44}"/>
    <cellStyle name="Output 2 5 10" xfId="28265" xr:uid="{514C8E54-E94A-4AFC-BDA0-B99B68F2E771}"/>
    <cellStyle name="Output 2 5 10 2" xfId="28266" xr:uid="{7E744F3D-AA0E-44C5-AE3B-7866FA65D81B}"/>
    <cellStyle name="Output 2 5 10 2 2" xfId="28267" xr:uid="{374AC737-521A-4DE2-A53D-B36B1AAD3BCB}"/>
    <cellStyle name="Output 2 5 10 2 3" xfId="28268" xr:uid="{240CDA35-0A1E-4CE8-A4CA-70EBEC3E31BA}"/>
    <cellStyle name="Output 2 5 10 3" xfId="28269" xr:uid="{5FAA889B-F3BE-4867-95E7-03F0FD5D78E5}"/>
    <cellStyle name="Output 2 5 10 3 2" xfId="28270" xr:uid="{3D339CC7-A8D9-44E0-911F-44B2B24BFAED}"/>
    <cellStyle name="Output 2 5 10 3 3" xfId="28271" xr:uid="{ACEE132E-1717-4B04-95C9-774D46A76EFF}"/>
    <cellStyle name="Output 2 5 10 4" xfId="28272" xr:uid="{9BA9AD26-F6D7-4800-B036-C910F0714DB5}"/>
    <cellStyle name="Output 2 5 10 4 2" xfId="28273" xr:uid="{F8038869-D42F-486B-858E-2D50C42E762D}"/>
    <cellStyle name="Output 2 5 10 4 3" xfId="28274" xr:uid="{7AC5E7F9-199B-4650-8827-93E13D6FC70F}"/>
    <cellStyle name="Output 2 5 10 5" xfId="28275" xr:uid="{AF0A1B4C-3561-4C0E-8D84-19E2F5158315}"/>
    <cellStyle name="Output 2 5 10 5 2" xfId="28276" xr:uid="{8C4CA3C8-A6D1-4BE8-9AB7-D50CBCACFB51}"/>
    <cellStyle name="Output 2 5 10 5 3" xfId="28277" xr:uid="{30DA80C9-F382-4EA5-8B5C-EB16A4305BD0}"/>
    <cellStyle name="Output 2 5 10 6" xfId="28278" xr:uid="{66E262C4-F281-4F0A-A270-E2B33E56153A}"/>
    <cellStyle name="Output 2 5 10 6 2" xfId="28279" xr:uid="{9E445573-6791-4D8C-90DB-4700B1B2AF7E}"/>
    <cellStyle name="Output 2 5 10 6 3" xfId="28280" xr:uid="{EB3286A3-3771-46F1-A6FC-9F33BE19B720}"/>
    <cellStyle name="Output 2 5 10 7" xfId="28281" xr:uid="{5E5A45F8-D271-4F02-806D-8EF75FFEB2F9}"/>
    <cellStyle name="Output 2 5 10 8" xfId="28282" xr:uid="{D76B02AE-BB5A-47F9-A340-2046D6E4E2D6}"/>
    <cellStyle name="Output 2 5 10 9" xfId="28283" xr:uid="{C92F3493-D6B6-41BE-983C-68C08099D3DA}"/>
    <cellStyle name="Output 2 5 11" xfId="28284" xr:uid="{49FB4557-0C32-415C-BA3F-E6554D55F8A1}"/>
    <cellStyle name="Output 2 5 11 2" xfId="28285" xr:uid="{71E3D608-37CC-4949-9D46-95840112272E}"/>
    <cellStyle name="Output 2 5 11 2 2" xfId="28286" xr:uid="{294AE96C-CB04-4A0F-8702-7D54AFB82FCC}"/>
    <cellStyle name="Output 2 5 11 2 3" xfId="28287" xr:uid="{5C50D627-759A-4FBC-8946-34F2BDEF17F5}"/>
    <cellStyle name="Output 2 5 11 3" xfId="28288" xr:uid="{95F98DDA-A2EB-443B-9258-BAAF6466ED2F}"/>
    <cellStyle name="Output 2 5 11 3 2" xfId="28289" xr:uid="{8A72BF20-943F-4BE1-935B-D903C5A81CC3}"/>
    <cellStyle name="Output 2 5 11 3 3" xfId="28290" xr:uid="{9CC08BFA-49D6-4105-94E9-A6583F17005A}"/>
    <cellStyle name="Output 2 5 11 4" xfId="28291" xr:uid="{C08DF353-E545-4C97-9D77-A6D4916CB8D2}"/>
    <cellStyle name="Output 2 5 11 4 2" xfId="28292" xr:uid="{EC3C22CC-03C0-496D-9274-0CE0E0C09B02}"/>
    <cellStyle name="Output 2 5 11 4 3" xfId="28293" xr:uid="{35115ED1-FE17-4D9D-9043-97CC271C44CB}"/>
    <cellStyle name="Output 2 5 11 5" xfId="28294" xr:uid="{CD399BA8-DA71-48F8-8D2B-374BCCDAC588}"/>
    <cellStyle name="Output 2 5 11 5 2" xfId="28295" xr:uid="{DCDBD46F-B09B-46B3-B7AD-C3D7F392A669}"/>
    <cellStyle name="Output 2 5 11 5 3" xfId="28296" xr:uid="{BCD4BA33-D913-4666-BE98-EBDE33FF6C4B}"/>
    <cellStyle name="Output 2 5 11 6" xfId="28297" xr:uid="{384EE6D1-4346-41DA-8063-1831D9280D40}"/>
    <cellStyle name="Output 2 5 11 6 2" xfId="28298" xr:uid="{925391A6-7D56-49AA-93A4-DAC7BC3594D5}"/>
    <cellStyle name="Output 2 5 11 6 3" xfId="28299" xr:uid="{861172AC-F6AD-4EED-A671-5E5636A1DBA6}"/>
    <cellStyle name="Output 2 5 11 7" xfId="28300" xr:uid="{7BFC7CF0-6A54-4323-A36D-5DC347EB9077}"/>
    <cellStyle name="Output 2 5 11 8" xfId="28301" xr:uid="{383149AD-5F9E-4E33-988C-502B3A5F1ABB}"/>
    <cellStyle name="Output 2 5 11 9" xfId="28302" xr:uid="{6D7BA680-FA14-425F-883D-6CDA5E9AF3E3}"/>
    <cellStyle name="Output 2 5 12" xfId="28303" xr:uid="{DD8F4A3F-2893-4513-996A-A68FC9EFFDA6}"/>
    <cellStyle name="Output 2 5 12 2" xfId="28304" xr:uid="{F32AD16D-311C-4124-8D04-A9BCA54A09CA}"/>
    <cellStyle name="Output 2 5 12 2 2" xfId="28305" xr:uid="{0A23C84D-1DF4-490F-B1F5-9283C7FEE429}"/>
    <cellStyle name="Output 2 5 12 2 3" xfId="28306" xr:uid="{3CE8F51A-2402-465B-BD46-6A08DB480CEB}"/>
    <cellStyle name="Output 2 5 12 3" xfId="28307" xr:uid="{A77DD031-1E00-4C0F-BC37-BC6C02B20879}"/>
    <cellStyle name="Output 2 5 12 3 2" xfId="28308" xr:uid="{D1C12A00-392B-4F06-9167-69D21CC80161}"/>
    <cellStyle name="Output 2 5 12 3 3" xfId="28309" xr:uid="{9178C0C3-87AD-4077-B881-81522F8A51D9}"/>
    <cellStyle name="Output 2 5 12 4" xfId="28310" xr:uid="{359D6822-2CCB-4D73-B13F-533D43ADA3F0}"/>
    <cellStyle name="Output 2 5 12 4 2" xfId="28311" xr:uid="{4C1F637A-A67A-469B-AF39-3D007113FDB0}"/>
    <cellStyle name="Output 2 5 12 4 3" xfId="28312" xr:uid="{800ED133-9109-484F-A12B-34FD56C1E3DA}"/>
    <cellStyle name="Output 2 5 12 5" xfId="28313" xr:uid="{86DCAA3B-7132-4ABE-9167-80B9E0EDEC0B}"/>
    <cellStyle name="Output 2 5 12 5 2" xfId="28314" xr:uid="{78FF6326-5E4A-4D73-A4AA-1730ADE68CB6}"/>
    <cellStyle name="Output 2 5 12 5 3" xfId="28315" xr:uid="{82FBE1C0-B737-4859-855F-D59DE4BD89E4}"/>
    <cellStyle name="Output 2 5 12 6" xfId="28316" xr:uid="{9A7B8AA1-4782-4DB1-9CFA-C7DD9ECFFE96}"/>
    <cellStyle name="Output 2 5 12 6 2" xfId="28317" xr:uid="{6CDDC673-AB01-446C-9D13-A51EA3236666}"/>
    <cellStyle name="Output 2 5 12 6 3" xfId="28318" xr:uid="{E1ED8911-154F-4AC3-A337-31126E7261FA}"/>
    <cellStyle name="Output 2 5 12 7" xfId="28319" xr:uid="{66EF98A0-2DAF-4CE2-9DD7-8324AA9DABC2}"/>
    <cellStyle name="Output 2 5 12 8" xfId="28320" xr:uid="{FBE93585-F21F-419E-A217-68E5427DCA91}"/>
    <cellStyle name="Output 2 5 12 9" xfId="28321" xr:uid="{CB48E24E-6F0D-417B-B50B-D02871608121}"/>
    <cellStyle name="Output 2 5 13" xfId="28322" xr:uid="{B910C080-D91F-4DC8-AA1F-A155B62F5EC6}"/>
    <cellStyle name="Output 2 5 13 2" xfId="28323" xr:uid="{56A8F1E3-36F3-4009-B422-3EEBC13B4BFE}"/>
    <cellStyle name="Output 2 5 13 2 2" xfId="28324" xr:uid="{A3E05456-6FFE-4E1B-8D5B-348D6B99D8F1}"/>
    <cellStyle name="Output 2 5 13 2 3" xfId="28325" xr:uid="{42ADD91D-0B9F-4158-8C95-7EA946F0F984}"/>
    <cellStyle name="Output 2 5 13 3" xfId="28326" xr:uid="{00633BEE-1A6B-437D-B3D3-43BF49E82DF4}"/>
    <cellStyle name="Output 2 5 13 3 2" xfId="28327" xr:uid="{6FFE1B8B-EAC7-4837-A699-F6E4A619C519}"/>
    <cellStyle name="Output 2 5 13 3 3" xfId="28328" xr:uid="{5AD4465B-76C7-4956-8936-A10608D5DD40}"/>
    <cellStyle name="Output 2 5 13 4" xfId="28329" xr:uid="{5E2DE169-559B-441A-8176-9AA9829F146E}"/>
    <cellStyle name="Output 2 5 13 4 2" xfId="28330" xr:uid="{CF3F00B5-328D-44BD-A75A-7445713E5127}"/>
    <cellStyle name="Output 2 5 13 4 3" xfId="28331" xr:uid="{4F023DD8-D391-4572-AF3D-A1B745F6074B}"/>
    <cellStyle name="Output 2 5 13 5" xfId="28332" xr:uid="{E67718B9-F698-42AF-9C15-8F138C81F193}"/>
    <cellStyle name="Output 2 5 13 5 2" xfId="28333" xr:uid="{892D27CC-697E-4472-9146-9C58EFE56F89}"/>
    <cellStyle name="Output 2 5 13 5 3" xfId="28334" xr:uid="{F12A8732-2175-4875-AE99-1E29A0B9E216}"/>
    <cellStyle name="Output 2 5 13 6" xfId="28335" xr:uid="{459EE912-532D-4EC8-A431-0E8C641BBC2F}"/>
    <cellStyle name="Output 2 5 13 6 2" xfId="28336" xr:uid="{5EFE4D64-3200-4098-B029-104430B3F478}"/>
    <cellStyle name="Output 2 5 13 6 3" xfId="28337" xr:uid="{70CBB339-1832-4999-A986-FB0E899FF3F5}"/>
    <cellStyle name="Output 2 5 13 7" xfId="28338" xr:uid="{0E73B3C0-32CD-409C-9225-3D7B88BC65F7}"/>
    <cellStyle name="Output 2 5 13 8" xfId="28339" xr:uid="{3D80535B-B760-4E71-B50D-002199EA1AD9}"/>
    <cellStyle name="Output 2 5 13 9" xfId="28340" xr:uid="{646D8AD0-7A44-4030-A8EB-D769DE8C39BF}"/>
    <cellStyle name="Output 2 5 14" xfId="28341" xr:uid="{50A05342-CF79-4D2F-A34C-2FE0A62CC4F2}"/>
    <cellStyle name="Output 2 5 14 2" xfId="28342" xr:uid="{6E863A11-FBDE-41FA-BE67-4075F69AEEC5}"/>
    <cellStyle name="Output 2 5 14 2 2" xfId="28343" xr:uid="{8AA384DB-1BDD-4670-8429-BFD383B0A5B3}"/>
    <cellStyle name="Output 2 5 14 2 3" xfId="28344" xr:uid="{1B2CDC3B-31A7-4AC2-B153-15920D2CFF11}"/>
    <cellStyle name="Output 2 5 14 3" xfId="28345" xr:uid="{8830EA8F-0B08-44AD-9E8F-D9BF00B5B971}"/>
    <cellStyle name="Output 2 5 14 3 2" xfId="28346" xr:uid="{FC55A177-894A-494F-BE68-CB1BBBA77954}"/>
    <cellStyle name="Output 2 5 14 3 3" xfId="28347" xr:uid="{9D493093-35FE-4ECE-B044-892B4F882C27}"/>
    <cellStyle name="Output 2 5 14 4" xfId="28348" xr:uid="{4E08CE24-6A34-481E-94D5-2FB0B1B1874E}"/>
    <cellStyle name="Output 2 5 14 4 2" xfId="28349" xr:uid="{3BCB0156-FA40-478D-891C-B69B7773DE8E}"/>
    <cellStyle name="Output 2 5 14 4 3" xfId="28350" xr:uid="{80DCB0C0-A142-4B0A-A67A-9A057453F255}"/>
    <cellStyle name="Output 2 5 14 5" xfId="28351" xr:uid="{D7A7D9F5-B0E6-47E4-925C-413EC5EB32CC}"/>
    <cellStyle name="Output 2 5 14 5 2" xfId="28352" xr:uid="{8D223F05-24A9-4805-A5B5-2DD3A28E5A95}"/>
    <cellStyle name="Output 2 5 14 5 3" xfId="28353" xr:uid="{5BC8F5F3-F920-45C1-BCF9-AE9657096439}"/>
    <cellStyle name="Output 2 5 14 6" xfId="28354" xr:uid="{8475C044-CAAB-457F-8237-683DA675F39A}"/>
    <cellStyle name="Output 2 5 14 6 2" xfId="28355" xr:uid="{98492E17-4C87-4CC4-81F4-02BC73894447}"/>
    <cellStyle name="Output 2 5 14 6 3" xfId="28356" xr:uid="{25C66591-1FC5-428A-B2FC-9B10D6F7D950}"/>
    <cellStyle name="Output 2 5 14 7" xfId="28357" xr:uid="{B8AD0097-F3BC-42CA-8C5C-12C0DC909F2B}"/>
    <cellStyle name="Output 2 5 14 8" xfId="28358" xr:uid="{1D0DE241-34B5-4234-B85D-3711BD248DAD}"/>
    <cellStyle name="Output 2 5 14 9" xfId="28359" xr:uid="{403B927A-83C1-4021-8AEE-69811BDF4C50}"/>
    <cellStyle name="Output 2 5 15" xfId="28360" xr:uid="{8B022FE2-CB4C-4F41-A9CF-FC506B5D5E7F}"/>
    <cellStyle name="Output 2 5 15 2" xfId="28361" xr:uid="{DE06D46D-79B6-49C4-BF57-031036CA9446}"/>
    <cellStyle name="Output 2 5 15 2 2" xfId="28362" xr:uid="{BB3BCA38-F4D4-4057-AE65-C88A160DBCC0}"/>
    <cellStyle name="Output 2 5 15 2 3" xfId="28363" xr:uid="{582E31EC-B9F4-49DB-A586-D20085E25BC3}"/>
    <cellStyle name="Output 2 5 15 3" xfId="28364" xr:uid="{FAB47A02-AE63-4425-A877-AA652E2C971E}"/>
    <cellStyle name="Output 2 5 15 3 2" xfId="28365" xr:uid="{9580738E-637D-4C58-AD8E-50416A9D4203}"/>
    <cellStyle name="Output 2 5 15 3 3" xfId="28366" xr:uid="{FA8C9CF6-7BED-4543-97DB-500B39424F82}"/>
    <cellStyle name="Output 2 5 15 4" xfId="28367" xr:uid="{A289A05D-FDB0-45A9-9DAF-21BFACEF559F}"/>
    <cellStyle name="Output 2 5 15 4 2" xfId="28368" xr:uid="{57CBF37A-4455-4A90-A70A-42766B75B111}"/>
    <cellStyle name="Output 2 5 15 4 3" xfId="28369" xr:uid="{3B3D4EF8-36C1-4924-A23D-8FE895FFC609}"/>
    <cellStyle name="Output 2 5 15 5" xfId="28370" xr:uid="{C8D46FEF-577B-4754-B30D-77D8CD2C13D4}"/>
    <cellStyle name="Output 2 5 15 5 2" xfId="28371" xr:uid="{9076D263-BA0B-4A1B-99FE-A35911721C9B}"/>
    <cellStyle name="Output 2 5 15 5 3" xfId="28372" xr:uid="{E094A561-07BD-4767-9E7F-C0440979F713}"/>
    <cellStyle name="Output 2 5 15 6" xfId="28373" xr:uid="{DE53EE60-AA99-4727-85B8-7FB64B0E8A42}"/>
    <cellStyle name="Output 2 5 15 6 2" xfId="28374" xr:uid="{B75AE494-C711-4DE5-97AE-377A5A23DAEB}"/>
    <cellStyle name="Output 2 5 15 6 3" xfId="28375" xr:uid="{BE8923F6-5544-4B6F-AFDA-D6C86083B1E3}"/>
    <cellStyle name="Output 2 5 15 7" xfId="28376" xr:uid="{42F44F90-6F28-49CD-9ECC-D68C8DF9CB5F}"/>
    <cellStyle name="Output 2 5 15 8" xfId="28377" xr:uid="{F865E7A4-855D-4058-A9A5-9A91B67D8900}"/>
    <cellStyle name="Output 2 5 15 9" xfId="28378" xr:uid="{AFA971B3-4210-47BD-B14B-63F910E0874E}"/>
    <cellStyle name="Output 2 5 16" xfId="28379" xr:uid="{3B4BD0C5-32C2-4444-A6A8-F7CD00D491C0}"/>
    <cellStyle name="Output 2 5 16 2" xfId="28380" xr:uid="{DBB08667-C365-43B0-81D7-5F4EC9EED381}"/>
    <cellStyle name="Output 2 5 16 3" xfId="28381" xr:uid="{D52D4D8B-D407-4620-986E-642BFB378D67}"/>
    <cellStyle name="Output 2 5 16 4" xfId="28382" xr:uid="{79378048-8056-465A-952E-15DBF213EDB0}"/>
    <cellStyle name="Output 2 5 17" xfId="28383" xr:uid="{4D91265F-6C9E-4029-9817-8EA1302C933F}"/>
    <cellStyle name="Output 2 5 18" xfId="28384" xr:uid="{7CFF1475-C90C-48E4-9D5B-B41B0ED6D2CB}"/>
    <cellStyle name="Output 2 5 19" xfId="28385" xr:uid="{E4645729-9661-458A-9C29-48EB15172830}"/>
    <cellStyle name="Output 2 5 2" xfId="28386" xr:uid="{81E4973B-7339-443D-8D2A-F2398708CFEE}"/>
    <cellStyle name="Output 2 5 2 10" xfId="28387" xr:uid="{DC502056-E7DE-416C-96AA-F1AED7E8EB14}"/>
    <cellStyle name="Output 2 5 2 10 2" xfId="28388" xr:uid="{A2ACCDB7-A880-4260-A08A-07C99620FD67}"/>
    <cellStyle name="Output 2 5 2 10 2 2" xfId="28389" xr:uid="{13553EA5-FF1E-4274-8785-7A8E28CBAAC9}"/>
    <cellStyle name="Output 2 5 2 10 2 3" xfId="28390" xr:uid="{64C161E0-7202-4878-B491-BA116C660E91}"/>
    <cellStyle name="Output 2 5 2 10 3" xfId="28391" xr:uid="{6479D12E-A415-4B55-AB88-EF4BBAF66930}"/>
    <cellStyle name="Output 2 5 2 10 3 2" xfId="28392" xr:uid="{4C1B2381-439D-4D5B-80DC-A9A6FB9F7907}"/>
    <cellStyle name="Output 2 5 2 10 3 3" xfId="28393" xr:uid="{53FA0CA5-6591-48F9-8DB5-F07DB37D68FA}"/>
    <cellStyle name="Output 2 5 2 10 4" xfId="28394" xr:uid="{9818192F-1D63-40E7-BEBF-634774D9B285}"/>
    <cellStyle name="Output 2 5 2 10 4 2" xfId="28395" xr:uid="{AEE71425-2C5E-487D-8B21-AB01045CB6DA}"/>
    <cellStyle name="Output 2 5 2 10 4 3" xfId="28396" xr:uid="{625039B1-DDF3-45DC-B1B3-0BFA0618584E}"/>
    <cellStyle name="Output 2 5 2 10 5" xfId="28397" xr:uid="{BEBC6F01-2DDF-483E-86CA-FDB2F836BD4C}"/>
    <cellStyle name="Output 2 5 2 10 5 2" xfId="28398" xr:uid="{7964D254-334B-4829-9190-B3717579C745}"/>
    <cellStyle name="Output 2 5 2 10 5 3" xfId="28399" xr:uid="{77C73E2E-DC5C-4D7E-A200-AD6E7BAA51EF}"/>
    <cellStyle name="Output 2 5 2 10 6" xfId="28400" xr:uid="{C786A3A2-3446-4B12-84DD-EDE1931AAE0B}"/>
    <cellStyle name="Output 2 5 2 10 6 2" xfId="28401" xr:uid="{D14BF44F-3087-4BB4-9CA7-1580E8DFFAC9}"/>
    <cellStyle name="Output 2 5 2 10 6 3" xfId="28402" xr:uid="{0650C90D-F5DB-4AEA-AEF9-C57FA12C1875}"/>
    <cellStyle name="Output 2 5 2 10 7" xfId="28403" xr:uid="{E7909296-9903-4BCF-98B5-CA6E4AE3A40C}"/>
    <cellStyle name="Output 2 5 2 10 8" xfId="28404" xr:uid="{A3C06A29-D192-4958-8800-2081490AA423}"/>
    <cellStyle name="Output 2 5 2 10 9" xfId="28405" xr:uid="{D81683CB-E01F-4D84-A568-4077E53F4985}"/>
    <cellStyle name="Output 2 5 2 11" xfId="28406" xr:uid="{1C7C12F4-26EA-4762-A6A6-DE3DA0C45FE5}"/>
    <cellStyle name="Output 2 5 2 11 2" xfId="28407" xr:uid="{DD2C5B5C-788D-4F83-B04F-F5D7291229CD}"/>
    <cellStyle name="Output 2 5 2 11 2 2" xfId="28408" xr:uid="{B37A2306-D957-4B7A-ABCB-7CCC3C724C15}"/>
    <cellStyle name="Output 2 5 2 11 2 3" xfId="28409" xr:uid="{4C49EF0D-38E4-4CD0-80C1-251D71111772}"/>
    <cellStyle name="Output 2 5 2 11 3" xfId="28410" xr:uid="{F552B003-F693-4822-AF1F-E85A923206F7}"/>
    <cellStyle name="Output 2 5 2 11 3 2" xfId="28411" xr:uid="{AC893B6A-4AA8-4B73-86F4-279ACE0D588D}"/>
    <cellStyle name="Output 2 5 2 11 3 3" xfId="28412" xr:uid="{45657337-044B-4F85-9938-FF4B92BB6CD7}"/>
    <cellStyle name="Output 2 5 2 11 4" xfId="28413" xr:uid="{B1187B3D-9B8B-453E-A476-D912FC23BE8D}"/>
    <cellStyle name="Output 2 5 2 11 4 2" xfId="28414" xr:uid="{503D303C-2D5E-40B3-BC82-82B2C4C1F28D}"/>
    <cellStyle name="Output 2 5 2 11 4 3" xfId="28415" xr:uid="{83BAC64F-BAA0-4EA7-892E-B090B31723BF}"/>
    <cellStyle name="Output 2 5 2 11 5" xfId="28416" xr:uid="{D81B2FD8-2033-4ADD-8CFD-9B930A8738F7}"/>
    <cellStyle name="Output 2 5 2 11 5 2" xfId="28417" xr:uid="{C30642D3-A49D-44C4-B053-24BD1A159D2A}"/>
    <cellStyle name="Output 2 5 2 11 5 3" xfId="28418" xr:uid="{E69D1D92-1077-4510-9800-070008B47AE8}"/>
    <cellStyle name="Output 2 5 2 11 6" xfId="28419" xr:uid="{D075B5D0-DA2F-4BDA-89F1-D4FC26131402}"/>
    <cellStyle name="Output 2 5 2 11 6 2" xfId="28420" xr:uid="{5D094B41-0962-4A99-A4D8-506AD8442459}"/>
    <cellStyle name="Output 2 5 2 11 6 3" xfId="28421" xr:uid="{72C4CBC3-BF59-4FA9-88E5-345F7A4C83B0}"/>
    <cellStyle name="Output 2 5 2 11 7" xfId="28422" xr:uid="{7B96F0A9-F82B-4895-9E0F-3ED3F694DB27}"/>
    <cellStyle name="Output 2 5 2 11 8" xfId="28423" xr:uid="{0F3D7A16-B010-4114-94FF-6C81C7847884}"/>
    <cellStyle name="Output 2 5 2 11 9" xfId="28424" xr:uid="{93521BC0-5AB7-47D7-816C-678AFF3894F0}"/>
    <cellStyle name="Output 2 5 2 12" xfId="28425" xr:uid="{DE0104DC-16CC-4FF3-81E1-77C8A7732AED}"/>
    <cellStyle name="Output 2 5 2 12 2" xfId="28426" xr:uid="{4AAB7E55-3F4E-4CE7-8E7A-CCB2AA65D121}"/>
    <cellStyle name="Output 2 5 2 12 2 2" xfId="28427" xr:uid="{3789BA45-03EA-4F5C-9357-9CE71DE1CBAB}"/>
    <cellStyle name="Output 2 5 2 12 2 3" xfId="28428" xr:uid="{F88335BC-0866-4BC5-9946-3F50BB3BCDFE}"/>
    <cellStyle name="Output 2 5 2 12 3" xfId="28429" xr:uid="{FB21B5EA-C9D3-4007-A72B-F54DEC11AEAE}"/>
    <cellStyle name="Output 2 5 2 12 3 2" xfId="28430" xr:uid="{929F1BCF-0714-4F42-8D15-37C089861CBF}"/>
    <cellStyle name="Output 2 5 2 12 3 3" xfId="28431" xr:uid="{E994A949-E014-45FB-B2B4-687C2F93073E}"/>
    <cellStyle name="Output 2 5 2 12 4" xfId="28432" xr:uid="{10B565EA-8DB0-4235-8122-79E87BD1C6B9}"/>
    <cellStyle name="Output 2 5 2 12 4 2" xfId="28433" xr:uid="{052F171E-2C21-4480-ACF1-A2C33198B247}"/>
    <cellStyle name="Output 2 5 2 12 4 3" xfId="28434" xr:uid="{EB3E9774-2C93-4B19-A876-155B8EFCECA5}"/>
    <cellStyle name="Output 2 5 2 12 5" xfId="28435" xr:uid="{0484911E-BF18-4A03-822B-34369F459903}"/>
    <cellStyle name="Output 2 5 2 12 5 2" xfId="28436" xr:uid="{3062E856-8A5D-4263-99CB-6583AE01966F}"/>
    <cellStyle name="Output 2 5 2 12 5 3" xfId="28437" xr:uid="{1B628A27-D961-44F3-A554-90B450B645D9}"/>
    <cellStyle name="Output 2 5 2 12 6" xfId="28438" xr:uid="{13510CA1-BE78-42BF-9F2C-358AE8BDFB92}"/>
    <cellStyle name="Output 2 5 2 12 6 2" xfId="28439" xr:uid="{F22BA376-6A14-473A-81B9-A033685FD424}"/>
    <cellStyle name="Output 2 5 2 12 6 3" xfId="28440" xr:uid="{B4612C3C-A698-47F7-80BA-48A3CFFABC96}"/>
    <cellStyle name="Output 2 5 2 12 7" xfId="28441" xr:uid="{AB3D9D18-2352-412A-9884-E7A9C48EAFA6}"/>
    <cellStyle name="Output 2 5 2 12 8" xfId="28442" xr:uid="{06D01E01-F515-480E-B6EE-B14D980674AA}"/>
    <cellStyle name="Output 2 5 2 12 9" xfId="28443" xr:uid="{E70A69F4-D8A7-4331-9F3B-0EF0DBDC4CFF}"/>
    <cellStyle name="Output 2 5 2 13" xfId="28444" xr:uid="{FF2501B1-DAB7-4AA8-BE48-25A6E9C56812}"/>
    <cellStyle name="Output 2 5 2 13 2" xfId="28445" xr:uid="{0726DC72-0173-47CC-9788-5CD094D475DD}"/>
    <cellStyle name="Output 2 5 2 13 2 2" xfId="28446" xr:uid="{0BF87993-6BA5-4905-BCA3-D2DB94270AA7}"/>
    <cellStyle name="Output 2 5 2 13 2 3" xfId="28447" xr:uid="{4CAE36A0-FB97-45D1-872A-9193FE8DC85B}"/>
    <cellStyle name="Output 2 5 2 13 3" xfId="28448" xr:uid="{9E1BE027-9755-441C-AF77-1A447C378734}"/>
    <cellStyle name="Output 2 5 2 13 3 2" xfId="28449" xr:uid="{25CB1383-6878-4EAC-86C8-080CA83D0B18}"/>
    <cellStyle name="Output 2 5 2 13 3 3" xfId="28450" xr:uid="{C3FD3EB7-ED1C-46BF-9D56-95895AF325AD}"/>
    <cellStyle name="Output 2 5 2 13 4" xfId="28451" xr:uid="{4CB64CB9-7694-4C81-BAAB-A11EA0DA0462}"/>
    <cellStyle name="Output 2 5 2 13 4 2" xfId="28452" xr:uid="{36B5B4FA-3CD1-4866-B0C0-345E6B7183F1}"/>
    <cellStyle name="Output 2 5 2 13 4 3" xfId="28453" xr:uid="{62FCDC81-635B-4C05-9518-110D4B8A7B80}"/>
    <cellStyle name="Output 2 5 2 13 5" xfId="28454" xr:uid="{7DFBBA59-AC2E-4386-BD84-17E1F712EC3F}"/>
    <cellStyle name="Output 2 5 2 13 5 2" xfId="28455" xr:uid="{4EDC7F71-18AA-4FE5-BDA0-94047E82B3B9}"/>
    <cellStyle name="Output 2 5 2 13 5 3" xfId="28456" xr:uid="{7C2C09CA-FD9E-4038-A398-52AED67B78C2}"/>
    <cellStyle name="Output 2 5 2 13 6" xfId="28457" xr:uid="{60E68353-EAE8-4EE4-AF66-07EE1C1F4681}"/>
    <cellStyle name="Output 2 5 2 13 6 2" xfId="28458" xr:uid="{55BCEDB8-E869-4743-B986-055976734F3B}"/>
    <cellStyle name="Output 2 5 2 13 6 3" xfId="28459" xr:uid="{713A9F41-DE22-48B2-AF58-62D29356A118}"/>
    <cellStyle name="Output 2 5 2 13 7" xfId="28460" xr:uid="{5A7850BE-00BD-4292-BEBE-9D5B05A7BA9A}"/>
    <cellStyle name="Output 2 5 2 13 8" xfId="28461" xr:uid="{3046781A-8FE2-4CBD-8C4D-1805D26AD5DA}"/>
    <cellStyle name="Output 2 5 2 13 9" xfId="28462" xr:uid="{CA49070A-6B44-4E8D-B009-75BB90660C3E}"/>
    <cellStyle name="Output 2 5 2 14" xfId="28463" xr:uid="{0016B674-CCC3-4551-AE4E-A1AEB46632F7}"/>
    <cellStyle name="Output 2 5 2 14 2" xfId="28464" xr:uid="{54DC9E99-D261-41BA-93D5-109E2F15EF11}"/>
    <cellStyle name="Output 2 5 2 14 3" xfId="28465" xr:uid="{9580637B-93BE-4592-B4F2-0D98415F9B63}"/>
    <cellStyle name="Output 2 5 2 14 4" xfId="28466" xr:uid="{0D18C44E-A839-4F38-83D0-7A7A18C4C37C}"/>
    <cellStyle name="Output 2 5 2 15" xfId="28467" xr:uid="{A7FB09D7-3BD0-496E-B77B-7B1B5F7BDD1B}"/>
    <cellStyle name="Output 2 5 2 16" xfId="28468" xr:uid="{B2D871FD-9D6A-44FA-B265-645137A36185}"/>
    <cellStyle name="Output 2 5 2 17" xfId="28469" xr:uid="{F5526D9A-F94C-4F61-8C79-A17DF28AA386}"/>
    <cellStyle name="Output 2 5 2 18" xfId="28470" xr:uid="{9B15F6AD-62F6-4C6B-B42C-A2545F0AE3DD}"/>
    <cellStyle name="Output 2 5 2 19" xfId="28471" xr:uid="{5D7503CE-A81E-4EDC-828D-3B4A3B10FC52}"/>
    <cellStyle name="Output 2 5 2 2" xfId="28472" xr:uid="{185E3FF8-D1CD-4C58-B99A-3171D2B2BF39}"/>
    <cellStyle name="Output 2 5 2 2 10" xfId="28473" xr:uid="{9788BACC-615E-440B-9CC9-6DB41313B569}"/>
    <cellStyle name="Output 2 5 2 2 10 2" xfId="28474" xr:uid="{02B29967-C169-40D6-B640-C9A8A36F5C66}"/>
    <cellStyle name="Output 2 5 2 2 10 2 2" xfId="28475" xr:uid="{82FF93BB-65F8-4C09-A8A8-ED4B208F7E05}"/>
    <cellStyle name="Output 2 5 2 2 10 2 3" xfId="28476" xr:uid="{11D4B281-5F73-4996-BFC3-48F3780994F5}"/>
    <cellStyle name="Output 2 5 2 2 10 3" xfId="28477" xr:uid="{C8EC1A4F-B3F7-452C-AF29-009BCA4416EC}"/>
    <cellStyle name="Output 2 5 2 2 10 3 2" xfId="28478" xr:uid="{8EC2FB5E-4F11-43EA-912F-CECCE83B2AD2}"/>
    <cellStyle name="Output 2 5 2 2 10 3 3" xfId="28479" xr:uid="{E9649CD4-824C-41CB-A339-17FA5EBC9E55}"/>
    <cellStyle name="Output 2 5 2 2 10 4" xfId="28480" xr:uid="{CA243F48-881F-42CC-A81A-66B2B2008E1B}"/>
    <cellStyle name="Output 2 5 2 2 10 4 2" xfId="28481" xr:uid="{93929837-D119-44CE-AADF-F48235991C36}"/>
    <cellStyle name="Output 2 5 2 2 10 4 3" xfId="28482" xr:uid="{1504AB28-2E9E-4E5B-B302-6C834B744352}"/>
    <cellStyle name="Output 2 5 2 2 10 5" xfId="28483" xr:uid="{BCD16367-7209-4493-A258-5BB5449E1157}"/>
    <cellStyle name="Output 2 5 2 2 10 5 2" xfId="28484" xr:uid="{01AB51F2-B0D3-453B-81D7-7450646C87B8}"/>
    <cellStyle name="Output 2 5 2 2 10 5 3" xfId="28485" xr:uid="{ADF780CE-D2A7-44DA-B7D5-23945966A710}"/>
    <cellStyle name="Output 2 5 2 2 10 6" xfId="28486" xr:uid="{2D7A090E-F258-49D6-81E5-ADE9D2527249}"/>
    <cellStyle name="Output 2 5 2 2 10 6 2" xfId="28487" xr:uid="{3609EBD3-E7F9-49BD-BF3B-3AAC95F503E8}"/>
    <cellStyle name="Output 2 5 2 2 10 6 3" xfId="28488" xr:uid="{A69B8AAA-B940-4965-97AE-036C98F77635}"/>
    <cellStyle name="Output 2 5 2 2 10 7" xfId="28489" xr:uid="{D5428742-BB20-405A-B85C-8D57BEE5F264}"/>
    <cellStyle name="Output 2 5 2 2 10 8" xfId="28490" xr:uid="{DEF59530-38D8-4E19-8649-79FFDB0C473D}"/>
    <cellStyle name="Output 2 5 2 2 11" xfId="28491" xr:uid="{F8389E60-9FE4-41EC-B7DC-21F5929DBF72}"/>
    <cellStyle name="Output 2 5 2 2 11 2" xfId="28492" xr:uid="{72A9D181-4F3B-439F-A557-E39E08204C23}"/>
    <cellStyle name="Output 2 5 2 2 11 2 2" xfId="28493" xr:uid="{F8DA8DFA-5594-4A84-B990-3AEEE41DF9B9}"/>
    <cellStyle name="Output 2 5 2 2 11 2 3" xfId="28494" xr:uid="{27FF6B89-5FE2-4B23-99EA-C0F2DE2D6491}"/>
    <cellStyle name="Output 2 5 2 2 11 3" xfId="28495" xr:uid="{B2354BDC-B137-4143-AC5E-9706DA22A042}"/>
    <cellStyle name="Output 2 5 2 2 11 3 2" xfId="28496" xr:uid="{D926C9AA-BB20-4FD2-A6A7-876F6DF3C3BC}"/>
    <cellStyle name="Output 2 5 2 2 11 3 3" xfId="28497" xr:uid="{45016DDE-5F95-4FE0-B2CE-E6E29C39F551}"/>
    <cellStyle name="Output 2 5 2 2 11 4" xfId="28498" xr:uid="{C3ABEC62-A822-4CAB-837E-0E448D5BECED}"/>
    <cellStyle name="Output 2 5 2 2 11 4 2" xfId="28499" xr:uid="{C0031E89-F2AC-4CCA-9BF3-AF057F26DFF5}"/>
    <cellStyle name="Output 2 5 2 2 11 4 3" xfId="28500" xr:uid="{E0643AC9-3259-493E-9A46-8CB041C7FF2F}"/>
    <cellStyle name="Output 2 5 2 2 11 5" xfId="28501" xr:uid="{044CA8F1-BC6A-4FCB-AD5C-5CF5B3AA4A12}"/>
    <cellStyle name="Output 2 5 2 2 11 5 2" xfId="28502" xr:uid="{DF62E35B-00D4-4604-AC4D-72DE4595465C}"/>
    <cellStyle name="Output 2 5 2 2 11 5 3" xfId="28503" xr:uid="{1996D23C-38D1-47BE-87FC-AC12F3382CCE}"/>
    <cellStyle name="Output 2 5 2 2 11 6" xfId="28504" xr:uid="{464B4044-2CBB-48C3-82AE-CED08E4FB3F5}"/>
    <cellStyle name="Output 2 5 2 2 11 6 2" xfId="28505" xr:uid="{70E487D5-E668-4500-8EE9-0C08BF6F3420}"/>
    <cellStyle name="Output 2 5 2 2 11 6 3" xfId="28506" xr:uid="{F0BBFDD5-05CD-4BF7-8C9F-3A45C97EA104}"/>
    <cellStyle name="Output 2 5 2 2 11 7" xfId="28507" xr:uid="{7D93F811-A310-4CF9-9F82-CFBD989F9A39}"/>
    <cellStyle name="Output 2 5 2 2 11 8" xfId="28508" xr:uid="{58C54938-DA1B-4315-8A2A-6EA168BF70A4}"/>
    <cellStyle name="Output 2 5 2 2 12" xfId="28509" xr:uid="{AAFB8435-4863-4179-B66A-5AE07157AB44}"/>
    <cellStyle name="Output 2 5 2 2 12 2" xfId="28510" xr:uid="{E4884B3D-53A5-42B5-8D54-7B37EF26360C}"/>
    <cellStyle name="Output 2 5 2 2 12 2 2" xfId="28511" xr:uid="{F6517DED-A69F-4723-AC2C-C2F269D885B1}"/>
    <cellStyle name="Output 2 5 2 2 12 2 3" xfId="28512" xr:uid="{FCD03DF4-58A1-4C65-B95B-D99D9F803E57}"/>
    <cellStyle name="Output 2 5 2 2 12 3" xfId="28513" xr:uid="{ACD19840-6265-4DBF-A9BA-A65615327905}"/>
    <cellStyle name="Output 2 5 2 2 12 3 2" xfId="28514" xr:uid="{B6462183-37B0-470E-BEA9-BF9A6D4D4FCD}"/>
    <cellStyle name="Output 2 5 2 2 12 3 3" xfId="28515" xr:uid="{C352AA57-C407-45DC-BD4B-325A814B3B6E}"/>
    <cellStyle name="Output 2 5 2 2 12 4" xfId="28516" xr:uid="{274F93DD-ED19-4082-91B6-35ED5513F261}"/>
    <cellStyle name="Output 2 5 2 2 12 4 2" xfId="28517" xr:uid="{140F9609-D3C6-40A1-B547-FCF83D59AEBB}"/>
    <cellStyle name="Output 2 5 2 2 12 4 3" xfId="28518" xr:uid="{455D7B67-F4A0-4AAD-8D93-15D9379E9105}"/>
    <cellStyle name="Output 2 5 2 2 12 5" xfId="28519" xr:uid="{6AE69C59-90BB-45B4-8286-E28B9EC85C29}"/>
    <cellStyle name="Output 2 5 2 2 12 5 2" xfId="28520" xr:uid="{AC4F7F82-5B49-41E1-82F0-FE875DCEFBB1}"/>
    <cellStyle name="Output 2 5 2 2 12 5 3" xfId="28521" xr:uid="{A78DD2BB-30F2-4CF4-9C2E-07DB026D98E5}"/>
    <cellStyle name="Output 2 5 2 2 12 6" xfId="28522" xr:uid="{B924DE90-0647-429C-82C3-27DD4087C9CE}"/>
    <cellStyle name="Output 2 5 2 2 12 6 2" xfId="28523" xr:uid="{0D82892E-045E-4EB4-8AE3-64AFD4ECD69C}"/>
    <cellStyle name="Output 2 5 2 2 12 6 3" xfId="28524" xr:uid="{195440FD-5F04-4E8B-97E9-F3B9361B6DA6}"/>
    <cellStyle name="Output 2 5 2 2 12 7" xfId="28525" xr:uid="{D03DB819-61CB-4F16-B21E-9B859035EDC6}"/>
    <cellStyle name="Output 2 5 2 2 12 8" xfId="28526" xr:uid="{13CF3E97-3342-4B83-99D9-45E8F3F6DA05}"/>
    <cellStyle name="Output 2 5 2 2 13" xfId="28527" xr:uid="{43ABC57E-351F-4A52-AEEC-3B4582EEEB3C}"/>
    <cellStyle name="Output 2 5 2 2 13 2" xfId="28528" xr:uid="{D9B8F620-E9FA-4FA0-B62A-72223C5CC2B5}"/>
    <cellStyle name="Output 2 5 2 2 13 2 2" xfId="28529" xr:uid="{EED59A5F-CC02-4728-AE99-B357F63031A7}"/>
    <cellStyle name="Output 2 5 2 2 13 2 3" xfId="28530" xr:uid="{CA7481E0-3E86-4B0C-8325-E19A0E28B0E5}"/>
    <cellStyle name="Output 2 5 2 2 13 3" xfId="28531" xr:uid="{1F596101-92C9-4B80-98B6-0866EA4981BB}"/>
    <cellStyle name="Output 2 5 2 2 13 3 2" xfId="28532" xr:uid="{D8A2F460-437A-45A1-97D7-52017A283096}"/>
    <cellStyle name="Output 2 5 2 2 13 3 3" xfId="28533" xr:uid="{020631A3-4F8D-43E8-8A77-8DD1B7837F87}"/>
    <cellStyle name="Output 2 5 2 2 13 4" xfId="28534" xr:uid="{4442259A-336F-474E-B0D9-A4B3406D90A2}"/>
    <cellStyle name="Output 2 5 2 2 13 4 2" xfId="28535" xr:uid="{6A8ACD4F-0302-4423-A65D-64F73BB7A074}"/>
    <cellStyle name="Output 2 5 2 2 13 4 3" xfId="28536" xr:uid="{D5DA78ED-141A-4044-93A0-9C128FA047B8}"/>
    <cellStyle name="Output 2 5 2 2 13 5" xfId="28537" xr:uid="{BC9B0214-C195-4273-8E44-2F82D8621B9C}"/>
    <cellStyle name="Output 2 5 2 2 13 5 2" xfId="28538" xr:uid="{E117F7D2-E1D9-4248-9278-455047627471}"/>
    <cellStyle name="Output 2 5 2 2 13 5 3" xfId="28539" xr:uid="{6C555AF3-1D16-47A6-A60A-558FECA31EC5}"/>
    <cellStyle name="Output 2 5 2 2 13 6" xfId="28540" xr:uid="{430BA5C2-8B97-4F43-B0F6-BA177A940CCC}"/>
    <cellStyle name="Output 2 5 2 2 13 6 2" xfId="28541" xr:uid="{1254731C-C3E1-4C5E-94D7-8E62CEC78F1A}"/>
    <cellStyle name="Output 2 5 2 2 13 6 3" xfId="28542" xr:uid="{F9C273FF-6329-46D0-93C5-10DA2A37CE73}"/>
    <cellStyle name="Output 2 5 2 2 13 7" xfId="28543" xr:uid="{6C845CC7-096A-4DF1-B6C6-233774DB6F2F}"/>
    <cellStyle name="Output 2 5 2 2 13 8" xfId="28544" xr:uid="{1FCD499B-C54C-4D0E-A903-8BCBFC383692}"/>
    <cellStyle name="Output 2 5 2 2 14" xfId="28545" xr:uid="{FD042322-7CA6-4F16-A7FD-8F1C8EC83D3B}"/>
    <cellStyle name="Output 2 5 2 2 14 2" xfId="28546" xr:uid="{95C747EC-7545-4760-BE67-1D53BB31F5C3}"/>
    <cellStyle name="Output 2 5 2 2 14 2 2" xfId="28547" xr:uid="{1EA4DB59-EA8B-4C81-9062-F32E7412BB04}"/>
    <cellStyle name="Output 2 5 2 2 14 2 3" xfId="28548" xr:uid="{23A68D59-EF49-4893-9668-6A2FC83E0465}"/>
    <cellStyle name="Output 2 5 2 2 14 3" xfId="28549" xr:uid="{D327BFAB-2F64-40AD-9C01-F89FFDE54BFB}"/>
    <cellStyle name="Output 2 5 2 2 14 3 2" xfId="28550" xr:uid="{89FDE54C-C20D-439A-9AF5-8386ADC6CE87}"/>
    <cellStyle name="Output 2 5 2 2 14 3 3" xfId="28551" xr:uid="{D7076F0A-6555-413A-9949-490315D19166}"/>
    <cellStyle name="Output 2 5 2 2 14 4" xfId="28552" xr:uid="{1C053FE9-D4C7-47B3-95AA-A6128F84ABF6}"/>
    <cellStyle name="Output 2 5 2 2 14 4 2" xfId="28553" xr:uid="{7C809577-DF84-4867-B48B-AF4DF2B9F83D}"/>
    <cellStyle name="Output 2 5 2 2 14 4 3" xfId="28554" xr:uid="{2BC1DC92-6A68-4FF6-938A-6F4A084C137C}"/>
    <cellStyle name="Output 2 5 2 2 14 5" xfId="28555" xr:uid="{3791FC4E-FCED-45E7-8203-0F354F94D5DC}"/>
    <cellStyle name="Output 2 5 2 2 14 5 2" xfId="28556" xr:uid="{2D0549B0-3AF3-43F2-A253-53E612CCFD3B}"/>
    <cellStyle name="Output 2 5 2 2 14 5 3" xfId="28557" xr:uid="{F49DB3D7-EE36-4630-9400-4F4DB7ACD3CE}"/>
    <cellStyle name="Output 2 5 2 2 14 6" xfId="28558" xr:uid="{4AA68D8A-0610-455D-BD7B-AD6511F25686}"/>
    <cellStyle name="Output 2 5 2 2 14 6 2" xfId="28559" xr:uid="{F8569AEF-E6A6-4C2F-8EC4-744EB1232D17}"/>
    <cellStyle name="Output 2 5 2 2 14 6 3" xfId="28560" xr:uid="{0B9504B4-B943-49C9-A2A3-D1420D93C3F8}"/>
    <cellStyle name="Output 2 5 2 2 14 7" xfId="28561" xr:uid="{8FF6357C-2DCD-4774-AE66-DBCBBBC93241}"/>
    <cellStyle name="Output 2 5 2 2 14 8" xfId="28562" xr:uid="{D7CB3CC1-896F-4854-8F82-7E428768FFEC}"/>
    <cellStyle name="Output 2 5 2 2 15" xfId="28563" xr:uid="{127E132F-5025-4EB3-9D81-47AD95487469}"/>
    <cellStyle name="Output 2 5 2 2 15 2" xfId="28564" xr:uid="{12674F6F-0F3C-4895-BB46-37117CB66C72}"/>
    <cellStyle name="Output 2 5 2 2 15 3" xfId="28565" xr:uid="{99360845-71A9-48A5-9906-CF7F096894C7}"/>
    <cellStyle name="Output 2 5 2 2 16" xfId="28566" xr:uid="{C1094908-E492-4188-B341-D4BB80F65C41}"/>
    <cellStyle name="Output 2 5 2 2 16 2" xfId="28567" xr:uid="{DEDEAAE4-0123-429B-956E-7BB6A1C5FA04}"/>
    <cellStyle name="Output 2 5 2 2 16 3" xfId="28568" xr:uid="{5049AF8D-F273-48F5-B2B6-D37C725B430A}"/>
    <cellStyle name="Output 2 5 2 2 17" xfId="28569" xr:uid="{C76AB379-99C4-488C-B84C-D01B3A1126F3}"/>
    <cellStyle name="Output 2 5 2 2 18" xfId="28570" xr:uid="{0A4933CC-C049-4122-865C-FB9D407BE590}"/>
    <cellStyle name="Output 2 5 2 2 19" xfId="51730" xr:uid="{FD81F086-0B36-4538-A36D-0325F47AA880}"/>
    <cellStyle name="Output 2 5 2 2 2" xfId="28571" xr:uid="{C9AF444F-B107-4B11-B1E6-D9901931954F}"/>
    <cellStyle name="Output 2 5 2 2 2 2" xfId="28572" xr:uid="{0A046540-98FF-45F4-AA01-D09052EB66A6}"/>
    <cellStyle name="Output 2 5 2 2 2 2 2" xfId="28573" xr:uid="{92A5666F-8D90-4EDD-8718-03853B114FCC}"/>
    <cellStyle name="Output 2 5 2 2 2 2 3" xfId="28574" xr:uid="{D120EE70-F60A-4A69-AF89-B0E979B54AD9}"/>
    <cellStyle name="Output 2 5 2 2 2 3" xfId="28575" xr:uid="{01810C64-2B20-423B-9F37-5A02C9E9FEE1}"/>
    <cellStyle name="Output 2 5 2 2 2 3 2" xfId="28576" xr:uid="{C44C5660-BCE8-4CB6-A8EC-2182A0C68F98}"/>
    <cellStyle name="Output 2 5 2 2 2 3 3" xfId="28577" xr:uid="{06618A3B-F0BF-45DE-9D00-C3616B17B4C3}"/>
    <cellStyle name="Output 2 5 2 2 2 4" xfId="28578" xr:uid="{281849EB-89BD-4631-8CEF-6FC59F530737}"/>
    <cellStyle name="Output 2 5 2 2 2 4 2" xfId="28579" xr:uid="{7CA7DDEE-DC47-49B7-A18B-E09A1862A904}"/>
    <cellStyle name="Output 2 5 2 2 2 4 3" xfId="28580" xr:uid="{E2419226-DCA3-4296-9E1B-29BD8A69CD12}"/>
    <cellStyle name="Output 2 5 2 2 2 5" xfId="28581" xr:uid="{3D9ED5BA-001F-4036-B6D0-2798CFAE50E6}"/>
    <cellStyle name="Output 2 5 2 2 2 5 2" xfId="28582" xr:uid="{D1E99702-88C7-4D51-9D6D-356D0C2915B1}"/>
    <cellStyle name="Output 2 5 2 2 2 5 3" xfId="28583" xr:uid="{0198DE48-8E8D-4C6D-99DF-BA9258AF1B2F}"/>
    <cellStyle name="Output 2 5 2 2 2 6" xfId="28584" xr:uid="{4E4A0BE5-402F-41DF-9CB1-F7B0381F828F}"/>
    <cellStyle name="Output 2 5 2 2 2 6 2" xfId="28585" xr:uid="{8867689A-C1B6-4795-9A12-E2B3FCFBB4DD}"/>
    <cellStyle name="Output 2 5 2 2 2 6 3" xfId="28586" xr:uid="{3E7E5E01-88C9-41B2-893F-879CEA841B3B}"/>
    <cellStyle name="Output 2 5 2 2 2 7" xfId="28587" xr:uid="{CBD6C155-9E7D-4B8D-8D84-90B93EB9871B}"/>
    <cellStyle name="Output 2 5 2 2 2 8" xfId="28588" xr:uid="{CAC9C4DA-783B-4BCA-B539-95C988ECB5CD}"/>
    <cellStyle name="Output 2 5 2 2 2 9" xfId="28589" xr:uid="{53D77BB8-9012-4E11-8DAE-E044DFAF0A01}"/>
    <cellStyle name="Output 2 5 2 2 3" xfId="28590" xr:uid="{D788827E-6E9D-4338-9E9B-40F84DD428CF}"/>
    <cellStyle name="Output 2 5 2 2 3 2" xfId="28591" xr:uid="{42CBEE71-A227-4AC0-8A6D-8AB855EF65BF}"/>
    <cellStyle name="Output 2 5 2 2 3 2 2" xfId="28592" xr:uid="{4963BCCA-BAE7-4E47-B763-E1762FCB4337}"/>
    <cellStyle name="Output 2 5 2 2 3 2 3" xfId="28593" xr:uid="{8E486427-6FBB-4BA0-B0C3-B57B467C9A0B}"/>
    <cellStyle name="Output 2 5 2 2 3 3" xfId="28594" xr:uid="{2B85A813-3EDA-43BC-BA22-74B02FB6F871}"/>
    <cellStyle name="Output 2 5 2 2 3 3 2" xfId="28595" xr:uid="{9884F8B7-E614-427B-BCDA-FD8381432F71}"/>
    <cellStyle name="Output 2 5 2 2 3 3 3" xfId="28596" xr:uid="{45695237-F2C3-425A-A338-084DD23D6577}"/>
    <cellStyle name="Output 2 5 2 2 3 4" xfId="28597" xr:uid="{70BE115D-609E-42A1-84DA-229154111845}"/>
    <cellStyle name="Output 2 5 2 2 3 4 2" xfId="28598" xr:uid="{993C8D4D-B37C-4BD0-BA8A-319BD759AF9E}"/>
    <cellStyle name="Output 2 5 2 2 3 4 3" xfId="28599" xr:uid="{CF966EA5-6751-44CD-929F-E0FB70206A40}"/>
    <cellStyle name="Output 2 5 2 2 3 5" xfId="28600" xr:uid="{3AA9979E-AE62-4EAF-AA1F-F9B4FEF23C68}"/>
    <cellStyle name="Output 2 5 2 2 3 5 2" xfId="28601" xr:uid="{F99D1F5F-3A20-4D61-94D1-05DF69E4E3A0}"/>
    <cellStyle name="Output 2 5 2 2 3 5 3" xfId="28602" xr:uid="{4161B847-EA87-4AEC-823C-BA14ED00565D}"/>
    <cellStyle name="Output 2 5 2 2 3 6" xfId="28603" xr:uid="{2434EE90-0057-4C93-9E0F-F3481D60DE26}"/>
    <cellStyle name="Output 2 5 2 2 3 6 2" xfId="28604" xr:uid="{6E40A013-B1AB-4B50-8FFB-E0E5492F8312}"/>
    <cellStyle name="Output 2 5 2 2 3 6 3" xfId="28605" xr:uid="{9A1E347E-A496-4FA8-AFF6-5C8BFE1EF84E}"/>
    <cellStyle name="Output 2 5 2 2 3 7" xfId="28606" xr:uid="{3AF9D115-278E-4602-A212-2F2C67B3DECB}"/>
    <cellStyle name="Output 2 5 2 2 3 8" xfId="28607" xr:uid="{29D189C9-5DED-4B80-95FF-AD32D3938DB0}"/>
    <cellStyle name="Output 2 5 2 2 3 9" xfId="28608" xr:uid="{C758CF1F-BB68-43B6-B189-6A8B10017BC1}"/>
    <cellStyle name="Output 2 5 2 2 4" xfId="28609" xr:uid="{A39F34D5-EF05-4ACC-9B16-515762E15E77}"/>
    <cellStyle name="Output 2 5 2 2 4 2" xfId="28610" xr:uid="{D1490032-E767-4B06-94D2-A0B332FCFFF7}"/>
    <cellStyle name="Output 2 5 2 2 4 2 2" xfId="28611" xr:uid="{FB526C44-49EB-4E47-92D1-AE31E837B764}"/>
    <cellStyle name="Output 2 5 2 2 4 2 3" xfId="28612" xr:uid="{D138CDCA-3A51-42FC-A0BB-A666DF472700}"/>
    <cellStyle name="Output 2 5 2 2 4 3" xfId="28613" xr:uid="{84313495-7FF2-4CB4-A36B-2E8C42CB7348}"/>
    <cellStyle name="Output 2 5 2 2 4 3 2" xfId="28614" xr:uid="{9E5E47ED-3E70-43B8-AC34-D0F25CFBC663}"/>
    <cellStyle name="Output 2 5 2 2 4 3 3" xfId="28615" xr:uid="{D6AAB7EF-B7B8-47E6-AC3A-29F42CB488DA}"/>
    <cellStyle name="Output 2 5 2 2 4 4" xfId="28616" xr:uid="{F88C5681-61B0-479B-B197-2E0D0D08441E}"/>
    <cellStyle name="Output 2 5 2 2 4 4 2" xfId="28617" xr:uid="{B4299C70-23E4-4E9B-BE53-2821849F4C96}"/>
    <cellStyle name="Output 2 5 2 2 4 4 3" xfId="28618" xr:uid="{F1E572BB-AF69-47E7-AD34-D41B4D4CC813}"/>
    <cellStyle name="Output 2 5 2 2 4 5" xfId="28619" xr:uid="{E9471807-AA36-4A17-8328-A532C5A3A167}"/>
    <cellStyle name="Output 2 5 2 2 4 5 2" xfId="28620" xr:uid="{C2A62313-C7B3-464B-AC8E-345AECDC56A1}"/>
    <cellStyle name="Output 2 5 2 2 4 5 3" xfId="28621" xr:uid="{76FCB5CB-8310-460A-A1B5-392CA522000E}"/>
    <cellStyle name="Output 2 5 2 2 4 6" xfId="28622" xr:uid="{63D68006-A6DD-4BB6-8F81-5308994A45B5}"/>
    <cellStyle name="Output 2 5 2 2 4 6 2" xfId="28623" xr:uid="{BCE20884-F0B7-439E-8454-59C8D532492D}"/>
    <cellStyle name="Output 2 5 2 2 4 6 3" xfId="28624" xr:uid="{93A489B5-BFAD-4A90-A883-4D2FAFC7B182}"/>
    <cellStyle name="Output 2 5 2 2 4 7" xfId="28625" xr:uid="{9EA54C5F-96F7-4CBA-90DE-787932A383BA}"/>
    <cellStyle name="Output 2 5 2 2 4 8" xfId="28626" xr:uid="{78BC5A9D-662A-4D73-AFCF-0BED3A5834DB}"/>
    <cellStyle name="Output 2 5 2 2 4 9" xfId="28627" xr:uid="{52BB3D00-2717-4AD8-89BD-8CFF8C7D6B44}"/>
    <cellStyle name="Output 2 5 2 2 5" xfId="28628" xr:uid="{F3C0A01D-8497-42EE-93DB-63A0F21F4AE8}"/>
    <cellStyle name="Output 2 5 2 2 5 2" xfId="28629" xr:uid="{6F703F12-F825-4107-956C-3C6F06A1EEC4}"/>
    <cellStyle name="Output 2 5 2 2 5 2 2" xfId="28630" xr:uid="{1D265BF4-1D26-4D7A-8C85-D887F6CB98A2}"/>
    <cellStyle name="Output 2 5 2 2 5 2 3" xfId="28631" xr:uid="{062F0362-9B60-4C0E-975C-D094F83BD20C}"/>
    <cellStyle name="Output 2 5 2 2 5 3" xfId="28632" xr:uid="{515B1B5D-E13E-4A07-A2FA-963BE82B0728}"/>
    <cellStyle name="Output 2 5 2 2 5 3 2" xfId="28633" xr:uid="{4604B711-0864-431F-842E-5AE5E020DAA0}"/>
    <cellStyle name="Output 2 5 2 2 5 3 3" xfId="28634" xr:uid="{E9A05B20-8348-4AA3-80ED-EB403A65BBC4}"/>
    <cellStyle name="Output 2 5 2 2 5 4" xfId="28635" xr:uid="{E9E5723D-EFF6-4593-8916-3929041FE895}"/>
    <cellStyle name="Output 2 5 2 2 5 4 2" xfId="28636" xr:uid="{0DAFA973-1F09-43F1-8D4C-BA815CD7C83D}"/>
    <cellStyle name="Output 2 5 2 2 5 4 3" xfId="28637" xr:uid="{9D6F0E61-C50E-48F0-A459-C9E25193DA39}"/>
    <cellStyle name="Output 2 5 2 2 5 5" xfId="28638" xr:uid="{2E58E7DC-426C-4DAE-A8CB-E153FB94B81E}"/>
    <cellStyle name="Output 2 5 2 2 5 5 2" xfId="28639" xr:uid="{750D1816-18E9-41A7-A41F-1A0927A79824}"/>
    <cellStyle name="Output 2 5 2 2 5 5 3" xfId="28640" xr:uid="{A62F9A9A-7D54-44A5-8ACA-BD6A4054C739}"/>
    <cellStyle name="Output 2 5 2 2 5 6" xfId="28641" xr:uid="{E30341A9-9B6F-49C2-AF51-5F15DBF8D852}"/>
    <cellStyle name="Output 2 5 2 2 5 6 2" xfId="28642" xr:uid="{E12CA8A8-E422-4A36-9759-547C93AF66A0}"/>
    <cellStyle name="Output 2 5 2 2 5 6 3" xfId="28643" xr:uid="{279AB609-682A-4BB9-92C9-9516A8BFA0A7}"/>
    <cellStyle name="Output 2 5 2 2 5 7" xfId="28644" xr:uid="{B259A0E6-4367-45F3-8FC1-103B961E977B}"/>
    <cellStyle name="Output 2 5 2 2 5 8" xfId="28645" xr:uid="{C1830ED4-764C-4831-AAD5-43FEF77B05E7}"/>
    <cellStyle name="Output 2 5 2 2 5 9" xfId="28646" xr:uid="{5427D062-642F-4DE3-BBC8-DB935582BDCE}"/>
    <cellStyle name="Output 2 5 2 2 6" xfId="28647" xr:uid="{6FF95753-213B-46BF-9D82-FBAF8689DE00}"/>
    <cellStyle name="Output 2 5 2 2 6 2" xfId="28648" xr:uid="{3F763BAF-66A7-474C-97C7-CE87FC17376A}"/>
    <cellStyle name="Output 2 5 2 2 6 2 2" xfId="28649" xr:uid="{AE5A3924-C4C5-4956-8A39-33565B5C29F5}"/>
    <cellStyle name="Output 2 5 2 2 6 2 3" xfId="28650" xr:uid="{E806D194-AAEC-4C23-A5D7-7B04DCF33C39}"/>
    <cellStyle name="Output 2 5 2 2 6 3" xfId="28651" xr:uid="{106D92E6-0EAE-445F-A546-62CB05860F8B}"/>
    <cellStyle name="Output 2 5 2 2 6 3 2" xfId="28652" xr:uid="{D7BE82A7-ED55-4B22-BC83-BC84950DC008}"/>
    <cellStyle name="Output 2 5 2 2 6 3 3" xfId="28653" xr:uid="{433C9EF8-475A-4ABA-901E-A31D06497D21}"/>
    <cellStyle name="Output 2 5 2 2 6 4" xfId="28654" xr:uid="{274D5306-133C-4645-BE8A-8629223A67AE}"/>
    <cellStyle name="Output 2 5 2 2 6 4 2" xfId="28655" xr:uid="{04D357F3-99E0-4DFC-A0BE-C4FD296D7E31}"/>
    <cellStyle name="Output 2 5 2 2 6 4 3" xfId="28656" xr:uid="{F824AEEE-B16F-45A4-B2E2-0673F06F5682}"/>
    <cellStyle name="Output 2 5 2 2 6 5" xfId="28657" xr:uid="{3FB3A565-55D5-462D-8EDB-BC349134602C}"/>
    <cellStyle name="Output 2 5 2 2 6 5 2" xfId="28658" xr:uid="{015FAC93-9FE8-427D-8D8D-B25AF81EC206}"/>
    <cellStyle name="Output 2 5 2 2 6 5 3" xfId="28659" xr:uid="{2A71DDA7-F626-4EE0-8806-C9B7C556D054}"/>
    <cellStyle name="Output 2 5 2 2 6 6" xfId="28660" xr:uid="{4453AAA0-FC45-46DE-8F32-43DA32C9394A}"/>
    <cellStyle name="Output 2 5 2 2 6 6 2" xfId="28661" xr:uid="{8ACF211D-7954-43A3-BBE8-3D254A9A0FA4}"/>
    <cellStyle name="Output 2 5 2 2 6 6 3" xfId="28662" xr:uid="{A99E2C14-28EE-44E7-B659-FB7F4C083922}"/>
    <cellStyle name="Output 2 5 2 2 6 7" xfId="28663" xr:uid="{6BD67F12-5568-41A3-B7B5-1AAB80568A6D}"/>
    <cellStyle name="Output 2 5 2 2 6 8" xfId="28664" xr:uid="{0F6B9B3D-CED9-4172-9883-540963C13267}"/>
    <cellStyle name="Output 2 5 2 2 6 9" xfId="28665" xr:uid="{CBC6D511-8CCE-4EE3-8EA9-153DA7B55D68}"/>
    <cellStyle name="Output 2 5 2 2 7" xfId="28666" xr:uid="{23C0B6A1-5E18-4CCA-ACD9-2D774F574275}"/>
    <cellStyle name="Output 2 5 2 2 7 2" xfId="28667" xr:uid="{EC7F0C65-E2AB-4339-B1AE-D6C65944B47D}"/>
    <cellStyle name="Output 2 5 2 2 7 2 2" xfId="28668" xr:uid="{54A977A2-966F-4E35-8E66-AA1597E8FF31}"/>
    <cellStyle name="Output 2 5 2 2 7 2 3" xfId="28669" xr:uid="{3C049511-444E-4EEC-B203-B4C26A9FC167}"/>
    <cellStyle name="Output 2 5 2 2 7 3" xfId="28670" xr:uid="{453BCEDA-3F5D-43EB-A266-0FE2541F1EBA}"/>
    <cellStyle name="Output 2 5 2 2 7 3 2" xfId="28671" xr:uid="{BA8E19A7-955E-46FF-8874-BBBC28E55036}"/>
    <cellStyle name="Output 2 5 2 2 7 3 3" xfId="28672" xr:uid="{F41806FA-EC34-4E2B-BAEB-47A23C629FEC}"/>
    <cellStyle name="Output 2 5 2 2 7 4" xfId="28673" xr:uid="{B7A7A34C-D654-40B4-803A-17BDB029984E}"/>
    <cellStyle name="Output 2 5 2 2 7 4 2" xfId="28674" xr:uid="{855A2D00-E1C2-4617-87CC-0FACCC834630}"/>
    <cellStyle name="Output 2 5 2 2 7 4 3" xfId="28675" xr:uid="{B4F9598C-EED0-4E93-91B4-0C6024B9A2AB}"/>
    <cellStyle name="Output 2 5 2 2 7 5" xfId="28676" xr:uid="{E5091A4D-F212-4183-9D0B-30199C311C3D}"/>
    <cellStyle name="Output 2 5 2 2 7 5 2" xfId="28677" xr:uid="{1E7E4FD0-0D4B-4B77-AA1B-CA5A8BD1CB42}"/>
    <cellStyle name="Output 2 5 2 2 7 5 3" xfId="28678" xr:uid="{637A0C13-995F-4746-8274-DB6102674520}"/>
    <cellStyle name="Output 2 5 2 2 7 6" xfId="28679" xr:uid="{B1EBAA87-D744-4173-838D-E20E8E3414C1}"/>
    <cellStyle name="Output 2 5 2 2 7 6 2" xfId="28680" xr:uid="{CF58CC33-92A6-4ECE-9A28-311EF684F255}"/>
    <cellStyle name="Output 2 5 2 2 7 6 3" xfId="28681" xr:uid="{DC6A96E2-4EF2-4B93-8571-77A86532A265}"/>
    <cellStyle name="Output 2 5 2 2 7 7" xfId="28682" xr:uid="{E577BABD-9F10-486E-9F50-0F083B39BE8F}"/>
    <cellStyle name="Output 2 5 2 2 7 8" xfId="28683" xr:uid="{F05F10B0-BD0A-4DAE-AA61-0AE952523C92}"/>
    <cellStyle name="Output 2 5 2 2 7 9" xfId="28684" xr:uid="{3CD653D9-BB9F-4DB3-9B2A-94EF8F2341A1}"/>
    <cellStyle name="Output 2 5 2 2 8" xfId="28685" xr:uid="{16F3936B-019D-4ADA-AADA-615CE9177E3F}"/>
    <cellStyle name="Output 2 5 2 2 8 2" xfId="28686" xr:uid="{A7F8BD9A-06CF-4C6F-AE95-5E5D7E82E4FA}"/>
    <cellStyle name="Output 2 5 2 2 8 2 2" xfId="28687" xr:uid="{C21DD6C4-A04C-4649-822F-4A32F4FF942F}"/>
    <cellStyle name="Output 2 5 2 2 8 2 3" xfId="28688" xr:uid="{5C01B8F4-8D84-4C33-9D69-1DE3260F4B96}"/>
    <cellStyle name="Output 2 5 2 2 8 3" xfId="28689" xr:uid="{E2E22D02-AB5D-4CEC-851D-A071142E94CE}"/>
    <cellStyle name="Output 2 5 2 2 8 3 2" xfId="28690" xr:uid="{2EF006AB-5172-487B-AAC1-E8594332723A}"/>
    <cellStyle name="Output 2 5 2 2 8 3 3" xfId="28691" xr:uid="{72987DD5-30CA-4BE5-953F-D5510FAE93C2}"/>
    <cellStyle name="Output 2 5 2 2 8 4" xfId="28692" xr:uid="{E50ABD9D-F2E0-4523-B622-E8166B4FC131}"/>
    <cellStyle name="Output 2 5 2 2 8 4 2" xfId="28693" xr:uid="{AA4B3D11-5AFF-4242-A36B-F7DE9EA86624}"/>
    <cellStyle name="Output 2 5 2 2 8 4 3" xfId="28694" xr:uid="{242EAAAE-1D47-4BB1-AD7B-8CF9DDE81964}"/>
    <cellStyle name="Output 2 5 2 2 8 5" xfId="28695" xr:uid="{5D1CAB4E-D0B2-4C42-B3B5-C5BFE796536C}"/>
    <cellStyle name="Output 2 5 2 2 8 5 2" xfId="28696" xr:uid="{1FDF6F4E-A9E3-429E-AB96-D096C00E3606}"/>
    <cellStyle name="Output 2 5 2 2 8 5 3" xfId="28697" xr:uid="{A6C98511-461D-4A9B-9EB7-C168BC13E43C}"/>
    <cellStyle name="Output 2 5 2 2 8 6" xfId="28698" xr:uid="{FD2EF57F-8326-4857-9AA4-61752B2FFC9B}"/>
    <cellStyle name="Output 2 5 2 2 8 6 2" xfId="28699" xr:uid="{C509F1C6-2C4E-4331-ABB1-16050B573929}"/>
    <cellStyle name="Output 2 5 2 2 8 6 3" xfId="28700" xr:uid="{9DBA3D92-156E-4CCD-B5F2-36144AB6727C}"/>
    <cellStyle name="Output 2 5 2 2 8 7" xfId="28701" xr:uid="{4A4A4B0F-9DBB-414C-B922-68AE96493DDE}"/>
    <cellStyle name="Output 2 5 2 2 8 8" xfId="28702" xr:uid="{301F7A29-5B47-4C18-886C-1CFA3864CAB5}"/>
    <cellStyle name="Output 2 5 2 2 8 9" xfId="28703" xr:uid="{CC704D93-2F8E-4C26-B359-A174791B14DD}"/>
    <cellStyle name="Output 2 5 2 2 9" xfId="28704" xr:uid="{87EAB540-BF1B-42D0-AE4B-F7CDA14E6016}"/>
    <cellStyle name="Output 2 5 2 2 9 2" xfId="28705" xr:uid="{C94E6C0F-90F4-4017-B971-D73F3E740AE9}"/>
    <cellStyle name="Output 2 5 2 2 9 2 2" xfId="28706" xr:uid="{5B7480EC-6E64-4AAC-9F08-FE6CF447422C}"/>
    <cellStyle name="Output 2 5 2 2 9 2 3" xfId="28707" xr:uid="{F6EC32B3-1601-4FAD-85E1-EFE58940FBA5}"/>
    <cellStyle name="Output 2 5 2 2 9 3" xfId="28708" xr:uid="{4F078C5A-C776-4DBE-8543-5C9D82C6514A}"/>
    <cellStyle name="Output 2 5 2 2 9 3 2" xfId="28709" xr:uid="{20B05F9B-61D9-49AE-ADF6-88AB12BCE8DB}"/>
    <cellStyle name="Output 2 5 2 2 9 3 3" xfId="28710" xr:uid="{F3DE6373-683A-49ED-A09E-BBA6997575BB}"/>
    <cellStyle name="Output 2 5 2 2 9 4" xfId="28711" xr:uid="{16E63D68-CC3A-4D12-B922-3EA0B5C8137E}"/>
    <cellStyle name="Output 2 5 2 2 9 4 2" xfId="28712" xr:uid="{3100518C-A4BC-4BBE-A18C-8F3CD4DDCDE6}"/>
    <cellStyle name="Output 2 5 2 2 9 4 3" xfId="28713" xr:uid="{483B9F21-F52B-4A6E-93BE-582C56CB1381}"/>
    <cellStyle name="Output 2 5 2 2 9 5" xfId="28714" xr:uid="{D37E9DB4-EBFF-4ABF-9BE0-31DE3780BCD6}"/>
    <cellStyle name="Output 2 5 2 2 9 5 2" xfId="28715" xr:uid="{1BB55357-A8E6-4223-9016-464A371B6C6B}"/>
    <cellStyle name="Output 2 5 2 2 9 5 3" xfId="28716" xr:uid="{BCB761C7-2036-420C-8A6E-359A49B1105B}"/>
    <cellStyle name="Output 2 5 2 2 9 6" xfId="28717" xr:uid="{E2A9ED77-FB9C-4A13-8A60-4D8A50F463BF}"/>
    <cellStyle name="Output 2 5 2 2 9 6 2" xfId="28718" xr:uid="{9A89F53C-C632-445C-AA3B-DCB337F8C2F4}"/>
    <cellStyle name="Output 2 5 2 2 9 6 3" xfId="28719" xr:uid="{26996616-6ABD-482C-89A0-B4962B12E66F}"/>
    <cellStyle name="Output 2 5 2 2 9 7" xfId="28720" xr:uid="{9937C6F1-1612-4653-9EED-442B437674C8}"/>
    <cellStyle name="Output 2 5 2 2 9 8" xfId="28721" xr:uid="{5F9E8685-1C6D-4D48-AB8A-4932426736CE}"/>
    <cellStyle name="Output 2 5 2 20" xfId="28722" xr:uid="{8F57AE4A-D66E-48F5-9613-E2179D90AB98}"/>
    <cellStyle name="Output 2 5 2 21" xfId="28723" xr:uid="{5F365CD8-F1FB-4A7F-A41B-C27FAF340772}"/>
    <cellStyle name="Output 2 5 2 22" xfId="51729" xr:uid="{69AFE7D7-222F-489B-9B20-9937477C79FF}"/>
    <cellStyle name="Output 2 5 2 3" xfId="28724" xr:uid="{8A2178E8-A63F-4A41-935F-DAF2E951501D}"/>
    <cellStyle name="Output 2 5 2 3 10" xfId="28725" xr:uid="{BC2515BD-D5D3-4B0B-8789-2821950B524A}"/>
    <cellStyle name="Output 2 5 2 3 10 2" xfId="28726" xr:uid="{CF9481CE-DABC-4D09-B5D7-59B3FC5DB2AD}"/>
    <cellStyle name="Output 2 5 2 3 10 2 2" xfId="28727" xr:uid="{009EE7DE-4D12-4B14-B67F-1F51CE51323C}"/>
    <cellStyle name="Output 2 5 2 3 10 2 3" xfId="28728" xr:uid="{AD739EDD-3B3A-4E25-843A-6D78DF3A3157}"/>
    <cellStyle name="Output 2 5 2 3 10 3" xfId="28729" xr:uid="{6FF5BC6C-8AE6-4C4C-A05B-4A31111720EE}"/>
    <cellStyle name="Output 2 5 2 3 10 3 2" xfId="28730" xr:uid="{819E15BF-1BC1-4A90-A4BB-E527E1B5888D}"/>
    <cellStyle name="Output 2 5 2 3 10 3 3" xfId="28731" xr:uid="{852347F1-D247-473D-90CA-8D61C5043EF0}"/>
    <cellStyle name="Output 2 5 2 3 10 4" xfId="28732" xr:uid="{5A6C52E1-6675-4D45-9188-64A88AA86355}"/>
    <cellStyle name="Output 2 5 2 3 10 4 2" xfId="28733" xr:uid="{F7AF49C1-0AE5-49A3-BEBE-327793577443}"/>
    <cellStyle name="Output 2 5 2 3 10 4 3" xfId="28734" xr:uid="{96129931-A8B2-4390-B950-2D511010BD8B}"/>
    <cellStyle name="Output 2 5 2 3 10 5" xfId="28735" xr:uid="{62BA1559-53DC-49B9-85BF-495AE5C1B6B6}"/>
    <cellStyle name="Output 2 5 2 3 10 5 2" xfId="28736" xr:uid="{AC68DA51-BF43-433C-B5B8-43DD5016E91A}"/>
    <cellStyle name="Output 2 5 2 3 10 5 3" xfId="28737" xr:uid="{A5BAF237-C6C1-41CB-817E-382875AC1775}"/>
    <cellStyle name="Output 2 5 2 3 10 6" xfId="28738" xr:uid="{1FB9F173-C2D3-485F-8F21-A86FE8FAF91A}"/>
    <cellStyle name="Output 2 5 2 3 10 6 2" xfId="28739" xr:uid="{53424989-6171-4918-A4C0-691119053E86}"/>
    <cellStyle name="Output 2 5 2 3 10 6 3" xfId="28740" xr:uid="{85AF0CA8-5150-47C6-9267-92A57ECC721D}"/>
    <cellStyle name="Output 2 5 2 3 10 7" xfId="28741" xr:uid="{B3C218A6-E7F0-4B61-9439-78F9A9BCDE1F}"/>
    <cellStyle name="Output 2 5 2 3 10 8" xfId="28742" xr:uid="{EF254C6A-7088-429B-9DBE-1B5E5843F3F1}"/>
    <cellStyle name="Output 2 5 2 3 11" xfId="28743" xr:uid="{E6834C35-E08D-41A0-B2A4-44DCB361BAA6}"/>
    <cellStyle name="Output 2 5 2 3 11 2" xfId="28744" xr:uid="{BD1C8B04-0485-4193-A9A4-9AA7FF385566}"/>
    <cellStyle name="Output 2 5 2 3 11 2 2" xfId="28745" xr:uid="{060B6816-4471-473D-B010-EEEC34FBD454}"/>
    <cellStyle name="Output 2 5 2 3 11 2 3" xfId="28746" xr:uid="{8C4B03AE-6064-4920-86E3-2F285115C210}"/>
    <cellStyle name="Output 2 5 2 3 11 3" xfId="28747" xr:uid="{8F40B8BF-9389-44BE-8642-723DA6F0C8B1}"/>
    <cellStyle name="Output 2 5 2 3 11 3 2" xfId="28748" xr:uid="{8719F6F2-916A-41B1-BD6F-BD3E2DA76D26}"/>
    <cellStyle name="Output 2 5 2 3 11 3 3" xfId="28749" xr:uid="{7C18A33D-F1E9-4B79-9543-9CAB728D680D}"/>
    <cellStyle name="Output 2 5 2 3 11 4" xfId="28750" xr:uid="{4789CBA0-59BB-413C-BA4D-135F51926839}"/>
    <cellStyle name="Output 2 5 2 3 11 4 2" xfId="28751" xr:uid="{31330177-573F-4E18-80F5-1A316508636C}"/>
    <cellStyle name="Output 2 5 2 3 11 4 3" xfId="28752" xr:uid="{F1ABF4A9-1943-4435-B03F-DABDACFDDE55}"/>
    <cellStyle name="Output 2 5 2 3 11 5" xfId="28753" xr:uid="{F4DF2CF5-564B-48FF-AE79-0307CB61D434}"/>
    <cellStyle name="Output 2 5 2 3 11 5 2" xfId="28754" xr:uid="{24D27022-28A2-437E-803B-A328A732E356}"/>
    <cellStyle name="Output 2 5 2 3 11 5 3" xfId="28755" xr:uid="{152B2A33-EE52-4943-BA23-599CBF85E2BB}"/>
    <cellStyle name="Output 2 5 2 3 11 6" xfId="28756" xr:uid="{57DDDA10-F2A2-4990-A2B2-367B58EF81DA}"/>
    <cellStyle name="Output 2 5 2 3 11 6 2" xfId="28757" xr:uid="{7EAEC28A-A7B6-43FE-9AF7-8C64DEB0ED3D}"/>
    <cellStyle name="Output 2 5 2 3 11 6 3" xfId="28758" xr:uid="{3799A7AE-580A-434D-93C8-15B86587A6E8}"/>
    <cellStyle name="Output 2 5 2 3 11 7" xfId="28759" xr:uid="{2045EC58-2BCF-4AF7-8561-6E2CDCFF9446}"/>
    <cellStyle name="Output 2 5 2 3 11 8" xfId="28760" xr:uid="{2123108C-1F8F-4670-9359-CD9D30EF378C}"/>
    <cellStyle name="Output 2 5 2 3 12" xfId="28761" xr:uid="{E0611786-A9BA-4167-B86A-44258367EC8E}"/>
    <cellStyle name="Output 2 5 2 3 12 2" xfId="28762" xr:uid="{81E63E64-427C-43CA-8FBA-8372025E4C7F}"/>
    <cellStyle name="Output 2 5 2 3 12 2 2" xfId="28763" xr:uid="{DC59DEA4-C54D-41EC-81B4-9356031FEC03}"/>
    <cellStyle name="Output 2 5 2 3 12 2 3" xfId="28764" xr:uid="{F9555625-6679-4E77-B874-1B6F9D12FF49}"/>
    <cellStyle name="Output 2 5 2 3 12 3" xfId="28765" xr:uid="{C8D19DDF-6AC2-4DA6-9DBD-1D1AB3B9D133}"/>
    <cellStyle name="Output 2 5 2 3 12 3 2" xfId="28766" xr:uid="{147F6D6A-6B0B-492B-A739-FDDAAF32B1DA}"/>
    <cellStyle name="Output 2 5 2 3 12 3 3" xfId="28767" xr:uid="{3DAFC9DE-7DC4-4C0F-8864-4A3613A818B1}"/>
    <cellStyle name="Output 2 5 2 3 12 4" xfId="28768" xr:uid="{C6E868CB-56D5-4867-9459-0C3A0BB750AA}"/>
    <cellStyle name="Output 2 5 2 3 12 4 2" xfId="28769" xr:uid="{244CCB27-12DD-47C8-BCE5-301C31948F6D}"/>
    <cellStyle name="Output 2 5 2 3 12 4 3" xfId="28770" xr:uid="{848067D7-6987-40D0-ABC7-BC4ED8C7ACEC}"/>
    <cellStyle name="Output 2 5 2 3 12 5" xfId="28771" xr:uid="{0068754C-D14A-44BB-930A-5C59000E1749}"/>
    <cellStyle name="Output 2 5 2 3 12 5 2" xfId="28772" xr:uid="{97228A51-8E95-41E3-9F0F-75FC588892EC}"/>
    <cellStyle name="Output 2 5 2 3 12 5 3" xfId="28773" xr:uid="{6516B5D7-4292-4ED3-85FA-95956D2F0A3C}"/>
    <cellStyle name="Output 2 5 2 3 12 6" xfId="28774" xr:uid="{E88945FE-FA50-4D6C-B264-AE996F9E62D0}"/>
    <cellStyle name="Output 2 5 2 3 12 6 2" xfId="28775" xr:uid="{604F6B89-6BBE-4301-B0BD-E8AA7CFFAFA7}"/>
    <cellStyle name="Output 2 5 2 3 12 6 3" xfId="28776" xr:uid="{F4E35BA7-1235-4BC6-B922-C0759D0776FE}"/>
    <cellStyle name="Output 2 5 2 3 12 7" xfId="28777" xr:uid="{8D035C19-E483-433F-A82F-3E411F8C591B}"/>
    <cellStyle name="Output 2 5 2 3 12 8" xfId="28778" xr:uid="{72BEBA31-B25F-4578-BE91-70E40B66DD17}"/>
    <cellStyle name="Output 2 5 2 3 13" xfId="28779" xr:uid="{D9C8B18F-25F8-4306-BD6A-E6BB35339EB6}"/>
    <cellStyle name="Output 2 5 2 3 13 2" xfId="28780" xr:uid="{B117C21A-4368-4441-ACC3-AD2CAEE5299E}"/>
    <cellStyle name="Output 2 5 2 3 13 2 2" xfId="28781" xr:uid="{F169EB05-D890-4212-83CD-956D45B00741}"/>
    <cellStyle name="Output 2 5 2 3 13 2 3" xfId="28782" xr:uid="{B565204B-32A7-4FFD-9F04-CEA3AA03DCBE}"/>
    <cellStyle name="Output 2 5 2 3 13 3" xfId="28783" xr:uid="{A4A4E59B-9CB2-450B-B2DF-F10ACD23420B}"/>
    <cellStyle name="Output 2 5 2 3 13 3 2" xfId="28784" xr:uid="{88727272-6E82-4681-8651-F73A2A3A586E}"/>
    <cellStyle name="Output 2 5 2 3 13 3 3" xfId="28785" xr:uid="{0E2C1A89-899B-4693-971D-31AFC33C10C3}"/>
    <cellStyle name="Output 2 5 2 3 13 4" xfId="28786" xr:uid="{1AB35384-7AED-4038-AA83-3B509DD40C0E}"/>
    <cellStyle name="Output 2 5 2 3 13 4 2" xfId="28787" xr:uid="{FB2EC59B-9BCD-4A2A-ADCA-2CA9DE81E86C}"/>
    <cellStyle name="Output 2 5 2 3 13 4 3" xfId="28788" xr:uid="{4A89EBFB-4FBD-4D74-82E9-4534130FF2B6}"/>
    <cellStyle name="Output 2 5 2 3 13 5" xfId="28789" xr:uid="{B889A57A-439B-4F85-A6EB-7D6C3D71B3B1}"/>
    <cellStyle name="Output 2 5 2 3 13 5 2" xfId="28790" xr:uid="{493959F0-7491-49E5-B350-09FCAF43053C}"/>
    <cellStyle name="Output 2 5 2 3 13 5 3" xfId="28791" xr:uid="{EF30CE99-2648-4303-BFEA-C5E558AD1186}"/>
    <cellStyle name="Output 2 5 2 3 13 6" xfId="28792" xr:uid="{FEC29214-FEE8-42CE-B58A-CDEDBB858CAB}"/>
    <cellStyle name="Output 2 5 2 3 13 6 2" xfId="28793" xr:uid="{E7C84AB5-8214-47ED-A28B-CEBBEB4ED448}"/>
    <cellStyle name="Output 2 5 2 3 13 6 3" xfId="28794" xr:uid="{D29EC738-D8DA-40CD-BBF4-B214314C0F37}"/>
    <cellStyle name="Output 2 5 2 3 13 7" xfId="28795" xr:uid="{95563F46-2A80-43A9-9079-7B2C2A48C6B9}"/>
    <cellStyle name="Output 2 5 2 3 13 8" xfId="28796" xr:uid="{10ED976D-DB23-40BE-903E-94511838CE4D}"/>
    <cellStyle name="Output 2 5 2 3 14" xfId="28797" xr:uid="{D811E261-0F3D-4590-A21A-FDE9440F69FE}"/>
    <cellStyle name="Output 2 5 2 3 14 2" xfId="28798" xr:uid="{376505C9-CEE0-4C7D-A3A8-A38EF281EC5B}"/>
    <cellStyle name="Output 2 5 2 3 14 2 2" xfId="28799" xr:uid="{FBEE01D0-7066-442F-92E1-86DE360210E7}"/>
    <cellStyle name="Output 2 5 2 3 14 2 3" xfId="28800" xr:uid="{F2C2BA5E-5C28-4F37-8273-6D01EEEE9C0B}"/>
    <cellStyle name="Output 2 5 2 3 14 3" xfId="28801" xr:uid="{04D075D9-4EED-4360-A643-5785B42E561A}"/>
    <cellStyle name="Output 2 5 2 3 14 3 2" xfId="28802" xr:uid="{1BF4B9C8-5A2C-4C17-BA23-7F0DE0DDADD7}"/>
    <cellStyle name="Output 2 5 2 3 14 3 3" xfId="28803" xr:uid="{F84806D2-9CAD-41BC-BB6B-9FE04853FED6}"/>
    <cellStyle name="Output 2 5 2 3 14 4" xfId="28804" xr:uid="{3F5389DB-EFD1-48C4-8CA3-CA03B2212E1C}"/>
    <cellStyle name="Output 2 5 2 3 14 4 2" xfId="28805" xr:uid="{FEFCC05E-94A3-4552-9962-C16D1BE03FB4}"/>
    <cellStyle name="Output 2 5 2 3 14 4 3" xfId="28806" xr:uid="{1AA587BE-0B97-4BCF-8917-E7E4B4B2360E}"/>
    <cellStyle name="Output 2 5 2 3 14 5" xfId="28807" xr:uid="{28125C1D-83A7-4910-87BD-21EAC543F5A0}"/>
    <cellStyle name="Output 2 5 2 3 14 5 2" xfId="28808" xr:uid="{583161BF-F2A7-4477-BADB-F4556C8DBC28}"/>
    <cellStyle name="Output 2 5 2 3 14 5 3" xfId="28809" xr:uid="{297125AA-23DA-47C3-BBE9-8DDC9E3E7470}"/>
    <cellStyle name="Output 2 5 2 3 14 6" xfId="28810" xr:uid="{0210F2E5-75FD-4A8B-A074-CB8B6C1164D0}"/>
    <cellStyle name="Output 2 5 2 3 14 6 2" xfId="28811" xr:uid="{82C77083-D093-4870-8521-37AEBEB9353D}"/>
    <cellStyle name="Output 2 5 2 3 14 6 3" xfId="28812" xr:uid="{0B855B0B-E06D-42ED-B077-1E45C8DBB839}"/>
    <cellStyle name="Output 2 5 2 3 14 7" xfId="28813" xr:uid="{ECE72805-526C-4908-A066-34A3CAACCF44}"/>
    <cellStyle name="Output 2 5 2 3 14 8" xfId="28814" xr:uid="{D523DB0C-A994-4BA8-96EB-A7CDA361D2FE}"/>
    <cellStyle name="Output 2 5 2 3 15" xfId="28815" xr:uid="{D5EE26A0-074D-4E64-8759-B032B82DD2F5}"/>
    <cellStyle name="Output 2 5 2 3 15 2" xfId="28816" xr:uid="{CACFD143-FEE8-4066-9AE0-C6950803DEAA}"/>
    <cellStyle name="Output 2 5 2 3 15 3" xfId="28817" xr:uid="{6E0151E1-981C-46D0-BBD9-C54545F1762D}"/>
    <cellStyle name="Output 2 5 2 3 16" xfId="28818" xr:uid="{202FB2E9-0C79-402E-947B-DBEC082F1468}"/>
    <cellStyle name="Output 2 5 2 3 16 2" xfId="28819" xr:uid="{CA132A43-2796-42EF-8DB8-476F42A5F3F2}"/>
    <cellStyle name="Output 2 5 2 3 16 3" xfId="28820" xr:uid="{28CD0C50-DABC-4502-B4A7-F98C00899E1E}"/>
    <cellStyle name="Output 2 5 2 3 17" xfId="28821" xr:uid="{CE4C3401-70DA-4937-BD6A-FF538A1BCB0C}"/>
    <cellStyle name="Output 2 5 2 3 18" xfId="28822" xr:uid="{798AB1FA-F62B-4A2D-916F-F79F455FC816}"/>
    <cellStyle name="Output 2 5 2 3 19" xfId="51731" xr:uid="{C44BB015-BEE2-4E3F-9E2B-682BEB63C8A3}"/>
    <cellStyle name="Output 2 5 2 3 2" xfId="28823" xr:uid="{72868E01-70A1-4F1F-882C-F9640792C86E}"/>
    <cellStyle name="Output 2 5 2 3 2 2" xfId="28824" xr:uid="{452E3AC0-C176-4B62-B127-B4DE1617A5C3}"/>
    <cellStyle name="Output 2 5 2 3 2 2 2" xfId="28825" xr:uid="{F72219D6-05B6-4CB3-B6A9-A042649837BC}"/>
    <cellStyle name="Output 2 5 2 3 2 2 3" xfId="28826" xr:uid="{51E08A1C-2F51-4A7D-B3F2-AD286A008007}"/>
    <cellStyle name="Output 2 5 2 3 2 3" xfId="28827" xr:uid="{07679B3C-71C7-4A9B-A0FD-C84D849748C2}"/>
    <cellStyle name="Output 2 5 2 3 2 3 2" xfId="28828" xr:uid="{858F9E1C-2D74-4E44-BB2C-5167AC6557C5}"/>
    <cellStyle name="Output 2 5 2 3 2 3 3" xfId="28829" xr:uid="{9C0A007C-4F80-4CBA-9B7A-698F494EB114}"/>
    <cellStyle name="Output 2 5 2 3 2 4" xfId="28830" xr:uid="{91F5979B-B229-4B9C-B587-47147A0B70D3}"/>
    <cellStyle name="Output 2 5 2 3 2 4 2" xfId="28831" xr:uid="{596A123A-1ADE-4EF4-B4CA-8B8B20C253A6}"/>
    <cellStyle name="Output 2 5 2 3 2 4 3" xfId="28832" xr:uid="{AE1C7BE5-0A22-4B66-89F1-85365134B121}"/>
    <cellStyle name="Output 2 5 2 3 2 5" xfId="28833" xr:uid="{7F4BA0B3-1841-4F7C-B07C-248102CCC215}"/>
    <cellStyle name="Output 2 5 2 3 2 5 2" xfId="28834" xr:uid="{26F1C06D-A641-4995-A19B-AFA98054B480}"/>
    <cellStyle name="Output 2 5 2 3 2 5 3" xfId="28835" xr:uid="{A21351CC-3735-4AE5-B5F2-29575F5B6564}"/>
    <cellStyle name="Output 2 5 2 3 2 6" xfId="28836" xr:uid="{0BF08C71-258D-4AB0-A7AB-0A1791150391}"/>
    <cellStyle name="Output 2 5 2 3 2 6 2" xfId="28837" xr:uid="{FF146F80-2D66-4FC7-9C52-8D548E59D3A9}"/>
    <cellStyle name="Output 2 5 2 3 2 6 3" xfId="28838" xr:uid="{B2712546-0CD0-43A5-A9BE-DD9B6E417686}"/>
    <cellStyle name="Output 2 5 2 3 2 7" xfId="28839" xr:uid="{FCEAAF7C-6A99-4D7C-AF1B-6CB384A334A8}"/>
    <cellStyle name="Output 2 5 2 3 2 8" xfId="28840" xr:uid="{C308EA61-EFAF-41F3-9AEB-8DCCD08C3861}"/>
    <cellStyle name="Output 2 5 2 3 2 9" xfId="28841" xr:uid="{64B3D6CF-9AEB-4D85-B601-89A8C587D159}"/>
    <cellStyle name="Output 2 5 2 3 3" xfId="28842" xr:uid="{258277C1-1601-46C1-89B3-FA037C0B6B25}"/>
    <cellStyle name="Output 2 5 2 3 3 2" xfId="28843" xr:uid="{3FE24B63-DA8B-4D53-A9DB-85F7B7F78498}"/>
    <cellStyle name="Output 2 5 2 3 3 2 2" xfId="28844" xr:uid="{EE82D167-34D2-4923-A99F-74045FCEF749}"/>
    <cellStyle name="Output 2 5 2 3 3 2 3" xfId="28845" xr:uid="{E4ADD042-687F-4DAC-BEC1-CD9BA6AB2C2E}"/>
    <cellStyle name="Output 2 5 2 3 3 3" xfId="28846" xr:uid="{56DEC11F-1837-4973-8D35-1BC83C08DD14}"/>
    <cellStyle name="Output 2 5 2 3 3 3 2" xfId="28847" xr:uid="{1E69EB10-4D18-4FDB-A6E1-16F103662AE9}"/>
    <cellStyle name="Output 2 5 2 3 3 3 3" xfId="28848" xr:uid="{3E296676-FBF2-40EC-8409-155937FB7059}"/>
    <cellStyle name="Output 2 5 2 3 3 4" xfId="28849" xr:uid="{94F74912-3839-46F1-B021-A9C64BFA6D0C}"/>
    <cellStyle name="Output 2 5 2 3 3 4 2" xfId="28850" xr:uid="{10CCCA1E-2CD3-47F1-8B57-D5B3E5D24D96}"/>
    <cellStyle name="Output 2 5 2 3 3 4 3" xfId="28851" xr:uid="{D34411E8-24F7-4FA5-8196-23C42E459C63}"/>
    <cellStyle name="Output 2 5 2 3 3 5" xfId="28852" xr:uid="{5988C3F2-1D4C-4972-A71C-52478B754EAE}"/>
    <cellStyle name="Output 2 5 2 3 3 5 2" xfId="28853" xr:uid="{9B224BF5-92C1-4DC3-9D1D-B2AE07CA1EC0}"/>
    <cellStyle name="Output 2 5 2 3 3 5 3" xfId="28854" xr:uid="{7B817351-F42D-4AB0-8091-AB742F00941E}"/>
    <cellStyle name="Output 2 5 2 3 3 6" xfId="28855" xr:uid="{E282D52B-1A63-4233-B29D-59E4F1BC4406}"/>
    <cellStyle name="Output 2 5 2 3 3 6 2" xfId="28856" xr:uid="{B5F0B4C4-B4B4-403A-95A7-0DA55533B6A7}"/>
    <cellStyle name="Output 2 5 2 3 3 6 3" xfId="28857" xr:uid="{3F1BC98A-169F-43C0-8C8E-4B8416B312F1}"/>
    <cellStyle name="Output 2 5 2 3 3 7" xfId="28858" xr:uid="{D44F55D0-42D8-45F5-8C96-62D727323ECA}"/>
    <cellStyle name="Output 2 5 2 3 3 8" xfId="28859" xr:uid="{A98D3FA0-8851-469B-9B2D-EC73B9D01628}"/>
    <cellStyle name="Output 2 5 2 3 3 9" xfId="28860" xr:uid="{F5E77867-D88D-45B5-9EE8-6D475F4463DC}"/>
    <cellStyle name="Output 2 5 2 3 4" xfId="28861" xr:uid="{1DA6EEC6-15AE-4C8B-A800-B74C457D17C1}"/>
    <cellStyle name="Output 2 5 2 3 4 2" xfId="28862" xr:uid="{393E0238-0BFF-451E-903A-F09CFD383D8F}"/>
    <cellStyle name="Output 2 5 2 3 4 2 2" xfId="28863" xr:uid="{4DC4BDE5-3C66-4F91-AC02-48C07C5E58BD}"/>
    <cellStyle name="Output 2 5 2 3 4 2 3" xfId="28864" xr:uid="{448C6275-E82D-487D-9F86-601FDF7F9383}"/>
    <cellStyle name="Output 2 5 2 3 4 3" xfId="28865" xr:uid="{0CB9BD60-481D-4695-9A2B-AE7FFC10E906}"/>
    <cellStyle name="Output 2 5 2 3 4 3 2" xfId="28866" xr:uid="{4C81743D-6036-43DA-8773-55C32A5F5A8A}"/>
    <cellStyle name="Output 2 5 2 3 4 3 3" xfId="28867" xr:uid="{DAB19B13-DC87-4A59-87B4-B1B270645B1C}"/>
    <cellStyle name="Output 2 5 2 3 4 4" xfId="28868" xr:uid="{93A0CBF3-B42A-424F-9B63-AACC96421676}"/>
    <cellStyle name="Output 2 5 2 3 4 4 2" xfId="28869" xr:uid="{692D0FA2-864B-4355-8A90-0F5BC487BA8C}"/>
    <cellStyle name="Output 2 5 2 3 4 4 3" xfId="28870" xr:uid="{031508F2-E166-4C94-97F2-782FD4A612D0}"/>
    <cellStyle name="Output 2 5 2 3 4 5" xfId="28871" xr:uid="{75671C73-65A6-4011-8026-3356296EC725}"/>
    <cellStyle name="Output 2 5 2 3 4 5 2" xfId="28872" xr:uid="{477DFECF-4A5C-48F9-876B-E0C51375DE5C}"/>
    <cellStyle name="Output 2 5 2 3 4 5 3" xfId="28873" xr:uid="{B372FD82-56DE-4D77-AEA4-06BE6D578F28}"/>
    <cellStyle name="Output 2 5 2 3 4 6" xfId="28874" xr:uid="{5E54E686-BA4E-41C7-A230-6E1EC502FA45}"/>
    <cellStyle name="Output 2 5 2 3 4 6 2" xfId="28875" xr:uid="{335568BD-CFF2-4F92-96BB-30889B1C5668}"/>
    <cellStyle name="Output 2 5 2 3 4 6 3" xfId="28876" xr:uid="{15C0BD5E-B4CB-48C6-B0C2-8E65CF943388}"/>
    <cellStyle name="Output 2 5 2 3 4 7" xfId="28877" xr:uid="{216B43B5-726F-406A-9E4C-A90C831E4CDB}"/>
    <cellStyle name="Output 2 5 2 3 4 8" xfId="28878" xr:uid="{921D1FE0-C9D4-41C6-9939-9D1295038213}"/>
    <cellStyle name="Output 2 5 2 3 4 9" xfId="28879" xr:uid="{EB9313A6-78C0-4D6D-A6DA-06290D655D6C}"/>
    <cellStyle name="Output 2 5 2 3 5" xfId="28880" xr:uid="{B714BF62-B02C-46AA-BB13-59521A5335F7}"/>
    <cellStyle name="Output 2 5 2 3 5 2" xfId="28881" xr:uid="{B0CEB2D5-B0DA-4541-A146-2E363637C96C}"/>
    <cellStyle name="Output 2 5 2 3 5 2 2" xfId="28882" xr:uid="{B24FEC77-5EAC-4B65-A125-75966F0CFE30}"/>
    <cellStyle name="Output 2 5 2 3 5 2 3" xfId="28883" xr:uid="{8E8D96EF-9B7F-42D3-9D2D-7673FA2159D2}"/>
    <cellStyle name="Output 2 5 2 3 5 3" xfId="28884" xr:uid="{F4B646A1-F85D-4479-80E1-40EAC83606F7}"/>
    <cellStyle name="Output 2 5 2 3 5 3 2" xfId="28885" xr:uid="{0016A632-637F-4916-A150-8A472FF6DDD1}"/>
    <cellStyle name="Output 2 5 2 3 5 3 3" xfId="28886" xr:uid="{11A40915-03C9-48F4-8AF3-E42314742DCB}"/>
    <cellStyle name="Output 2 5 2 3 5 4" xfId="28887" xr:uid="{80A6B1B3-2A01-498A-82E6-BDEAB5AE979E}"/>
    <cellStyle name="Output 2 5 2 3 5 4 2" xfId="28888" xr:uid="{367F05F5-909A-48F4-8DB7-BAE8C279F3C1}"/>
    <cellStyle name="Output 2 5 2 3 5 4 3" xfId="28889" xr:uid="{101A0734-64BD-4468-AA75-49B8D2AF6C18}"/>
    <cellStyle name="Output 2 5 2 3 5 5" xfId="28890" xr:uid="{9756A35F-DEB3-4FBD-A964-F79536655FA8}"/>
    <cellStyle name="Output 2 5 2 3 5 5 2" xfId="28891" xr:uid="{3CFF7405-5F40-4A27-9AD8-A3DA6FD2D128}"/>
    <cellStyle name="Output 2 5 2 3 5 5 3" xfId="28892" xr:uid="{32275160-41F5-4B9E-9F90-058C27588DF2}"/>
    <cellStyle name="Output 2 5 2 3 5 6" xfId="28893" xr:uid="{7B14A69F-5FD8-419F-8C50-4DD83390CB91}"/>
    <cellStyle name="Output 2 5 2 3 5 6 2" xfId="28894" xr:uid="{DB5162A3-E2BD-4BA2-BFC5-7E1A1481CCF6}"/>
    <cellStyle name="Output 2 5 2 3 5 6 3" xfId="28895" xr:uid="{C63E92FA-D207-4653-A3C5-963E065C8177}"/>
    <cellStyle name="Output 2 5 2 3 5 7" xfId="28896" xr:uid="{178E681A-69F0-46FB-9B9B-57A154CE5A56}"/>
    <cellStyle name="Output 2 5 2 3 5 8" xfId="28897" xr:uid="{04EAEE30-FC55-401C-987F-1F2C9D091092}"/>
    <cellStyle name="Output 2 5 2 3 5 9" xfId="28898" xr:uid="{72F5D4DF-B515-4160-A1FE-EB15DB59E555}"/>
    <cellStyle name="Output 2 5 2 3 6" xfId="28899" xr:uid="{1C3DC924-DE2E-4E92-89BC-C456CD9178A6}"/>
    <cellStyle name="Output 2 5 2 3 6 2" xfId="28900" xr:uid="{A3F47220-8A01-4A8B-9096-AA6F5F2BCA61}"/>
    <cellStyle name="Output 2 5 2 3 6 2 2" xfId="28901" xr:uid="{8EB928E5-0D8D-4F3F-ABDA-6D56710D82D8}"/>
    <cellStyle name="Output 2 5 2 3 6 2 3" xfId="28902" xr:uid="{18944807-52BA-46F9-B84E-B1AE1296D48A}"/>
    <cellStyle name="Output 2 5 2 3 6 3" xfId="28903" xr:uid="{EBC417EA-B788-4B12-9505-A48EC51E2086}"/>
    <cellStyle name="Output 2 5 2 3 6 3 2" xfId="28904" xr:uid="{F2FFDED7-9A8A-4210-94D2-DE98B655C11B}"/>
    <cellStyle name="Output 2 5 2 3 6 3 3" xfId="28905" xr:uid="{BFC5DCD7-CEFB-4FE6-A6F1-3DD955815F9F}"/>
    <cellStyle name="Output 2 5 2 3 6 4" xfId="28906" xr:uid="{61481C5E-9972-4721-9A23-C2A8A06A60CB}"/>
    <cellStyle name="Output 2 5 2 3 6 4 2" xfId="28907" xr:uid="{AAF2FE85-CFE2-4E04-BFB0-BFB70A9A1D18}"/>
    <cellStyle name="Output 2 5 2 3 6 4 3" xfId="28908" xr:uid="{58314B28-5E0B-4CC1-B95B-BE864C19939D}"/>
    <cellStyle name="Output 2 5 2 3 6 5" xfId="28909" xr:uid="{52924E2C-A5ED-4FF4-99C1-8EED5830214C}"/>
    <cellStyle name="Output 2 5 2 3 6 5 2" xfId="28910" xr:uid="{D539501A-623B-48AC-8FD7-7E1DF83B18A5}"/>
    <cellStyle name="Output 2 5 2 3 6 5 3" xfId="28911" xr:uid="{4A3F81EC-2D0D-491C-8C1A-A84AEEE1981E}"/>
    <cellStyle name="Output 2 5 2 3 6 6" xfId="28912" xr:uid="{A807051E-ABD7-445D-803D-582599EAB116}"/>
    <cellStyle name="Output 2 5 2 3 6 6 2" xfId="28913" xr:uid="{25668707-EFDA-49D6-803E-F7A0A4AA0A40}"/>
    <cellStyle name="Output 2 5 2 3 6 6 3" xfId="28914" xr:uid="{42D45331-9A71-4154-86F2-568C0F578C6C}"/>
    <cellStyle name="Output 2 5 2 3 6 7" xfId="28915" xr:uid="{B31F4BF5-7799-45A4-965E-5AF0F32FC1E1}"/>
    <cellStyle name="Output 2 5 2 3 6 8" xfId="28916" xr:uid="{6C52302C-A1AA-474A-B0D7-8B91CF80E723}"/>
    <cellStyle name="Output 2 5 2 3 6 9" xfId="28917" xr:uid="{D9139864-9743-4F04-9A58-C95DC5BD6151}"/>
    <cellStyle name="Output 2 5 2 3 7" xfId="28918" xr:uid="{1D973F47-DC5C-4A63-B0A7-9250FC418638}"/>
    <cellStyle name="Output 2 5 2 3 7 2" xfId="28919" xr:uid="{44185AE6-F738-469C-AA79-053E158C4F5A}"/>
    <cellStyle name="Output 2 5 2 3 7 2 2" xfId="28920" xr:uid="{0DA499F8-89F5-40A6-A424-D99DD5852AA7}"/>
    <cellStyle name="Output 2 5 2 3 7 2 3" xfId="28921" xr:uid="{89D795CC-EE2F-42FB-AC3A-AFF25A69A808}"/>
    <cellStyle name="Output 2 5 2 3 7 3" xfId="28922" xr:uid="{E5C82B4F-6037-4D55-9E05-E6EAC0300F87}"/>
    <cellStyle name="Output 2 5 2 3 7 3 2" xfId="28923" xr:uid="{E865E2FB-01F6-44C0-AE9F-219AB974C215}"/>
    <cellStyle name="Output 2 5 2 3 7 3 3" xfId="28924" xr:uid="{293F4AE6-12A6-49CE-AD8A-7B3B71BF25A0}"/>
    <cellStyle name="Output 2 5 2 3 7 4" xfId="28925" xr:uid="{3ECA1E19-303D-49D8-BD6B-DB82FB8ACB2B}"/>
    <cellStyle name="Output 2 5 2 3 7 4 2" xfId="28926" xr:uid="{BE37C1F4-FAE2-4A35-8618-6B12E718F33C}"/>
    <cellStyle name="Output 2 5 2 3 7 4 3" xfId="28927" xr:uid="{A9DF03F1-CE61-4AE8-A2E6-9B1E9BABEECF}"/>
    <cellStyle name="Output 2 5 2 3 7 5" xfId="28928" xr:uid="{C5114E66-336B-4C2D-B407-16F2C65E9990}"/>
    <cellStyle name="Output 2 5 2 3 7 5 2" xfId="28929" xr:uid="{13A5EC49-A753-4B58-B870-F50A0B9E294B}"/>
    <cellStyle name="Output 2 5 2 3 7 5 3" xfId="28930" xr:uid="{67D4B69E-FF3C-4026-AE28-DCEC7535F55A}"/>
    <cellStyle name="Output 2 5 2 3 7 6" xfId="28931" xr:uid="{3869A60B-A8DE-40AC-B622-F6CE2CA94E9D}"/>
    <cellStyle name="Output 2 5 2 3 7 6 2" xfId="28932" xr:uid="{9AF9BCBB-5937-45FE-99F7-BAFF10C33E6B}"/>
    <cellStyle name="Output 2 5 2 3 7 6 3" xfId="28933" xr:uid="{1905E7D3-9F23-4828-9FAB-FBFC68D03382}"/>
    <cellStyle name="Output 2 5 2 3 7 7" xfId="28934" xr:uid="{0F69312E-AFDC-450F-9323-83894E56E11C}"/>
    <cellStyle name="Output 2 5 2 3 7 8" xfId="28935" xr:uid="{DEC54B93-6963-4B8A-A0DA-59C36AFB9B87}"/>
    <cellStyle name="Output 2 5 2 3 7 9" xfId="28936" xr:uid="{C5977FB5-D783-4836-9471-E3B324657D90}"/>
    <cellStyle name="Output 2 5 2 3 8" xfId="28937" xr:uid="{BE47E871-2459-441D-B32D-574140987DCB}"/>
    <cellStyle name="Output 2 5 2 3 8 2" xfId="28938" xr:uid="{EEAB6785-5745-4E1E-810E-E41B4C9CFCA3}"/>
    <cellStyle name="Output 2 5 2 3 8 2 2" xfId="28939" xr:uid="{E18DE9EC-3EC9-43C4-9F19-5F25B672D8CA}"/>
    <cellStyle name="Output 2 5 2 3 8 2 3" xfId="28940" xr:uid="{215D61E3-CE6D-4415-AB1A-246D22C4CCB9}"/>
    <cellStyle name="Output 2 5 2 3 8 3" xfId="28941" xr:uid="{99720569-FB10-4055-8B2A-4D505467CCF6}"/>
    <cellStyle name="Output 2 5 2 3 8 3 2" xfId="28942" xr:uid="{8ECDEA19-92BE-4EFC-9CA1-19AB19EC52C2}"/>
    <cellStyle name="Output 2 5 2 3 8 3 3" xfId="28943" xr:uid="{E15E510F-DD70-4E39-99A0-3C0AFE580B73}"/>
    <cellStyle name="Output 2 5 2 3 8 4" xfId="28944" xr:uid="{DF6BA747-ECD4-4008-A772-90339F546F3E}"/>
    <cellStyle name="Output 2 5 2 3 8 4 2" xfId="28945" xr:uid="{99713521-A35A-475C-B294-209059FD35F0}"/>
    <cellStyle name="Output 2 5 2 3 8 4 3" xfId="28946" xr:uid="{F81795EC-8AAA-4FD2-8772-9B46AE380A69}"/>
    <cellStyle name="Output 2 5 2 3 8 5" xfId="28947" xr:uid="{7CDD52F1-AB6F-4F04-81F0-24A129E7BCB3}"/>
    <cellStyle name="Output 2 5 2 3 8 5 2" xfId="28948" xr:uid="{13F374D4-B022-47D6-82F5-C7374D521CFA}"/>
    <cellStyle name="Output 2 5 2 3 8 5 3" xfId="28949" xr:uid="{7D64C4FB-00B4-4E31-B259-FF61D225968E}"/>
    <cellStyle name="Output 2 5 2 3 8 6" xfId="28950" xr:uid="{05F44651-BE0F-4BA2-BAFE-FF45F68847D7}"/>
    <cellStyle name="Output 2 5 2 3 8 6 2" xfId="28951" xr:uid="{BCE7FEE2-67B1-41E9-85E6-A38646A8E7DC}"/>
    <cellStyle name="Output 2 5 2 3 8 6 3" xfId="28952" xr:uid="{88ABEDC4-DC9F-4CE9-BA35-997876FBC94F}"/>
    <cellStyle name="Output 2 5 2 3 8 7" xfId="28953" xr:uid="{E6561D3A-C888-4216-8B67-5316F279267E}"/>
    <cellStyle name="Output 2 5 2 3 8 8" xfId="28954" xr:uid="{E52BDA07-A8C2-49FD-910E-967B5278EE28}"/>
    <cellStyle name="Output 2 5 2 3 8 9" xfId="28955" xr:uid="{8FDBE80F-B87E-492F-842A-FFAE36B6BFA8}"/>
    <cellStyle name="Output 2 5 2 3 9" xfId="28956" xr:uid="{61300D30-7374-4489-9E82-3A6C29C5A717}"/>
    <cellStyle name="Output 2 5 2 3 9 2" xfId="28957" xr:uid="{EF92DAFA-4AC4-464F-A640-5FF7D4C002DA}"/>
    <cellStyle name="Output 2 5 2 3 9 2 2" xfId="28958" xr:uid="{6F135678-1DAC-489E-BA83-E6252B1F86D9}"/>
    <cellStyle name="Output 2 5 2 3 9 2 3" xfId="28959" xr:uid="{669D339C-8C50-483A-982D-91070807812C}"/>
    <cellStyle name="Output 2 5 2 3 9 3" xfId="28960" xr:uid="{CD3B9F1E-3D47-469C-8995-63ED3F73A202}"/>
    <cellStyle name="Output 2 5 2 3 9 3 2" xfId="28961" xr:uid="{023C0449-7FF4-453C-A75D-13726FE69841}"/>
    <cellStyle name="Output 2 5 2 3 9 3 3" xfId="28962" xr:uid="{19E24C61-BB38-464B-885F-527D2FD80F78}"/>
    <cellStyle name="Output 2 5 2 3 9 4" xfId="28963" xr:uid="{17676A34-A9BD-4E01-B6B1-A5041515B3EB}"/>
    <cellStyle name="Output 2 5 2 3 9 4 2" xfId="28964" xr:uid="{715F98A8-F7D7-4C6D-AE41-99D1A9ACF80A}"/>
    <cellStyle name="Output 2 5 2 3 9 4 3" xfId="28965" xr:uid="{52763B5F-2AA9-47EC-89B9-8DF5672173EB}"/>
    <cellStyle name="Output 2 5 2 3 9 5" xfId="28966" xr:uid="{C6196FC3-2B3A-495F-BF8D-5BFE6488DCDF}"/>
    <cellStyle name="Output 2 5 2 3 9 5 2" xfId="28967" xr:uid="{85E0EBB6-F52D-44BB-AB73-9415FFD08B05}"/>
    <cellStyle name="Output 2 5 2 3 9 5 3" xfId="28968" xr:uid="{AA38C4E3-1124-4E7B-B514-570B450638DA}"/>
    <cellStyle name="Output 2 5 2 3 9 6" xfId="28969" xr:uid="{96906A0A-4B36-4CCC-AA9D-0F3F7F4257FA}"/>
    <cellStyle name="Output 2 5 2 3 9 6 2" xfId="28970" xr:uid="{B79680BB-E700-4F50-9BC5-CDCC3BC6A6C2}"/>
    <cellStyle name="Output 2 5 2 3 9 6 3" xfId="28971" xr:uid="{48AD78E4-AB32-4272-B9B1-3F21A90DE115}"/>
    <cellStyle name="Output 2 5 2 3 9 7" xfId="28972" xr:uid="{01D605AE-AE46-4A70-B83A-C6474252A12D}"/>
    <cellStyle name="Output 2 5 2 3 9 8" xfId="28973" xr:uid="{E8547BAF-C823-4E82-804B-8317213A3CD0}"/>
    <cellStyle name="Output 2 5 2 4" xfId="28974" xr:uid="{85FDD0AE-2CE3-4366-8B7B-5E43BD2E7D35}"/>
    <cellStyle name="Output 2 5 2 4 10" xfId="28975" xr:uid="{5E7C4A91-EBF6-4228-8853-CB90E1CA8BA4}"/>
    <cellStyle name="Output 2 5 2 4 11" xfId="28976" xr:uid="{D64F36D6-3B76-4940-B414-2DF8FA319A08}"/>
    <cellStyle name="Output 2 5 2 4 2" xfId="28977" xr:uid="{FCDCED09-5185-4B92-9BB4-A598344B14C8}"/>
    <cellStyle name="Output 2 5 2 4 2 2" xfId="28978" xr:uid="{6434FC38-E48A-4609-8AA9-FBA53345B40A}"/>
    <cellStyle name="Output 2 5 2 4 2 3" xfId="28979" xr:uid="{0E10D6B0-AC37-4902-947D-4525D8EE977C}"/>
    <cellStyle name="Output 2 5 2 4 2 4" xfId="28980" xr:uid="{025CB676-D63C-41B7-9120-58946785DDA8}"/>
    <cellStyle name="Output 2 5 2 4 3" xfId="28981" xr:uid="{EE242F85-59E7-453F-AF29-B7D657E736C6}"/>
    <cellStyle name="Output 2 5 2 4 3 2" xfId="28982" xr:uid="{1BDE09FE-7C58-4DF1-B71E-4C701B3BA932}"/>
    <cellStyle name="Output 2 5 2 4 3 3" xfId="28983" xr:uid="{E1F0B2D4-A696-428E-AC26-004A7BE686E8}"/>
    <cellStyle name="Output 2 5 2 4 3 4" xfId="28984" xr:uid="{C71F9652-6FCF-4641-86CB-94B473678307}"/>
    <cellStyle name="Output 2 5 2 4 4" xfId="28985" xr:uid="{B661E908-AA5F-40B5-A300-20005CAD65F2}"/>
    <cellStyle name="Output 2 5 2 4 4 2" xfId="28986" xr:uid="{216273CD-F639-469C-8167-FE34D7F1D0A0}"/>
    <cellStyle name="Output 2 5 2 4 4 3" xfId="28987" xr:uid="{98688421-E316-4A34-902C-48B2328FED74}"/>
    <cellStyle name="Output 2 5 2 4 4 4" xfId="28988" xr:uid="{2A3ACC98-36DA-4E38-B16E-90D6092233F3}"/>
    <cellStyle name="Output 2 5 2 4 5" xfId="28989" xr:uid="{28B973E9-BA05-425A-B5D7-EB325D9B8E01}"/>
    <cellStyle name="Output 2 5 2 4 5 2" xfId="28990" xr:uid="{4D7178AD-E674-467E-A8DB-5A6449A956D5}"/>
    <cellStyle name="Output 2 5 2 4 5 3" xfId="28991" xr:uid="{4E668028-ECD5-4C48-9CB1-894A73B0D90A}"/>
    <cellStyle name="Output 2 5 2 4 5 4" xfId="28992" xr:uid="{DA0FA018-5150-4142-BD15-A79B96354B23}"/>
    <cellStyle name="Output 2 5 2 4 6" xfId="28993" xr:uid="{F76AABF1-1EFA-4710-B6B0-BA7BF1CFDDFD}"/>
    <cellStyle name="Output 2 5 2 4 6 2" xfId="28994" xr:uid="{F066FE4E-0DFB-469B-BF66-87ADD2B508F9}"/>
    <cellStyle name="Output 2 5 2 4 6 3" xfId="28995" xr:uid="{9D1EADAE-5492-4677-B768-9CD5354D0D56}"/>
    <cellStyle name="Output 2 5 2 4 6 4" xfId="28996" xr:uid="{D46626A5-3CA5-4945-AD73-1271807744D9}"/>
    <cellStyle name="Output 2 5 2 4 7" xfId="28997" xr:uid="{B39AB6FF-BD28-4AF9-AF10-DC931E00A48B}"/>
    <cellStyle name="Output 2 5 2 4 8" xfId="28998" xr:uid="{3B669223-2179-4F42-8B85-1187E98CD532}"/>
    <cellStyle name="Output 2 5 2 4 9" xfId="28999" xr:uid="{D2A3D8BB-4F68-4CE3-A4AD-48E0AC163D88}"/>
    <cellStyle name="Output 2 5 2 5" xfId="29000" xr:uid="{7D4C68DA-C04C-4BEF-993B-690957C91DA4}"/>
    <cellStyle name="Output 2 5 2 5 10" xfId="29001" xr:uid="{3CE60F25-CBA0-4B6C-9F06-554CB516E286}"/>
    <cellStyle name="Output 2 5 2 5 11" xfId="29002" xr:uid="{FE4C0FA5-571D-457A-8889-2D26887EF3FD}"/>
    <cellStyle name="Output 2 5 2 5 2" xfId="29003" xr:uid="{3CE8B612-4950-4E32-93B2-62DCB42B576C}"/>
    <cellStyle name="Output 2 5 2 5 2 2" xfId="29004" xr:uid="{6DD78A77-A9D3-4DDB-981C-6FB2893F4DAE}"/>
    <cellStyle name="Output 2 5 2 5 2 3" xfId="29005" xr:uid="{BD0364AD-46E0-4D67-9E64-6025499194AB}"/>
    <cellStyle name="Output 2 5 2 5 2 4" xfId="29006" xr:uid="{12B9E806-F4E7-4E30-B8A1-D269EEB2F497}"/>
    <cellStyle name="Output 2 5 2 5 3" xfId="29007" xr:uid="{88787A44-2D27-49F7-A55E-A74C6723D437}"/>
    <cellStyle name="Output 2 5 2 5 3 2" xfId="29008" xr:uid="{C77D454A-C78C-422D-B017-A82CBD1C122E}"/>
    <cellStyle name="Output 2 5 2 5 3 3" xfId="29009" xr:uid="{797E292D-7F4B-44C3-9A1C-80F1BE904C95}"/>
    <cellStyle name="Output 2 5 2 5 3 4" xfId="29010" xr:uid="{A82A31C5-DFF8-4D2E-AC49-75AAED594278}"/>
    <cellStyle name="Output 2 5 2 5 4" xfId="29011" xr:uid="{2D4B2026-A6A8-4BFA-B93F-81FFDE829072}"/>
    <cellStyle name="Output 2 5 2 5 4 2" xfId="29012" xr:uid="{B37DBD3B-05CB-41C9-B9BF-A54F0E2488D3}"/>
    <cellStyle name="Output 2 5 2 5 4 3" xfId="29013" xr:uid="{E6A08277-E086-41FB-AC5C-F4389A336F8B}"/>
    <cellStyle name="Output 2 5 2 5 4 4" xfId="29014" xr:uid="{0B15CE15-EF25-4776-8F3D-DB714E051EF6}"/>
    <cellStyle name="Output 2 5 2 5 5" xfId="29015" xr:uid="{3A0C684D-986B-4EE0-A7D5-29903CBE1F15}"/>
    <cellStyle name="Output 2 5 2 5 5 2" xfId="29016" xr:uid="{90928C05-E238-4295-AE5A-0C0C617740A0}"/>
    <cellStyle name="Output 2 5 2 5 5 3" xfId="29017" xr:uid="{A577011D-A29F-4A3B-9CD6-45722CD880FB}"/>
    <cellStyle name="Output 2 5 2 5 5 4" xfId="29018" xr:uid="{23FE5D05-D507-4485-93FF-143796470898}"/>
    <cellStyle name="Output 2 5 2 5 6" xfId="29019" xr:uid="{4E1DBC11-063F-4152-9F0B-083EE4ECDB69}"/>
    <cellStyle name="Output 2 5 2 5 6 2" xfId="29020" xr:uid="{7622B899-0D9B-4734-AD8A-304430BF93EC}"/>
    <cellStyle name="Output 2 5 2 5 6 3" xfId="29021" xr:uid="{577A23A1-0AFD-480B-BD8D-B3E7D83B5209}"/>
    <cellStyle name="Output 2 5 2 5 6 4" xfId="29022" xr:uid="{48E6805A-2289-4897-9891-71B8655944D8}"/>
    <cellStyle name="Output 2 5 2 5 7" xfId="29023" xr:uid="{F25D4FEB-E7ED-4493-9162-ED918FFA75F6}"/>
    <cellStyle name="Output 2 5 2 5 8" xfId="29024" xr:uid="{51DD851E-08DB-4FB3-91C6-6B5161A4CFBD}"/>
    <cellStyle name="Output 2 5 2 5 9" xfId="29025" xr:uid="{A9E7DA2B-B134-42CC-83CD-E37B1A6D62F6}"/>
    <cellStyle name="Output 2 5 2 6" xfId="29026" xr:uid="{DDE741C7-4FFE-4491-A9AD-F2F59ECC3F56}"/>
    <cellStyle name="Output 2 5 2 6 2" xfId="29027" xr:uid="{2B579243-AD6E-4D7F-B7B3-1BCC9602FE9D}"/>
    <cellStyle name="Output 2 5 2 6 2 2" xfId="29028" xr:uid="{BA2CC5B9-EAB0-465F-9081-E07206D7AB81}"/>
    <cellStyle name="Output 2 5 2 6 2 3" xfId="29029" xr:uid="{677DC872-B31E-4D42-A6A8-FF7DFCCFF9EC}"/>
    <cellStyle name="Output 2 5 2 6 3" xfId="29030" xr:uid="{090D9529-E3DD-4D97-8734-C935567911A6}"/>
    <cellStyle name="Output 2 5 2 6 3 2" xfId="29031" xr:uid="{3BED031E-D2EE-428D-B6D5-3CD6C6DD4271}"/>
    <cellStyle name="Output 2 5 2 6 3 3" xfId="29032" xr:uid="{A514A57F-8870-4BEE-A860-1B4926F77663}"/>
    <cellStyle name="Output 2 5 2 6 4" xfId="29033" xr:uid="{264108D2-0EA8-4729-A573-F97450142C91}"/>
    <cellStyle name="Output 2 5 2 6 4 2" xfId="29034" xr:uid="{6DD253CA-6FCE-4FE3-B96D-3A59FFA70751}"/>
    <cellStyle name="Output 2 5 2 6 4 3" xfId="29035" xr:uid="{E126DC9A-3336-467E-A7A8-C3CAB4B2E249}"/>
    <cellStyle name="Output 2 5 2 6 5" xfId="29036" xr:uid="{DD6D44A7-B0F1-4D27-A4FB-E5E6E1B71B8C}"/>
    <cellStyle name="Output 2 5 2 6 5 2" xfId="29037" xr:uid="{674F7D4D-F674-402A-A4DB-33707FA6103A}"/>
    <cellStyle name="Output 2 5 2 6 5 3" xfId="29038" xr:uid="{46FAB7C1-0D64-479E-860E-F75BD4969C16}"/>
    <cellStyle name="Output 2 5 2 6 6" xfId="29039" xr:uid="{10E47662-D6B6-435A-AC1A-4E247CD5FDE8}"/>
    <cellStyle name="Output 2 5 2 6 6 2" xfId="29040" xr:uid="{34AE1C93-FA6F-4FED-B219-A5A086FF1B74}"/>
    <cellStyle name="Output 2 5 2 6 6 3" xfId="29041" xr:uid="{585B3E85-0B10-47A4-B803-8714C4B4352E}"/>
    <cellStyle name="Output 2 5 2 6 7" xfId="29042" xr:uid="{62853088-F31A-4C32-8145-4F2B442AE5C9}"/>
    <cellStyle name="Output 2 5 2 6 8" xfId="29043" xr:uid="{4468F924-B4F7-4E4E-8B1B-1E18A88678D3}"/>
    <cellStyle name="Output 2 5 2 6 9" xfId="29044" xr:uid="{AECADA43-C58F-40E5-B2D3-DF8F35BD2C1C}"/>
    <cellStyle name="Output 2 5 2 7" xfId="29045" xr:uid="{F755534C-51D8-4815-9CED-FA2262129AB8}"/>
    <cellStyle name="Output 2 5 2 7 2" xfId="29046" xr:uid="{C69A96FD-8F05-4945-AC18-A3D03F54A38F}"/>
    <cellStyle name="Output 2 5 2 7 2 2" xfId="29047" xr:uid="{D7978733-2131-47D1-9884-53D7A75B65B7}"/>
    <cellStyle name="Output 2 5 2 7 2 3" xfId="29048" xr:uid="{E1C0A3FE-AD7F-44E7-881E-8366F2486ABD}"/>
    <cellStyle name="Output 2 5 2 7 3" xfId="29049" xr:uid="{620DB163-A7AD-4C71-BB0B-9D49F58C001B}"/>
    <cellStyle name="Output 2 5 2 7 3 2" xfId="29050" xr:uid="{CBE08F39-27C0-4BF2-8050-5DC0D56EAD1F}"/>
    <cellStyle name="Output 2 5 2 7 3 3" xfId="29051" xr:uid="{92D9B013-2696-4228-A29F-90E261FC7EF9}"/>
    <cellStyle name="Output 2 5 2 7 4" xfId="29052" xr:uid="{443F96FE-9C6D-4C95-B3A9-6D0E11CDC144}"/>
    <cellStyle name="Output 2 5 2 7 4 2" xfId="29053" xr:uid="{43E61095-3A09-4193-8814-15F76AC9952D}"/>
    <cellStyle name="Output 2 5 2 7 4 3" xfId="29054" xr:uid="{017056C0-990F-4878-B1ED-E2162BDC38B2}"/>
    <cellStyle name="Output 2 5 2 7 5" xfId="29055" xr:uid="{4C12775E-9F7A-4086-BED1-641365591ACD}"/>
    <cellStyle name="Output 2 5 2 7 5 2" xfId="29056" xr:uid="{E892AF93-4A30-4177-9998-48936E66F028}"/>
    <cellStyle name="Output 2 5 2 7 5 3" xfId="29057" xr:uid="{BBCE5EF8-5621-4DD1-86D1-AD31E51F3966}"/>
    <cellStyle name="Output 2 5 2 7 6" xfId="29058" xr:uid="{8E51D2C5-8AC4-4AAB-9F7F-0CFA53E4EA1A}"/>
    <cellStyle name="Output 2 5 2 7 6 2" xfId="29059" xr:uid="{D03ABFCC-3C7A-4FEE-827C-87013B4A91B8}"/>
    <cellStyle name="Output 2 5 2 7 6 3" xfId="29060" xr:uid="{46C7913A-D61B-4AD5-9E61-B683F1351C5D}"/>
    <cellStyle name="Output 2 5 2 7 7" xfId="29061" xr:uid="{1273EC6E-5ED2-4698-93ED-72A865248D25}"/>
    <cellStyle name="Output 2 5 2 7 8" xfId="29062" xr:uid="{358D9B05-C6C7-4B6C-9BCC-722439581CC5}"/>
    <cellStyle name="Output 2 5 2 7 9" xfId="29063" xr:uid="{2C7AC12F-EC9A-406C-87F8-2E2B4504F4E5}"/>
    <cellStyle name="Output 2 5 2 8" xfId="29064" xr:uid="{2974240A-0409-421E-A4B8-657B800DDBF7}"/>
    <cellStyle name="Output 2 5 2 8 2" xfId="29065" xr:uid="{BBEA1D29-ECD0-4814-878C-B04347535F86}"/>
    <cellStyle name="Output 2 5 2 8 2 2" xfId="29066" xr:uid="{F74414CD-24C3-4F97-A39C-FB330C35708E}"/>
    <cellStyle name="Output 2 5 2 8 2 3" xfId="29067" xr:uid="{C7A4F32D-0751-4892-A4CC-E927C655BF0B}"/>
    <cellStyle name="Output 2 5 2 8 3" xfId="29068" xr:uid="{07FD0E5C-B63F-42F4-ACEC-008D367B078A}"/>
    <cellStyle name="Output 2 5 2 8 3 2" xfId="29069" xr:uid="{BC876BBE-824F-4A82-BF7D-E56B668E2310}"/>
    <cellStyle name="Output 2 5 2 8 3 3" xfId="29070" xr:uid="{74987AD6-66A2-49FE-9CA1-560729B84670}"/>
    <cellStyle name="Output 2 5 2 8 4" xfId="29071" xr:uid="{DD9F0D33-1589-4B78-8763-A58083753E5B}"/>
    <cellStyle name="Output 2 5 2 8 4 2" xfId="29072" xr:uid="{86808244-DE9D-4155-8008-0D24E78C78E8}"/>
    <cellStyle name="Output 2 5 2 8 4 3" xfId="29073" xr:uid="{6783AA25-8719-482D-B149-D56178927D33}"/>
    <cellStyle name="Output 2 5 2 8 5" xfId="29074" xr:uid="{F7A9B921-FABA-49B7-BC53-A4AAF8354DA8}"/>
    <cellStyle name="Output 2 5 2 8 5 2" xfId="29075" xr:uid="{B98DE090-60F7-492B-BDBF-8F1566AED41B}"/>
    <cellStyle name="Output 2 5 2 8 5 3" xfId="29076" xr:uid="{21E66FB1-E710-465C-9047-18F8D7C07399}"/>
    <cellStyle name="Output 2 5 2 8 6" xfId="29077" xr:uid="{C2C37ACB-1971-443F-8DF2-6DF10B7ACDD7}"/>
    <cellStyle name="Output 2 5 2 8 6 2" xfId="29078" xr:uid="{FAF4EE1E-5358-4930-87F6-127D135F99C8}"/>
    <cellStyle name="Output 2 5 2 8 6 3" xfId="29079" xr:uid="{83551548-3A88-4BDB-B435-CA9CF1785B3D}"/>
    <cellStyle name="Output 2 5 2 8 7" xfId="29080" xr:uid="{83A70DE8-7ED9-4937-8A42-5456C5603E40}"/>
    <cellStyle name="Output 2 5 2 8 8" xfId="29081" xr:uid="{24A3743F-3107-4FE8-B8C7-EB1238E1DE4C}"/>
    <cellStyle name="Output 2 5 2 8 9" xfId="29082" xr:uid="{8461FE97-AB15-47B9-9BF7-AA29E3C3335E}"/>
    <cellStyle name="Output 2 5 2 9" xfId="29083" xr:uid="{9D580480-1D44-4423-9E19-ED7761781A5A}"/>
    <cellStyle name="Output 2 5 2 9 2" xfId="29084" xr:uid="{9754B51D-5F30-422E-BB86-C63F967ADE27}"/>
    <cellStyle name="Output 2 5 2 9 2 2" xfId="29085" xr:uid="{1AE77535-E4B1-48EF-B2C1-948CB59C0112}"/>
    <cellStyle name="Output 2 5 2 9 2 3" xfId="29086" xr:uid="{48579789-164C-44FE-8DCB-F6A0F60B2FB4}"/>
    <cellStyle name="Output 2 5 2 9 3" xfId="29087" xr:uid="{A5324DE1-08F1-4A61-9DDD-A38B0CF3A101}"/>
    <cellStyle name="Output 2 5 2 9 3 2" xfId="29088" xr:uid="{5B768DBB-AB76-47CF-BC2E-493A46BA7AB5}"/>
    <cellStyle name="Output 2 5 2 9 3 3" xfId="29089" xr:uid="{890A38EB-4956-4FE8-B566-45ACACCA3DC7}"/>
    <cellStyle name="Output 2 5 2 9 4" xfId="29090" xr:uid="{A10D9F80-E9D0-4AE2-B940-9C5E3FD21B26}"/>
    <cellStyle name="Output 2 5 2 9 4 2" xfId="29091" xr:uid="{BEA45ADD-FC14-4BC8-BEEF-36D77A85719B}"/>
    <cellStyle name="Output 2 5 2 9 4 3" xfId="29092" xr:uid="{AC10F57A-F1F8-4D68-AF7E-36F7C59D59A1}"/>
    <cellStyle name="Output 2 5 2 9 5" xfId="29093" xr:uid="{02228251-992E-4D6A-BDC4-5C99C33C07C8}"/>
    <cellStyle name="Output 2 5 2 9 5 2" xfId="29094" xr:uid="{9A821A90-129D-4EB7-AC0A-38DF21113A73}"/>
    <cellStyle name="Output 2 5 2 9 5 3" xfId="29095" xr:uid="{CE38275F-9EA8-4675-9647-0A2DC7E385DB}"/>
    <cellStyle name="Output 2 5 2 9 6" xfId="29096" xr:uid="{CBDA027C-0D04-438C-AA21-1C1649198BCD}"/>
    <cellStyle name="Output 2 5 2 9 6 2" xfId="29097" xr:uid="{6F432940-5FC7-4863-A022-F2D8BB9CDA45}"/>
    <cellStyle name="Output 2 5 2 9 6 3" xfId="29098" xr:uid="{63FED735-C577-46FB-9277-19C04F190893}"/>
    <cellStyle name="Output 2 5 2 9 7" xfId="29099" xr:uid="{95990B38-AA17-4729-A3AB-3C41A631F625}"/>
    <cellStyle name="Output 2 5 2 9 8" xfId="29100" xr:uid="{5B8EE282-FB5F-4DA6-A5A3-00E881C0F5F7}"/>
    <cellStyle name="Output 2 5 2 9 9" xfId="29101" xr:uid="{A45AD156-4D80-46F4-BF93-FF08951E54F9}"/>
    <cellStyle name="Output 2 5 20" xfId="29102" xr:uid="{65F7694E-55AE-4F9A-8833-6726D785C2B3}"/>
    <cellStyle name="Output 2 5 21" xfId="29103" xr:uid="{9C8E7BA4-1929-4CE0-B260-5ED7DD5CAA4A}"/>
    <cellStyle name="Output 2 5 22" xfId="29104" xr:uid="{382066F3-8043-4186-AA49-FE9818C0BD77}"/>
    <cellStyle name="Output 2 5 23" xfId="51728" xr:uid="{86D8020B-5434-4E36-BAEB-01773A4235FF}"/>
    <cellStyle name="Output 2 5 3" xfId="29105" xr:uid="{18AFC758-A756-49FE-B264-BB61DAC6FCD7}"/>
    <cellStyle name="Output 2 5 3 10" xfId="29106" xr:uid="{83D6C563-539B-44BB-A12F-4895DBE67AAD}"/>
    <cellStyle name="Output 2 5 3 10 2" xfId="29107" xr:uid="{5B9335C6-D797-4BFA-AA8B-C7924D7818DD}"/>
    <cellStyle name="Output 2 5 3 10 2 2" xfId="29108" xr:uid="{54CB7797-423B-4F85-8D72-EFBC83E786CB}"/>
    <cellStyle name="Output 2 5 3 10 2 3" xfId="29109" xr:uid="{567DF7C5-6C00-413A-B4B1-526E2A91648C}"/>
    <cellStyle name="Output 2 5 3 10 3" xfId="29110" xr:uid="{76DB870B-F2DB-45E0-92C6-8896E3D7D2F5}"/>
    <cellStyle name="Output 2 5 3 10 3 2" xfId="29111" xr:uid="{EEB168B6-50FF-4B3B-9974-2130AF1F5A3B}"/>
    <cellStyle name="Output 2 5 3 10 3 3" xfId="29112" xr:uid="{0EB2844E-B1F4-4FB6-A7D1-7348371FA5B1}"/>
    <cellStyle name="Output 2 5 3 10 4" xfId="29113" xr:uid="{531687C3-389D-4043-8011-2B513F974560}"/>
    <cellStyle name="Output 2 5 3 10 4 2" xfId="29114" xr:uid="{3CCF7F41-76CB-44AD-BD87-35E733736ADA}"/>
    <cellStyle name="Output 2 5 3 10 4 3" xfId="29115" xr:uid="{E068BE96-FD0E-456C-A639-F8D1052CCAD1}"/>
    <cellStyle name="Output 2 5 3 10 5" xfId="29116" xr:uid="{ED937653-304A-4E7B-9968-64971E20C161}"/>
    <cellStyle name="Output 2 5 3 10 5 2" xfId="29117" xr:uid="{AF33A1AF-F05D-416D-866B-3F4CE974CD77}"/>
    <cellStyle name="Output 2 5 3 10 5 3" xfId="29118" xr:uid="{D9CD7B3D-C8EA-4B25-8C1E-AE2289B95EBA}"/>
    <cellStyle name="Output 2 5 3 10 6" xfId="29119" xr:uid="{64C4F186-17FD-4D8C-857A-77E590C4B032}"/>
    <cellStyle name="Output 2 5 3 10 6 2" xfId="29120" xr:uid="{95E21171-9967-4E29-A46D-FF4968F4C908}"/>
    <cellStyle name="Output 2 5 3 10 6 3" xfId="29121" xr:uid="{C0201675-3300-4AEE-8502-8825C1EFC562}"/>
    <cellStyle name="Output 2 5 3 10 7" xfId="29122" xr:uid="{56E3DBBC-3C92-4B15-8ADE-E3B8F35230BB}"/>
    <cellStyle name="Output 2 5 3 10 8" xfId="29123" xr:uid="{23BDE526-360D-4DBA-BB16-3FC926DDCE36}"/>
    <cellStyle name="Output 2 5 3 10 9" xfId="29124" xr:uid="{E3E7FAE0-0579-4152-8EE6-B830091EAA41}"/>
    <cellStyle name="Output 2 5 3 11" xfId="29125" xr:uid="{6448E1B8-1803-497C-8790-81C86C0278D8}"/>
    <cellStyle name="Output 2 5 3 11 2" xfId="29126" xr:uid="{994AB59B-88C8-4155-8054-B187A52DA5AC}"/>
    <cellStyle name="Output 2 5 3 11 2 2" xfId="29127" xr:uid="{C36A6126-6F20-4019-A06D-4AB2B4367F5D}"/>
    <cellStyle name="Output 2 5 3 11 2 3" xfId="29128" xr:uid="{70532D89-9FFC-41AE-AEE8-0F1407F52749}"/>
    <cellStyle name="Output 2 5 3 11 3" xfId="29129" xr:uid="{0758E094-C4B8-4FEA-AEC8-8CB0D86C1AF3}"/>
    <cellStyle name="Output 2 5 3 11 3 2" xfId="29130" xr:uid="{DCE06799-5327-4C40-B96A-1447BC958DB0}"/>
    <cellStyle name="Output 2 5 3 11 3 3" xfId="29131" xr:uid="{C01B21C2-3C6B-4276-A267-A4A1FE5DC965}"/>
    <cellStyle name="Output 2 5 3 11 4" xfId="29132" xr:uid="{10A6D679-50B8-408C-9411-39167190E15D}"/>
    <cellStyle name="Output 2 5 3 11 4 2" xfId="29133" xr:uid="{29DDF9E8-AB88-4A21-A510-82075D9CC36C}"/>
    <cellStyle name="Output 2 5 3 11 4 3" xfId="29134" xr:uid="{BAADB4B4-A41D-4D65-A6DF-9518DFF55411}"/>
    <cellStyle name="Output 2 5 3 11 5" xfId="29135" xr:uid="{416C2A4D-B9DE-4F42-A14A-E35E25049F02}"/>
    <cellStyle name="Output 2 5 3 11 5 2" xfId="29136" xr:uid="{5EF868E1-5F62-4F67-A250-3F6AEDBAE5FF}"/>
    <cellStyle name="Output 2 5 3 11 5 3" xfId="29137" xr:uid="{FA3BF7D7-1AB4-459E-BDE7-A8EE36DE3D53}"/>
    <cellStyle name="Output 2 5 3 11 6" xfId="29138" xr:uid="{DB7BDACA-0102-4FEC-B27E-AE5648E4C5BA}"/>
    <cellStyle name="Output 2 5 3 11 6 2" xfId="29139" xr:uid="{DDC2A5F0-2515-4F49-98B5-AF3BFCE2C53B}"/>
    <cellStyle name="Output 2 5 3 11 6 3" xfId="29140" xr:uid="{D0CB9E4B-5ECD-4E09-AD3F-F4795235D996}"/>
    <cellStyle name="Output 2 5 3 11 7" xfId="29141" xr:uid="{A744E925-D83C-4D23-9A11-13D1B03DCE5E}"/>
    <cellStyle name="Output 2 5 3 11 8" xfId="29142" xr:uid="{1974DC89-6499-4945-923F-5FB97E14EF06}"/>
    <cellStyle name="Output 2 5 3 11 9" xfId="29143" xr:uid="{CD7D09F7-4E93-4E53-B4B1-00149D00566D}"/>
    <cellStyle name="Output 2 5 3 12" xfId="29144" xr:uid="{2ACBE2AE-0F06-43CC-ADBB-EDA9F57C2BD5}"/>
    <cellStyle name="Output 2 5 3 12 2" xfId="29145" xr:uid="{9C40FA06-DBF9-4272-8DE7-20E36965E313}"/>
    <cellStyle name="Output 2 5 3 12 2 2" xfId="29146" xr:uid="{98DBC6BF-1DED-4B87-91A5-AAA9E2DE6726}"/>
    <cellStyle name="Output 2 5 3 12 2 3" xfId="29147" xr:uid="{8C064B1A-AF5F-4FB7-8357-C5B832003612}"/>
    <cellStyle name="Output 2 5 3 12 3" xfId="29148" xr:uid="{61819D09-9FAA-42FF-A118-83C9C166270D}"/>
    <cellStyle name="Output 2 5 3 12 3 2" xfId="29149" xr:uid="{F61CEEC4-87B7-4474-8CFE-71239003990E}"/>
    <cellStyle name="Output 2 5 3 12 3 3" xfId="29150" xr:uid="{0E679FF5-4FA2-4E4A-855A-037F997408EF}"/>
    <cellStyle name="Output 2 5 3 12 4" xfId="29151" xr:uid="{F0849713-6F43-41AD-9615-9B4CF7D4B262}"/>
    <cellStyle name="Output 2 5 3 12 4 2" xfId="29152" xr:uid="{302BA3F6-A4A6-4481-BA4F-55092BA5FBB7}"/>
    <cellStyle name="Output 2 5 3 12 4 3" xfId="29153" xr:uid="{77C1DC5D-2142-4C03-BC1F-AB722346F026}"/>
    <cellStyle name="Output 2 5 3 12 5" xfId="29154" xr:uid="{A956D543-CD89-4F5C-86D1-EB9FF82BC8C3}"/>
    <cellStyle name="Output 2 5 3 12 5 2" xfId="29155" xr:uid="{C58DDD22-A21A-4CEA-BD36-8CE8655D5F09}"/>
    <cellStyle name="Output 2 5 3 12 5 3" xfId="29156" xr:uid="{EAB0AA71-1575-402F-BE88-93A0021B2E8B}"/>
    <cellStyle name="Output 2 5 3 12 6" xfId="29157" xr:uid="{781C4392-2E10-45D8-A21B-EBD0E7064B7D}"/>
    <cellStyle name="Output 2 5 3 12 6 2" xfId="29158" xr:uid="{E33D2E0F-0A2C-47B1-8015-87F7454AD0D2}"/>
    <cellStyle name="Output 2 5 3 12 6 3" xfId="29159" xr:uid="{416D5182-134E-433F-A0CE-063CDF05712C}"/>
    <cellStyle name="Output 2 5 3 12 7" xfId="29160" xr:uid="{2A53AE6D-33B4-436E-AE3C-6AAE9A3E07C3}"/>
    <cellStyle name="Output 2 5 3 12 8" xfId="29161" xr:uid="{167D4394-105A-4680-BFD4-A5FF8C95DD35}"/>
    <cellStyle name="Output 2 5 3 12 9" xfId="29162" xr:uid="{DE0A74A7-D5A2-444D-BEC6-AA0E0A1BD3D1}"/>
    <cellStyle name="Output 2 5 3 13" xfId="29163" xr:uid="{B4A0561B-854B-4FF6-9DCF-49A306E1EB29}"/>
    <cellStyle name="Output 2 5 3 13 2" xfId="29164" xr:uid="{29982162-382C-4517-BD30-347823B45634}"/>
    <cellStyle name="Output 2 5 3 13 2 2" xfId="29165" xr:uid="{D92DE5E9-CB6A-4A40-B2A3-286A6AD1C7D3}"/>
    <cellStyle name="Output 2 5 3 13 2 3" xfId="29166" xr:uid="{DFBA0E4F-826D-4323-A095-15277E0E0910}"/>
    <cellStyle name="Output 2 5 3 13 3" xfId="29167" xr:uid="{E5D1F54A-F35F-4811-B1E0-7DAAC0D102D3}"/>
    <cellStyle name="Output 2 5 3 13 3 2" xfId="29168" xr:uid="{2606A6D0-556E-42D0-A053-FE57BC20F5DD}"/>
    <cellStyle name="Output 2 5 3 13 3 3" xfId="29169" xr:uid="{B2012E1A-1886-479A-82C5-59F6866EC800}"/>
    <cellStyle name="Output 2 5 3 13 4" xfId="29170" xr:uid="{1149A622-CB03-4800-A1BF-23407530F9A3}"/>
    <cellStyle name="Output 2 5 3 13 4 2" xfId="29171" xr:uid="{2960CF9C-B397-4570-AAA8-D938E26079D1}"/>
    <cellStyle name="Output 2 5 3 13 4 3" xfId="29172" xr:uid="{897BA37C-BF6B-418C-BBBE-D09675164100}"/>
    <cellStyle name="Output 2 5 3 13 5" xfId="29173" xr:uid="{B498853A-CCA2-4E5C-A64D-6A8076021143}"/>
    <cellStyle name="Output 2 5 3 13 5 2" xfId="29174" xr:uid="{BD03B9AC-6A75-4558-9F51-344A175EEB4F}"/>
    <cellStyle name="Output 2 5 3 13 5 3" xfId="29175" xr:uid="{62F35B82-2BF1-4E25-B96B-8342BFA742C2}"/>
    <cellStyle name="Output 2 5 3 13 6" xfId="29176" xr:uid="{3774C62C-1EED-4C8E-B367-1E39FA0EC385}"/>
    <cellStyle name="Output 2 5 3 13 6 2" xfId="29177" xr:uid="{0A7FF0AA-803C-4366-9E94-55BEACE9BF2F}"/>
    <cellStyle name="Output 2 5 3 13 6 3" xfId="29178" xr:uid="{D4F1BA00-646E-4F17-A62C-B5ED3591D121}"/>
    <cellStyle name="Output 2 5 3 13 7" xfId="29179" xr:uid="{88854254-DDB3-4FFC-804B-9E6F4891815F}"/>
    <cellStyle name="Output 2 5 3 13 8" xfId="29180" xr:uid="{07133A93-BFE1-4E8E-84FC-3A28B3DD0D54}"/>
    <cellStyle name="Output 2 5 3 13 9" xfId="29181" xr:uid="{5806CE82-6C72-4827-BE20-7C8711523567}"/>
    <cellStyle name="Output 2 5 3 14" xfId="29182" xr:uid="{F30924BA-4357-4FA1-A707-3A42EC17CC7E}"/>
    <cellStyle name="Output 2 5 3 14 2" xfId="29183" xr:uid="{C53965A7-C6A0-400F-9B7D-A6CB044E4B28}"/>
    <cellStyle name="Output 2 5 3 14 3" xfId="29184" xr:uid="{8A4E40BB-2395-45CF-952E-24073CEA968C}"/>
    <cellStyle name="Output 2 5 3 14 4" xfId="29185" xr:uid="{3070C2A8-C4A5-4F1D-BB0F-5461B2531A85}"/>
    <cellStyle name="Output 2 5 3 15" xfId="29186" xr:uid="{0BC2480A-9405-4DD4-BAB0-8BCBBFC44AE9}"/>
    <cellStyle name="Output 2 5 3 16" xfId="29187" xr:uid="{E5C465EE-839E-478B-942C-E463A2C9CF71}"/>
    <cellStyle name="Output 2 5 3 17" xfId="29188" xr:uid="{82CF0B6E-1E8D-41AC-AACD-489B33261104}"/>
    <cellStyle name="Output 2 5 3 18" xfId="29189" xr:uid="{2D889144-FDE8-40A8-BFB4-650ED255F508}"/>
    <cellStyle name="Output 2 5 3 19" xfId="29190" xr:uid="{65633791-F00C-49C8-8E55-F461221816DE}"/>
    <cellStyle name="Output 2 5 3 2" xfId="29191" xr:uid="{1DF84E91-75AB-4EF6-8CD0-DA95EAAC1A69}"/>
    <cellStyle name="Output 2 5 3 2 10" xfId="29192" xr:uid="{2C89AF2A-FD6E-4775-9633-1AF21D7A8B60}"/>
    <cellStyle name="Output 2 5 3 2 10 2" xfId="29193" xr:uid="{B6C3C413-B76A-413E-AF08-A5A71EAFC402}"/>
    <cellStyle name="Output 2 5 3 2 10 2 2" xfId="29194" xr:uid="{AAE10BB8-EE0F-49D2-B0C2-606FC3CE7192}"/>
    <cellStyle name="Output 2 5 3 2 10 2 3" xfId="29195" xr:uid="{8EE741FB-0818-4142-BC27-5F46556140CC}"/>
    <cellStyle name="Output 2 5 3 2 10 3" xfId="29196" xr:uid="{3576B73C-F754-4DCB-9029-E8EFB03F877D}"/>
    <cellStyle name="Output 2 5 3 2 10 3 2" xfId="29197" xr:uid="{6933535B-E68C-4120-992B-21E0E9029ECB}"/>
    <cellStyle name="Output 2 5 3 2 10 3 3" xfId="29198" xr:uid="{F3F3D3FB-CF91-4E0F-92A6-41FFB6A14D86}"/>
    <cellStyle name="Output 2 5 3 2 10 4" xfId="29199" xr:uid="{56711855-C6F9-4EEF-8D3B-72F804872810}"/>
    <cellStyle name="Output 2 5 3 2 10 4 2" xfId="29200" xr:uid="{B41E72FE-C9EF-475A-95AA-744C7A0D50A3}"/>
    <cellStyle name="Output 2 5 3 2 10 4 3" xfId="29201" xr:uid="{D8DACFC4-F87F-40F4-9C03-ABED2BEC921F}"/>
    <cellStyle name="Output 2 5 3 2 10 5" xfId="29202" xr:uid="{30BD8491-41A1-49BC-8377-C23950F4732E}"/>
    <cellStyle name="Output 2 5 3 2 10 5 2" xfId="29203" xr:uid="{47134999-01F4-45AF-9AFC-74787DC24FB4}"/>
    <cellStyle name="Output 2 5 3 2 10 5 3" xfId="29204" xr:uid="{DE661BEE-13E2-4DFD-90F5-4BDF889C81B7}"/>
    <cellStyle name="Output 2 5 3 2 10 6" xfId="29205" xr:uid="{37CDD1F3-07FC-4A6E-B159-34E9F1F4B077}"/>
    <cellStyle name="Output 2 5 3 2 10 6 2" xfId="29206" xr:uid="{DD3CDB34-62F6-45E9-9CD4-4B040A807A40}"/>
    <cellStyle name="Output 2 5 3 2 10 6 3" xfId="29207" xr:uid="{C98BBF7A-BE51-4573-9CEA-8F25F9023967}"/>
    <cellStyle name="Output 2 5 3 2 10 7" xfId="29208" xr:uid="{5B214037-D70E-4DFB-898F-FC7186BB579D}"/>
    <cellStyle name="Output 2 5 3 2 10 8" xfId="29209" xr:uid="{C8AB3D57-A744-4798-82D0-CCA878C3985E}"/>
    <cellStyle name="Output 2 5 3 2 11" xfId="29210" xr:uid="{AAC328E3-CE1D-4800-9BAF-738FD6F36CFC}"/>
    <cellStyle name="Output 2 5 3 2 11 2" xfId="29211" xr:uid="{8C6A8058-C68D-4A13-A179-97D2CFEA1D36}"/>
    <cellStyle name="Output 2 5 3 2 11 2 2" xfId="29212" xr:uid="{3644CDA2-603F-400A-A30C-C5E14C6B0DC5}"/>
    <cellStyle name="Output 2 5 3 2 11 2 3" xfId="29213" xr:uid="{3630BA14-AA95-417F-B3C5-A1A045135686}"/>
    <cellStyle name="Output 2 5 3 2 11 3" xfId="29214" xr:uid="{1D76D729-500D-4FEB-9392-F0C169B858D6}"/>
    <cellStyle name="Output 2 5 3 2 11 3 2" xfId="29215" xr:uid="{8BC0E638-9C6F-4F71-A48C-2CE9B0401365}"/>
    <cellStyle name="Output 2 5 3 2 11 3 3" xfId="29216" xr:uid="{28656106-2C28-4D0F-9196-0B38FA2F9046}"/>
    <cellStyle name="Output 2 5 3 2 11 4" xfId="29217" xr:uid="{86AB0F8F-8F3C-4D45-9482-A219AAE7EBD0}"/>
    <cellStyle name="Output 2 5 3 2 11 4 2" xfId="29218" xr:uid="{F8ABC869-8F05-40D4-9780-99A1C584DC09}"/>
    <cellStyle name="Output 2 5 3 2 11 4 3" xfId="29219" xr:uid="{2627C49B-E08B-4A4C-8811-6C948C289FFE}"/>
    <cellStyle name="Output 2 5 3 2 11 5" xfId="29220" xr:uid="{30367925-23C2-4195-B890-C90501BE028B}"/>
    <cellStyle name="Output 2 5 3 2 11 5 2" xfId="29221" xr:uid="{C529ADDF-EF1A-49FA-9E8F-AF0C1CD42B7E}"/>
    <cellStyle name="Output 2 5 3 2 11 5 3" xfId="29222" xr:uid="{40AFFD10-7B05-4F55-8FDD-12C61BDD0C06}"/>
    <cellStyle name="Output 2 5 3 2 11 6" xfId="29223" xr:uid="{7EA106E7-FC5A-4ED1-AB88-6A10880A55C1}"/>
    <cellStyle name="Output 2 5 3 2 11 6 2" xfId="29224" xr:uid="{B4CC8762-3F2E-478C-A83F-FB88FB0D45B7}"/>
    <cellStyle name="Output 2 5 3 2 11 6 3" xfId="29225" xr:uid="{8BDF4CC0-F71E-4C42-B042-D595D02607F7}"/>
    <cellStyle name="Output 2 5 3 2 11 7" xfId="29226" xr:uid="{22A89844-4464-4142-92DC-36B2BB12BEF5}"/>
    <cellStyle name="Output 2 5 3 2 11 8" xfId="29227" xr:uid="{1850D162-4464-49CE-819C-F2F56C76C73D}"/>
    <cellStyle name="Output 2 5 3 2 12" xfId="29228" xr:uid="{70CC28F5-EDA5-41A9-849E-11492EAD9E99}"/>
    <cellStyle name="Output 2 5 3 2 12 2" xfId="29229" xr:uid="{7D14716E-D4C7-4FD1-A3AD-7E515718F3EE}"/>
    <cellStyle name="Output 2 5 3 2 12 2 2" xfId="29230" xr:uid="{66E7B3BF-82BF-4BDF-8C6F-8A047D92BEF6}"/>
    <cellStyle name="Output 2 5 3 2 12 2 3" xfId="29231" xr:uid="{703C2002-4270-422F-92EF-433268AC65D0}"/>
    <cellStyle name="Output 2 5 3 2 12 3" xfId="29232" xr:uid="{781D9000-2F4C-4740-AF70-5A51D08D636F}"/>
    <cellStyle name="Output 2 5 3 2 12 3 2" xfId="29233" xr:uid="{2F8612A7-802B-4B12-9629-056A4D9C9F40}"/>
    <cellStyle name="Output 2 5 3 2 12 3 3" xfId="29234" xr:uid="{5774DADF-E7C0-45B3-AF0E-F12A7305BC5B}"/>
    <cellStyle name="Output 2 5 3 2 12 4" xfId="29235" xr:uid="{468981F7-27C1-4401-9D6F-51832617F041}"/>
    <cellStyle name="Output 2 5 3 2 12 4 2" xfId="29236" xr:uid="{A15248E7-6E94-4C51-9241-C7CC253D7352}"/>
    <cellStyle name="Output 2 5 3 2 12 4 3" xfId="29237" xr:uid="{B4432A95-75BF-4F08-8202-BEC8F28F610B}"/>
    <cellStyle name="Output 2 5 3 2 12 5" xfId="29238" xr:uid="{A109B854-073A-4194-B1D3-E5149569EEC8}"/>
    <cellStyle name="Output 2 5 3 2 12 5 2" xfId="29239" xr:uid="{9A2A4CFD-D155-442D-970A-CEC1D369E09A}"/>
    <cellStyle name="Output 2 5 3 2 12 5 3" xfId="29240" xr:uid="{7DD54855-2D65-4129-A293-93BE0CA1846D}"/>
    <cellStyle name="Output 2 5 3 2 12 6" xfId="29241" xr:uid="{7411F29F-E4C2-4497-A113-46FD0A1286AC}"/>
    <cellStyle name="Output 2 5 3 2 12 6 2" xfId="29242" xr:uid="{1ACB2B31-CFA4-4FE6-9FDE-CF9DD1562641}"/>
    <cellStyle name="Output 2 5 3 2 12 6 3" xfId="29243" xr:uid="{06F99990-8B75-494C-853E-01089CB9B382}"/>
    <cellStyle name="Output 2 5 3 2 12 7" xfId="29244" xr:uid="{1E744FDD-6998-4734-81E2-729269EE23FF}"/>
    <cellStyle name="Output 2 5 3 2 12 8" xfId="29245" xr:uid="{122EBEB2-481D-4785-B30B-F44ED793B243}"/>
    <cellStyle name="Output 2 5 3 2 13" xfId="29246" xr:uid="{4B0B5EDD-FB90-40FE-9FDC-6EEAABCD5D82}"/>
    <cellStyle name="Output 2 5 3 2 13 2" xfId="29247" xr:uid="{091915EB-AD13-4E50-8FCE-F53882E6664B}"/>
    <cellStyle name="Output 2 5 3 2 13 2 2" xfId="29248" xr:uid="{C572BE25-C5E2-4DEC-BB09-A9B986240306}"/>
    <cellStyle name="Output 2 5 3 2 13 2 3" xfId="29249" xr:uid="{623A4233-5AD2-4D75-9394-DAD3F0C853F7}"/>
    <cellStyle name="Output 2 5 3 2 13 3" xfId="29250" xr:uid="{66441A27-D931-4018-914C-0B91277D22B9}"/>
    <cellStyle name="Output 2 5 3 2 13 3 2" xfId="29251" xr:uid="{A84CBB2F-5A88-4E9F-A6AB-80BB96B4F4E3}"/>
    <cellStyle name="Output 2 5 3 2 13 3 3" xfId="29252" xr:uid="{76A4FAF0-DEE1-4F60-BDD1-41EECC8831F9}"/>
    <cellStyle name="Output 2 5 3 2 13 4" xfId="29253" xr:uid="{1E93AB38-AA91-4A81-97F8-1BD53B3B2864}"/>
    <cellStyle name="Output 2 5 3 2 13 4 2" xfId="29254" xr:uid="{FD690985-6740-4663-9AD9-72FA818FAC65}"/>
    <cellStyle name="Output 2 5 3 2 13 4 3" xfId="29255" xr:uid="{4E4026A8-9FC3-4C37-BBB5-2ADE836AC045}"/>
    <cellStyle name="Output 2 5 3 2 13 5" xfId="29256" xr:uid="{5EAEDBB1-B21B-4705-AF3C-7E9963754A49}"/>
    <cellStyle name="Output 2 5 3 2 13 5 2" xfId="29257" xr:uid="{DB82494A-B91A-401D-896A-59113D1A59A8}"/>
    <cellStyle name="Output 2 5 3 2 13 5 3" xfId="29258" xr:uid="{7CD05FB1-02D4-41EE-B929-9492305589FA}"/>
    <cellStyle name="Output 2 5 3 2 13 6" xfId="29259" xr:uid="{6307B4E9-8458-4F27-AB44-705E202AC8D6}"/>
    <cellStyle name="Output 2 5 3 2 13 6 2" xfId="29260" xr:uid="{8A893F57-0036-4BEF-89F3-0C5127059E50}"/>
    <cellStyle name="Output 2 5 3 2 13 6 3" xfId="29261" xr:uid="{4D6D5659-ADCE-41D3-B545-CF324838FB9E}"/>
    <cellStyle name="Output 2 5 3 2 13 7" xfId="29262" xr:uid="{964054B3-ACF9-41C2-8393-CB9E4B0A839A}"/>
    <cellStyle name="Output 2 5 3 2 13 8" xfId="29263" xr:uid="{58E93981-C8C0-4A41-8BCD-EE6F67B90331}"/>
    <cellStyle name="Output 2 5 3 2 14" xfId="29264" xr:uid="{6FFF1042-6B2B-402E-8E6D-0956B6CB4F5A}"/>
    <cellStyle name="Output 2 5 3 2 14 2" xfId="29265" xr:uid="{B520F023-4AFB-41CC-BDE4-C7A9417F4919}"/>
    <cellStyle name="Output 2 5 3 2 14 2 2" xfId="29266" xr:uid="{85C8040D-0A24-44A0-A768-68EEB82E1EF2}"/>
    <cellStyle name="Output 2 5 3 2 14 2 3" xfId="29267" xr:uid="{00194BF5-755D-4CEB-A9EA-DC03059712A7}"/>
    <cellStyle name="Output 2 5 3 2 14 3" xfId="29268" xr:uid="{436A3053-A309-4200-9525-D064D673A07F}"/>
    <cellStyle name="Output 2 5 3 2 14 3 2" xfId="29269" xr:uid="{1AD53A90-FA3B-4210-A88F-BCCA880B1451}"/>
    <cellStyle name="Output 2 5 3 2 14 3 3" xfId="29270" xr:uid="{39B6423F-0BA9-471D-A793-75407A537746}"/>
    <cellStyle name="Output 2 5 3 2 14 4" xfId="29271" xr:uid="{86A2AD56-96B3-4C49-AA51-F12EAE7C81D3}"/>
    <cellStyle name="Output 2 5 3 2 14 4 2" xfId="29272" xr:uid="{86B49662-185D-4CF0-87E3-E13BC2B1D6CC}"/>
    <cellStyle name="Output 2 5 3 2 14 4 3" xfId="29273" xr:uid="{EFF3CE08-48FE-41F3-A52A-7AC8204AB3F9}"/>
    <cellStyle name="Output 2 5 3 2 14 5" xfId="29274" xr:uid="{118B45A6-0D52-4E33-87DE-BF07287CBCF2}"/>
    <cellStyle name="Output 2 5 3 2 14 5 2" xfId="29275" xr:uid="{1BB647A0-F61D-4968-80A9-584FA15C347E}"/>
    <cellStyle name="Output 2 5 3 2 14 5 3" xfId="29276" xr:uid="{74DD45C4-053B-404E-B95A-1A5370122272}"/>
    <cellStyle name="Output 2 5 3 2 14 6" xfId="29277" xr:uid="{9D9B3B1E-D53E-45CC-BAFE-BB145C2FE046}"/>
    <cellStyle name="Output 2 5 3 2 14 6 2" xfId="29278" xr:uid="{D9ABA268-0B6C-425C-A03E-F8A4CA912476}"/>
    <cellStyle name="Output 2 5 3 2 14 6 3" xfId="29279" xr:uid="{B0FFC461-AB4D-4F5F-9266-B55832607B4A}"/>
    <cellStyle name="Output 2 5 3 2 14 7" xfId="29280" xr:uid="{D885C38C-A366-4C6D-9882-400D8F5CC64A}"/>
    <cellStyle name="Output 2 5 3 2 14 8" xfId="29281" xr:uid="{D3EE97E2-1DFD-4B9E-90C9-4CAC0F893368}"/>
    <cellStyle name="Output 2 5 3 2 15" xfId="29282" xr:uid="{FA1C0E24-CCA0-4D29-BA41-F6143C533DC3}"/>
    <cellStyle name="Output 2 5 3 2 15 2" xfId="29283" xr:uid="{537175B1-9F68-4CBC-AAD2-F5A83C22EE75}"/>
    <cellStyle name="Output 2 5 3 2 15 3" xfId="29284" xr:uid="{FB5909CF-311F-424F-A513-345DCB38B630}"/>
    <cellStyle name="Output 2 5 3 2 16" xfId="29285" xr:uid="{9835B26F-ABF1-492A-BC86-C1D774A7B4FF}"/>
    <cellStyle name="Output 2 5 3 2 16 2" xfId="29286" xr:uid="{EE8D37C0-9548-4F75-9332-F7E94398955C}"/>
    <cellStyle name="Output 2 5 3 2 16 3" xfId="29287" xr:uid="{D3D9E7A6-3067-494D-9E08-5D5F60DA9432}"/>
    <cellStyle name="Output 2 5 3 2 17" xfId="29288" xr:uid="{B7F32645-42F3-4A40-831F-0A342660C098}"/>
    <cellStyle name="Output 2 5 3 2 18" xfId="29289" xr:uid="{1F6A9A5E-D014-4ED3-8E5E-8D77448A1110}"/>
    <cellStyle name="Output 2 5 3 2 19" xfId="51733" xr:uid="{EC721C9F-505F-415A-B0EE-7FAD7231A77C}"/>
    <cellStyle name="Output 2 5 3 2 2" xfId="29290" xr:uid="{FE8CDC7F-E9CC-485C-9FAB-1FF8F19CB482}"/>
    <cellStyle name="Output 2 5 3 2 2 2" xfId="29291" xr:uid="{C50E9B82-494A-429A-922C-6D1BBD62B6AB}"/>
    <cellStyle name="Output 2 5 3 2 2 2 2" xfId="29292" xr:uid="{E9CF4319-5A01-4012-BDCB-C0D4C54D89A9}"/>
    <cellStyle name="Output 2 5 3 2 2 2 3" xfId="29293" xr:uid="{FF9FB8CE-FB51-4465-8DA7-BB167D804E55}"/>
    <cellStyle name="Output 2 5 3 2 2 3" xfId="29294" xr:uid="{2DA11AE6-256C-4427-B502-BBCE0DF63B34}"/>
    <cellStyle name="Output 2 5 3 2 2 3 2" xfId="29295" xr:uid="{8E38AB1E-1EA3-4398-AE11-99109838A850}"/>
    <cellStyle name="Output 2 5 3 2 2 3 3" xfId="29296" xr:uid="{9DE5E5F5-7205-4EDE-ABCF-3D87F8F7B773}"/>
    <cellStyle name="Output 2 5 3 2 2 4" xfId="29297" xr:uid="{6DD039B5-2BF9-43CC-84EE-51264A47A637}"/>
    <cellStyle name="Output 2 5 3 2 2 4 2" xfId="29298" xr:uid="{9F6708F5-EB55-454F-8F7A-CCD2844A17BE}"/>
    <cellStyle name="Output 2 5 3 2 2 4 3" xfId="29299" xr:uid="{F7B54C49-26B8-43A2-8FA8-974C15008BE6}"/>
    <cellStyle name="Output 2 5 3 2 2 5" xfId="29300" xr:uid="{30C6F249-F2B6-48A0-A9BA-BAC5FCE89B3F}"/>
    <cellStyle name="Output 2 5 3 2 2 5 2" xfId="29301" xr:uid="{C8167416-C378-4F81-83BB-44040E026AFF}"/>
    <cellStyle name="Output 2 5 3 2 2 5 3" xfId="29302" xr:uid="{46F01BB2-F33E-48D1-9C31-C02140760277}"/>
    <cellStyle name="Output 2 5 3 2 2 6" xfId="29303" xr:uid="{B614A041-AA5C-469B-80F3-3E28B2E3A805}"/>
    <cellStyle name="Output 2 5 3 2 2 6 2" xfId="29304" xr:uid="{553AC116-3055-4325-9AFD-3B01592B87B6}"/>
    <cellStyle name="Output 2 5 3 2 2 6 3" xfId="29305" xr:uid="{DD6C6D5F-244B-4DF0-AD26-D6CC84B9E276}"/>
    <cellStyle name="Output 2 5 3 2 2 7" xfId="29306" xr:uid="{A7AD9593-C584-4818-830B-A0808CDBD4B6}"/>
    <cellStyle name="Output 2 5 3 2 2 8" xfId="29307" xr:uid="{93AC4A30-14D6-4E6F-8E3C-D64F2641733E}"/>
    <cellStyle name="Output 2 5 3 2 2 9" xfId="29308" xr:uid="{5A2568DA-21BC-4846-B37E-8BEB2DA19800}"/>
    <cellStyle name="Output 2 5 3 2 3" xfId="29309" xr:uid="{A6564A14-5AE5-445F-B42F-F4BAB257F4A9}"/>
    <cellStyle name="Output 2 5 3 2 3 2" xfId="29310" xr:uid="{A1C92F45-3507-4A86-BE3E-07E294F56069}"/>
    <cellStyle name="Output 2 5 3 2 3 2 2" xfId="29311" xr:uid="{775355C5-099A-4BB4-9EEA-532114946ECB}"/>
    <cellStyle name="Output 2 5 3 2 3 2 3" xfId="29312" xr:uid="{EEC3505C-0721-4BFA-BC00-1541E79A2477}"/>
    <cellStyle name="Output 2 5 3 2 3 3" xfId="29313" xr:uid="{1ACF2C99-47BE-4950-B4DA-9345C48519DB}"/>
    <cellStyle name="Output 2 5 3 2 3 3 2" xfId="29314" xr:uid="{A4DAF528-FE84-4B7D-AC17-4EE8AB60762A}"/>
    <cellStyle name="Output 2 5 3 2 3 3 3" xfId="29315" xr:uid="{F82A0359-4A3A-4264-B156-744961BE5DC9}"/>
    <cellStyle name="Output 2 5 3 2 3 4" xfId="29316" xr:uid="{93BAEED3-FC93-48CF-8850-72E5BD25326E}"/>
    <cellStyle name="Output 2 5 3 2 3 4 2" xfId="29317" xr:uid="{F895CD56-22FA-4A54-82FD-71FFF252E988}"/>
    <cellStyle name="Output 2 5 3 2 3 4 3" xfId="29318" xr:uid="{A350C22A-085C-4684-B5AE-39FFE78E9C03}"/>
    <cellStyle name="Output 2 5 3 2 3 5" xfId="29319" xr:uid="{7F3C648E-B65F-48C8-88D6-FC64B12BC2A2}"/>
    <cellStyle name="Output 2 5 3 2 3 5 2" xfId="29320" xr:uid="{3DC1420F-07F2-401E-9585-052434F0595B}"/>
    <cellStyle name="Output 2 5 3 2 3 5 3" xfId="29321" xr:uid="{54CC73BE-B50B-4F28-A400-94569377FB7F}"/>
    <cellStyle name="Output 2 5 3 2 3 6" xfId="29322" xr:uid="{5860FC2B-AB98-49E5-B0AE-0CD3635E07ED}"/>
    <cellStyle name="Output 2 5 3 2 3 6 2" xfId="29323" xr:uid="{D8C757AE-7362-48EE-9B0D-656CAD6A6C2A}"/>
    <cellStyle name="Output 2 5 3 2 3 6 3" xfId="29324" xr:uid="{FD4C40AE-35D4-40A9-9FB2-1E33DADD796D}"/>
    <cellStyle name="Output 2 5 3 2 3 7" xfId="29325" xr:uid="{035B022C-F17C-4397-8832-ED7818451389}"/>
    <cellStyle name="Output 2 5 3 2 3 8" xfId="29326" xr:uid="{34071EED-1636-4780-B8DF-9778824D2689}"/>
    <cellStyle name="Output 2 5 3 2 3 9" xfId="29327" xr:uid="{1C5E8AC8-C91A-4D84-BBE3-E82EAF6099A8}"/>
    <cellStyle name="Output 2 5 3 2 4" xfId="29328" xr:uid="{CA26972D-472F-4D9D-A27C-B22BEF87F506}"/>
    <cellStyle name="Output 2 5 3 2 4 2" xfId="29329" xr:uid="{ED6D1F6B-D2E0-4BBD-B4E2-6A7E4876D469}"/>
    <cellStyle name="Output 2 5 3 2 4 2 2" xfId="29330" xr:uid="{70D9D4AC-0659-4215-87CC-FA2A2507B0F5}"/>
    <cellStyle name="Output 2 5 3 2 4 2 3" xfId="29331" xr:uid="{E9D08542-0DBD-4947-8B3E-43B2DDFD6D6D}"/>
    <cellStyle name="Output 2 5 3 2 4 3" xfId="29332" xr:uid="{08AFD285-C705-4712-942F-3261EDE44E9B}"/>
    <cellStyle name="Output 2 5 3 2 4 3 2" xfId="29333" xr:uid="{5D91B1EA-10CA-407B-A13A-1F7A73E6C653}"/>
    <cellStyle name="Output 2 5 3 2 4 3 3" xfId="29334" xr:uid="{48FF9EB4-00D5-4FE1-BBCE-F7B7568B7A64}"/>
    <cellStyle name="Output 2 5 3 2 4 4" xfId="29335" xr:uid="{9A3AB474-A7C1-4D56-946D-204832C1B4BE}"/>
    <cellStyle name="Output 2 5 3 2 4 4 2" xfId="29336" xr:uid="{278153D9-236C-4974-8FBC-FABE1BAD306F}"/>
    <cellStyle name="Output 2 5 3 2 4 4 3" xfId="29337" xr:uid="{84EDD018-7A7D-4CDF-90B2-9775C70CA87A}"/>
    <cellStyle name="Output 2 5 3 2 4 5" xfId="29338" xr:uid="{8F8ABBF7-FCFE-45C5-A9DD-1C1EB52CEFAE}"/>
    <cellStyle name="Output 2 5 3 2 4 5 2" xfId="29339" xr:uid="{A22A68AA-EEAB-4D9D-926E-C72E62ECEFA9}"/>
    <cellStyle name="Output 2 5 3 2 4 5 3" xfId="29340" xr:uid="{C1068B2B-D51D-4832-80DA-7F5DEACD98BD}"/>
    <cellStyle name="Output 2 5 3 2 4 6" xfId="29341" xr:uid="{E409968C-9128-4538-BFE5-73D190934BD6}"/>
    <cellStyle name="Output 2 5 3 2 4 6 2" xfId="29342" xr:uid="{E6A7D4D9-E2A2-4071-952C-B83065610C2E}"/>
    <cellStyle name="Output 2 5 3 2 4 6 3" xfId="29343" xr:uid="{141BE02C-EDE2-425D-813C-2D9AB213154E}"/>
    <cellStyle name="Output 2 5 3 2 4 7" xfId="29344" xr:uid="{D10B394C-5B6F-4658-8872-E77651CF978D}"/>
    <cellStyle name="Output 2 5 3 2 4 8" xfId="29345" xr:uid="{BA7A1FDD-3D17-41C7-B9F9-619659A940A0}"/>
    <cellStyle name="Output 2 5 3 2 4 9" xfId="29346" xr:uid="{EA99F35E-56B1-495A-B3A0-200306CC1848}"/>
    <cellStyle name="Output 2 5 3 2 5" xfId="29347" xr:uid="{A70EB299-0186-4918-BB6F-C0BE3458F40F}"/>
    <cellStyle name="Output 2 5 3 2 5 2" xfId="29348" xr:uid="{7A505C9C-D6EE-4B8B-8A0F-BFEBCD595677}"/>
    <cellStyle name="Output 2 5 3 2 5 2 2" xfId="29349" xr:uid="{FFB9820F-2952-4FAA-B08D-29CFE60F3FBB}"/>
    <cellStyle name="Output 2 5 3 2 5 2 3" xfId="29350" xr:uid="{323AD138-0A6B-438F-94AF-F9A203236AFC}"/>
    <cellStyle name="Output 2 5 3 2 5 3" xfId="29351" xr:uid="{010EAE8D-4E05-4BAF-9B34-DAB546235A1F}"/>
    <cellStyle name="Output 2 5 3 2 5 3 2" xfId="29352" xr:uid="{86EB10C7-2224-4228-BEF9-FE2E73652096}"/>
    <cellStyle name="Output 2 5 3 2 5 3 3" xfId="29353" xr:uid="{03F191E1-9F9A-49C8-BC81-84B886DC2868}"/>
    <cellStyle name="Output 2 5 3 2 5 4" xfId="29354" xr:uid="{27A52F51-18C5-4B18-8A8C-C1BE6FDBA47D}"/>
    <cellStyle name="Output 2 5 3 2 5 4 2" xfId="29355" xr:uid="{42932ADC-F40A-4DF4-BD9F-9B7A7BD5F96A}"/>
    <cellStyle name="Output 2 5 3 2 5 4 3" xfId="29356" xr:uid="{085B0B0A-4AE6-4BC9-92C6-E47DD200BBFD}"/>
    <cellStyle name="Output 2 5 3 2 5 5" xfId="29357" xr:uid="{2A3C8A2E-4227-4CE1-B777-4DF64DAE879D}"/>
    <cellStyle name="Output 2 5 3 2 5 5 2" xfId="29358" xr:uid="{F015C4F9-AAE5-44E3-9D99-331A150EFB2C}"/>
    <cellStyle name="Output 2 5 3 2 5 5 3" xfId="29359" xr:uid="{286D3D98-25D0-4CCB-B2FA-1A7B1F849EE2}"/>
    <cellStyle name="Output 2 5 3 2 5 6" xfId="29360" xr:uid="{A38ED71E-20CC-4490-8757-B65BAA9377E4}"/>
    <cellStyle name="Output 2 5 3 2 5 6 2" xfId="29361" xr:uid="{2EA4CC21-E43C-4A1A-BB29-9458A6AF5EE6}"/>
    <cellStyle name="Output 2 5 3 2 5 6 3" xfId="29362" xr:uid="{473B2E1B-56AF-4D37-8263-668622C8AC19}"/>
    <cellStyle name="Output 2 5 3 2 5 7" xfId="29363" xr:uid="{2F8DCA85-6409-40E6-9810-583E4598620B}"/>
    <cellStyle name="Output 2 5 3 2 5 8" xfId="29364" xr:uid="{7B17C4B5-DFB2-40DD-A6D7-CCDFA05DE270}"/>
    <cellStyle name="Output 2 5 3 2 5 9" xfId="29365" xr:uid="{53FF3AB4-11ED-4C64-9A7B-5C44026E8128}"/>
    <cellStyle name="Output 2 5 3 2 6" xfId="29366" xr:uid="{F34D31DA-A516-4DF7-B358-1AFEE6B9D645}"/>
    <cellStyle name="Output 2 5 3 2 6 2" xfId="29367" xr:uid="{E098B4E1-9289-4032-BF85-2746B6FE3E4F}"/>
    <cellStyle name="Output 2 5 3 2 6 2 2" xfId="29368" xr:uid="{8B03721F-F9FF-4806-88FB-E4D0B38B0694}"/>
    <cellStyle name="Output 2 5 3 2 6 2 3" xfId="29369" xr:uid="{F260DC5B-2AEC-43B4-8FD3-68C54790F204}"/>
    <cellStyle name="Output 2 5 3 2 6 3" xfId="29370" xr:uid="{C34C9DFA-35EE-4743-B2A2-BDF6186DA839}"/>
    <cellStyle name="Output 2 5 3 2 6 3 2" xfId="29371" xr:uid="{2E3556C2-BFA5-40E7-8C81-E203AFE688D9}"/>
    <cellStyle name="Output 2 5 3 2 6 3 3" xfId="29372" xr:uid="{1E1DAD70-6DA2-45E5-B30F-E97710895EAA}"/>
    <cellStyle name="Output 2 5 3 2 6 4" xfId="29373" xr:uid="{FFF90ADA-0E3D-479B-9DBF-69E76BF711BF}"/>
    <cellStyle name="Output 2 5 3 2 6 4 2" xfId="29374" xr:uid="{21871FC3-2966-42C0-97D4-E53868AC068D}"/>
    <cellStyle name="Output 2 5 3 2 6 4 3" xfId="29375" xr:uid="{68D2E640-6386-40B4-8181-766E8158D83A}"/>
    <cellStyle name="Output 2 5 3 2 6 5" xfId="29376" xr:uid="{54610334-8720-4BE0-84A8-AB96C8CE9722}"/>
    <cellStyle name="Output 2 5 3 2 6 5 2" xfId="29377" xr:uid="{51CE3D84-5FDF-41CA-9990-69B9539FD356}"/>
    <cellStyle name="Output 2 5 3 2 6 5 3" xfId="29378" xr:uid="{36FF434B-5230-4B85-9081-CECD55A013C5}"/>
    <cellStyle name="Output 2 5 3 2 6 6" xfId="29379" xr:uid="{E7C0F947-DCFC-4B4B-A063-7C5BCF4D9733}"/>
    <cellStyle name="Output 2 5 3 2 6 6 2" xfId="29380" xr:uid="{AA22E275-1B08-406E-91C3-8527B01EBF72}"/>
    <cellStyle name="Output 2 5 3 2 6 6 3" xfId="29381" xr:uid="{867A5908-8ABB-4218-AA4C-A1E8082983A0}"/>
    <cellStyle name="Output 2 5 3 2 6 7" xfId="29382" xr:uid="{6190EC3C-3214-4637-8974-6283BE2055C2}"/>
    <cellStyle name="Output 2 5 3 2 6 8" xfId="29383" xr:uid="{4C3AAB7A-A65D-4B6E-AB90-C147B2882484}"/>
    <cellStyle name="Output 2 5 3 2 6 9" xfId="29384" xr:uid="{16C6C57E-7F60-470C-9FBE-0418DCA4E123}"/>
    <cellStyle name="Output 2 5 3 2 7" xfId="29385" xr:uid="{A760B529-D53D-4FC5-8CF7-78869B95339E}"/>
    <cellStyle name="Output 2 5 3 2 7 2" xfId="29386" xr:uid="{CE37F7B6-7C2A-4A94-8E3B-A8A11D9DE8A2}"/>
    <cellStyle name="Output 2 5 3 2 7 2 2" xfId="29387" xr:uid="{E206D0CE-22B2-4C32-BB0D-378E55BF8738}"/>
    <cellStyle name="Output 2 5 3 2 7 2 3" xfId="29388" xr:uid="{5C5EA64A-75CC-4212-9A0B-81525D5375E1}"/>
    <cellStyle name="Output 2 5 3 2 7 3" xfId="29389" xr:uid="{AA449A95-F242-4C0A-A853-93E54715A4A0}"/>
    <cellStyle name="Output 2 5 3 2 7 3 2" xfId="29390" xr:uid="{A63C3541-2D1F-4076-B908-CB4BBAEF52D3}"/>
    <cellStyle name="Output 2 5 3 2 7 3 3" xfId="29391" xr:uid="{5A9C5E9A-C5EC-4CFA-BCCA-2EC600201A13}"/>
    <cellStyle name="Output 2 5 3 2 7 4" xfId="29392" xr:uid="{B18ED486-4E38-4117-8086-29CED50E1D40}"/>
    <cellStyle name="Output 2 5 3 2 7 4 2" xfId="29393" xr:uid="{513D096B-7BAF-4045-88CF-4DAC49FA7BD3}"/>
    <cellStyle name="Output 2 5 3 2 7 4 3" xfId="29394" xr:uid="{EA90DDFA-F18C-466C-9B90-9ED4857265A4}"/>
    <cellStyle name="Output 2 5 3 2 7 5" xfId="29395" xr:uid="{966A8068-8A40-456A-8180-BD29E1E6EFA5}"/>
    <cellStyle name="Output 2 5 3 2 7 5 2" xfId="29396" xr:uid="{7911E3B6-21A7-4B5E-84DB-A25D198662EF}"/>
    <cellStyle name="Output 2 5 3 2 7 5 3" xfId="29397" xr:uid="{42FAB17E-436C-4DDB-A06B-25A78BE4708A}"/>
    <cellStyle name="Output 2 5 3 2 7 6" xfId="29398" xr:uid="{6CB9EFA8-028A-4C8F-AAFB-5B07EE7A6197}"/>
    <cellStyle name="Output 2 5 3 2 7 6 2" xfId="29399" xr:uid="{6A32F3A0-35D7-4260-A1DE-D8E21BE8DFB6}"/>
    <cellStyle name="Output 2 5 3 2 7 6 3" xfId="29400" xr:uid="{B8ECE601-7159-43D2-937C-A5894252110D}"/>
    <cellStyle name="Output 2 5 3 2 7 7" xfId="29401" xr:uid="{608E2F1F-E2F5-4547-AD44-35426CE82EB6}"/>
    <cellStyle name="Output 2 5 3 2 7 8" xfId="29402" xr:uid="{D034FA9B-6421-4BAE-81EE-EDC72531AF25}"/>
    <cellStyle name="Output 2 5 3 2 7 9" xfId="29403" xr:uid="{BE79E832-AC17-4862-8816-88B0B666AC84}"/>
    <cellStyle name="Output 2 5 3 2 8" xfId="29404" xr:uid="{BEE37433-EE04-4977-85F1-CC9A57BB9261}"/>
    <cellStyle name="Output 2 5 3 2 8 2" xfId="29405" xr:uid="{4A601248-9608-4159-8ED6-C119C3C32214}"/>
    <cellStyle name="Output 2 5 3 2 8 2 2" xfId="29406" xr:uid="{9CEFE50A-7D77-4C4B-9EBD-7FD747C0C9E8}"/>
    <cellStyle name="Output 2 5 3 2 8 2 3" xfId="29407" xr:uid="{8F2AC105-7101-4E87-9161-46EAB3351744}"/>
    <cellStyle name="Output 2 5 3 2 8 3" xfId="29408" xr:uid="{7804144E-C114-49F5-949F-FBF875A982AE}"/>
    <cellStyle name="Output 2 5 3 2 8 3 2" xfId="29409" xr:uid="{A32454B5-B9D2-48C0-AAC2-6AADFD43A76D}"/>
    <cellStyle name="Output 2 5 3 2 8 3 3" xfId="29410" xr:uid="{0BF506CC-51DD-422B-8FF3-425F2E62CEA7}"/>
    <cellStyle name="Output 2 5 3 2 8 4" xfId="29411" xr:uid="{22E6E75E-0A83-4C62-B4C0-9D8E048BD9A3}"/>
    <cellStyle name="Output 2 5 3 2 8 4 2" xfId="29412" xr:uid="{9C431A63-0A5D-44E0-BE85-475D5C5F34C5}"/>
    <cellStyle name="Output 2 5 3 2 8 4 3" xfId="29413" xr:uid="{E477446E-E998-4829-AD2C-31ADDDA3BB94}"/>
    <cellStyle name="Output 2 5 3 2 8 5" xfId="29414" xr:uid="{F512D4F8-5E28-4342-875B-DF0D9238C0F2}"/>
    <cellStyle name="Output 2 5 3 2 8 5 2" xfId="29415" xr:uid="{93ECB757-FEAB-4697-B41D-AEE07F8498F3}"/>
    <cellStyle name="Output 2 5 3 2 8 5 3" xfId="29416" xr:uid="{892C3A67-49E8-4CF8-9D0E-397E8FD6CB4E}"/>
    <cellStyle name="Output 2 5 3 2 8 6" xfId="29417" xr:uid="{047B5E09-3151-40F5-ABD8-32D5F95A71EC}"/>
    <cellStyle name="Output 2 5 3 2 8 6 2" xfId="29418" xr:uid="{2003AB40-934D-43FB-807D-5697733FB34E}"/>
    <cellStyle name="Output 2 5 3 2 8 6 3" xfId="29419" xr:uid="{82E47C2B-48BA-45D8-AF8F-A9B0CCDDC45C}"/>
    <cellStyle name="Output 2 5 3 2 8 7" xfId="29420" xr:uid="{C0147C2C-EBD6-4507-9BED-703F342832FC}"/>
    <cellStyle name="Output 2 5 3 2 8 8" xfId="29421" xr:uid="{500B6E18-9CF3-4F4E-B0BA-A52C84900201}"/>
    <cellStyle name="Output 2 5 3 2 8 9" xfId="29422" xr:uid="{947FC5DA-2E8E-4D0A-8A5C-A67BFD11039E}"/>
    <cellStyle name="Output 2 5 3 2 9" xfId="29423" xr:uid="{44625D86-DB7E-421C-81B1-09EB5F34ACA7}"/>
    <cellStyle name="Output 2 5 3 2 9 2" xfId="29424" xr:uid="{B2963A9A-1D37-4334-B39E-1168A744E0AF}"/>
    <cellStyle name="Output 2 5 3 2 9 2 2" xfId="29425" xr:uid="{04AF5588-08F0-4AEA-8C1D-3F1991002D36}"/>
    <cellStyle name="Output 2 5 3 2 9 2 3" xfId="29426" xr:uid="{E492B401-2C2E-4A88-BD1A-707B5A4D7A6A}"/>
    <cellStyle name="Output 2 5 3 2 9 3" xfId="29427" xr:uid="{92079D61-9041-40FF-9548-6B7C38B11290}"/>
    <cellStyle name="Output 2 5 3 2 9 3 2" xfId="29428" xr:uid="{83DF1E8B-F912-4E59-88EE-33429397923B}"/>
    <cellStyle name="Output 2 5 3 2 9 3 3" xfId="29429" xr:uid="{B471FFB7-AE7D-4BE0-93E5-03CE4BA20BF6}"/>
    <cellStyle name="Output 2 5 3 2 9 4" xfId="29430" xr:uid="{88E0C506-C9AF-46AE-AA14-FFF1240D038D}"/>
    <cellStyle name="Output 2 5 3 2 9 4 2" xfId="29431" xr:uid="{32A42C08-CA6D-4562-9621-CFD5D249C98B}"/>
    <cellStyle name="Output 2 5 3 2 9 4 3" xfId="29432" xr:uid="{5BEED81D-AB6C-438D-A9DA-8D8DB1506D9A}"/>
    <cellStyle name="Output 2 5 3 2 9 5" xfId="29433" xr:uid="{5313D2ED-28B0-4366-B340-E26FA3E196B0}"/>
    <cellStyle name="Output 2 5 3 2 9 5 2" xfId="29434" xr:uid="{5F16E2AE-D147-461A-B89F-ACD1AFF2AEF0}"/>
    <cellStyle name="Output 2 5 3 2 9 5 3" xfId="29435" xr:uid="{82B36243-FE53-4243-B503-19EB87D6B259}"/>
    <cellStyle name="Output 2 5 3 2 9 6" xfId="29436" xr:uid="{6910D3CD-0AD5-411F-A82C-F2A1F6048D74}"/>
    <cellStyle name="Output 2 5 3 2 9 6 2" xfId="29437" xr:uid="{2423C892-F567-49A5-A2EF-77F1424B81B4}"/>
    <cellStyle name="Output 2 5 3 2 9 6 3" xfId="29438" xr:uid="{A19F4584-FAE8-42AE-ACA5-51B70F923F60}"/>
    <cellStyle name="Output 2 5 3 2 9 7" xfId="29439" xr:uid="{E6F8C47E-71BA-4588-BA45-46017041D1E0}"/>
    <cellStyle name="Output 2 5 3 2 9 8" xfId="29440" xr:uid="{5430D5AF-1C0F-4C08-BD51-B703D0FAB923}"/>
    <cellStyle name="Output 2 5 3 20" xfId="29441" xr:uid="{B0E14112-F904-479C-9190-EB5F3A114519}"/>
    <cellStyle name="Output 2 5 3 21" xfId="29442" xr:uid="{F457F7D9-F453-4EBB-BCD2-FA4CCCD45FAF}"/>
    <cellStyle name="Output 2 5 3 22" xfId="51732" xr:uid="{5FDAF28D-D6CB-47A9-919C-4E4BC5B41375}"/>
    <cellStyle name="Output 2 5 3 3" xfId="29443" xr:uid="{579E221B-696D-49CE-B6BA-F0D7E5BDBFAF}"/>
    <cellStyle name="Output 2 5 3 3 10" xfId="29444" xr:uid="{4A43C7C0-2247-44B7-82CE-6706D4B2FB77}"/>
    <cellStyle name="Output 2 5 3 3 10 2" xfId="29445" xr:uid="{5F20716E-834E-4280-9E16-8467DA403224}"/>
    <cellStyle name="Output 2 5 3 3 10 2 2" xfId="29446" xr:uid="{F91A0F0A-F567-40CC-86B0-FD2D1EADF93A}"/>
    <cellStyle name="Output 2 5 3 3 10 2 3" xfId="29447" xr:uid="{D24ED305-2648-4D14-9124-734F6FD7927D}"/>
    <cellStyle name="Output 2 5 3 3 10 3" xfId="29448" xr:uid="{30CB5A30-48A5-4F9F-B79F-09D57055B025}"/>
    <cellStyle name="Output 2 5 3 3 10 3 2" xfId="29449" xr:uid="{333945EA-CE2E-4F59-820B-AC6D6768EB38}"/>
    <cellStyle name="Output 2 5 3 3 10 3 3" xfId="29450" xr:uid="{B200786A-3703-4E04-B229-FD81142E2FA7}"/>
    <cellStyle name="Output 2 5 3 3 10 4" xfId="29451" xr:uid="{730815F3-2A63-4765-98DA-CCAE1FF16B7D}"/>
    <cellStyle name="Output 2 5 3 3 10 4 2" xfId="29452" xr:uid="{810C638C-9E40-495A-8099-5E806709A7F3}"/>
    <cellStyle name="Output 2 5 3 3 10 4 3" xfId="29453" xr:uid="{406B184C-DE63-48D4-900C-18CADFCC0835}"/>
    <cellStyle name="Output 2 5 3 3 10 5" xfId="29454" xr:uid="{0BA72997-DE95-42A0-BD1E-25A98226FDC0}"/>
    <cellStyle name="Output 2 5 3 3 10 5 2" xfId="29455" xr:uid="{06C03DCF-03AA-4C07-8CEA-F92175A82475}"/>
    <cellStyle name="Output 2 5 3 3 10 5 3" xfId="29456" xr:uid="{9F1AE0D6-C36F-42AD-87B1-FB8DE38F8521}"/>
    <cellStyle name="Output 2 5 3 3 10 6" xfId="29457" xr:uid="{84D15CBD-B248-42AD-ACBB-4F0C9D8FC569}"/>
    <cellStyle name="Output 2 5 3 3 10 6 2" xfId="29458" xr:uid="{C9602075-9EEF-4BCC-8C21-596EA5EFDA74}"/>
    <cellStyle name="Output 2 5 3 3 10 6 3" xfId="29459" xr:uid="{FE105AC2-3829-4031-A6D2-1DCC43F37CE8}"/>
    <cellStyle name="Output 2 5 3 3 10 7" xfId="29460" xr:uid="{6AD6A535-BCC5-4C51-B4EE-21A37AB6D02E}"/>
    <cellStyle name="Output 2 5 3 3 10 8" xfId="29461" xr:uid="{8ADDCF8D-0C2C-469F-A0D4-F95DB1F04C0E}"/>
    <cellStyle name="Output 2 5 3 3 11" xfId="29462" xr:uid="{C1DF78C5-5792-481C-BA2A-109733906108}"/>
    <cellStyle name="Output 2 5 3 3 11 2" xfId="29463" xr:uid="{7D9A0B79-2A9F-4815-BC14-E70DA38DD8C7}"/>
    <cellStyle name="Output 2 5 3 3 11 2 2" xfId="29464" xr:uid="{BE0111FA-353D-44B2-961C-7874EE6B40D1}"/>
    <cellStyle name="Output 2 5 3 3 11 2 3" xfId="29465" xr:uid="{BC7F4404-1F07-4B6E-B08D-E1B7BCB065CD}"/>
    <cellStyle name="Output 2 5 3 3 11 3" xfId="29466" xr:uid="{407E7A6D-4273-424A-A110-1E34F5DBD4AB}"/>
    <cellStyle name="Output 2 5 3 3 11 3 2" xfId="29467" xr:uid="{BDFBBE0D-92AA-489A-A8AB-1C940F80EA98}"/>
    <cellStyle name="Output 2 5 3 3 11 3 3" xfId="29468" xr:uid="{3AFF4FB8-689B-4768-BC6E-032BFCFFD7F7}"/>
    <cellStyle name="Output 2 5 3 3 11 4" xfId="29469" xr:uid="{2D2C3BB2-73D3-4CFD-AADA-441EF0BE9506}"/>
    <cellStyle name="Output 2 5 3 3 11 4 2" xfId="29470" xr:uid="{6B2976F3-BBB1-4518-B61A-D21908374CDA}"/>
    <cellStyle name="Output 2 5 3 3 11 4 3" xfId="29471" xr:uid="{EFA5BF86-FC18-4D32-8FD6-9834B7A14470}"/>
    <cellStyle name="Output 2 5 3 3 11 5" xfId="29472" xr:uid="{27A73E50-92DF-4801-8E41-A89F82EB9BBD}"/>
    <cellStyle name="Output 2 5 3 3 11 5 2" xfId="29473" xr:uid="{65A98CF4-1CF0-4984-8ECA-3D9E5D8B6A37}"/>
    <cellStyle name="Output 2 5 3 3 11 5 3" xfId="29474" xr:uid="{250E17AF-9DC9-4933-B59B-EDAA0113E5A6}"/>
    <cellStyle name="Output 2 5 3 3 11 6" xfId="29475" xr:uid="{17C8C3DE-0F00-4EE6-98F4-AD622545D453}"/>
    <cellStyle name="Output 2 5 3 3 11 6 2" xfId="29476" xr:uid="{0E0987ED-9ED5-4C68-B861-31ED0E01A46F}"/>
    <cellStyle name="Output 2 5 3 3 11 6 3" xfId="29477" xr:uid="{364CC52D-A529-4014-A170-D7495BE0005E}"/>
    <cellStyle name="Output 2 5 3 3 11 7" xfId="29478" xr:uid="{8EE8D8C4-3F5B-440A-A488-D1F74F8517DC}"/>
    <cellStyle name="Output 2 5 3 3 11 8" xfId="29479" xr:uid="{247F7688-CD5F-440A-8365-35B4264208ED}"/>
    <cellStyle name="Output 2 5 3 3 12" xfId="29480" xr:uid="{9B45D70C-EC4F-4B54-8312-4592543C7B34}"/>
    <cellStyle name="Output 2 5 3 3 12 2" xfId="29481" xr:uid="{AF48249C-0C74-4D1F-B712-F1A9F901F8B6}"/>
    <cellStyle name="Output 2 5 3 3 12 2 2" xfId="29482" xr:uid="{71AD1DE6-2DAA-4EBD-B387-32B0A8E30F0D}"/>
    <cellStyle name="Output 2 5 3 3 12 2 3" xfId="29483" xr:uid="{AFC204ED-EB05-481E-A47A-C1AF264445D5}"/>
    <cellStyle name="Output 2 5 3 3 12 3" xfId="29484" xr:uid="{A13A1727-A740-4FA3-AFFB-DDA3ED36BA38}"/>
    <cellStyle name="Output 2 5 3 3 12 3 2" xfId="29485" xr:uid="{91FE139F-69B3-4E8D-B496-730156DC7A7B}"/>
    <cellStyle name="Output 2 5 3 3 12 3 3" xfId="29486" xr:uid="{DB5C5AF8-ADC5-45B0-8100-06DAE84F6616}"/>
    <cellStyle name="Output 2 5 3 3 12 4" xfId="29487" xr:uid="{5DDAA224-EF22-488E-A06B-199115AFF328}"/>
    <cellStyle name="Output 2 5 3 3 12 4 2" xfId="29488" xr:uid="{83992603-F007-4F44-B443-60E13120F0E9}"/>
    <cellStyle name="Output 2 5 3 3 12 4 3" xfId="29489" xr:uid="{541210FC-68DF-428F-A376-BCD7408AE4AD}"/>
    <cellStyle name="Output 2 5 3 3 12 5" xfId="29490" xr:uid="{137FE79F-6885-4E3B-901C-07EAD9AF025D}"/>
    <cellStyle name="Output 2 5 3 3 12 5 2" xfId="29491" xr:uid="{D7EDBB5D-F9C7-4C0B-A8DC-40FCEFD567E7}"/>
    <cellStyle name="Output 2 5 3 3 12 5 3" xfId="29492" xr:uid="{41902C27-A2B2-4948-A539-B5D03402A023}"/>
    <cellStyle name="Output 2 5 3 3 12 6" xfId="29493" xr:uid="{3D07C857-0957-47EB-BCF5-9BAD73633578}"/>
    <cellStyle name="Output 2 5 3 3 12 6 2" xfId="29494" xr:uid="{9C5BD07A-18C7-40D6-A1E4-5495818A57E2}"/>
    <cellStyle name="Output 2 5 3 3 12 6 3" xfId="29495" xr:uid="{CAFE9E9A-57B5-45AA-A0DC-E9F020E46DF7}"/>
    <cellStyle name="Output 2 5 3 3 12 7" xfId="29496" xr:uid="{14DCA04F-3AD7-42B6-B164-CC005A00298A}"/>
    <cellStyle name="Output 2 5 3 3 12 8" xfId="29497" xr:uid="{1F096690-B749-4835-B5B7-3E6ECE550567}"/>
    <cellStyle name="Output 2 5 3 3 13" xfId="29498" xr:uid="{55AFD4F1-4867-4319-8276-8BB8D7774F76}"/>
    <cellStyle name="Output 2 5 3 3 13 2" xfId="29499" xr:uid="{E1F5787A-BA16-4C21-B607-82CD49964578}"/>
    <cellStyle name="Output 2 5 3 3 13 2 2" xfId="29500" xr:uid="{1E73E27E-5559-4897-BC3B-2E01C0FA8672}"/>
    <cellStyle name="Output 2 5 3 3 13 2 3" xfId="29501" xr:uid="{6EA59D08-A39F-446F-B6BF-0F1FF73E130D}"/>
    <cellStyle name="Output 2 5 3 3 13 3" xfId="29502" xr:uid="{E649F99B-6B38-4F22-A61A-51F5C8F86F1E}"/>
    <cellStyle name="Output 2 5 3 3 13 3 2" xfId="29503" xr:uid="{404D6CBD-A24B-4D29-A786-2F4C7FE793E5}"/>
    <cellStyle name="Output 2 5 3 3 13 3 3" xfId="29504" xr:uid="{9D3D4F07-2E46-4960-928B-0C404B43FCBC}"/>
    <cellStyle name="Output 2 5 3 3 13 4" xfId="29505" xr:uid="{D8BAE9C4-52F3-4653-907A-8010C70572EF}"/>
    <cellStyle name="Output 2 5 3 3 13 4 2" xfId="29506" xr:uid="{E8FB7FBF-0CAE-4652-866F-0EC67D167996}"/>
    <cellStyle name="Output 2 5 3 3 13 4 3" xfId="29507" xr:uid="{FFFF7D65-A3A3-4ECD-827D-94D588CFBD6C}"/>
    <cellStyle name="Output 2 5 3 3 13 5" xfId="29508" xr:uid="{C065F87D-8175-4596-9324-13F37AF520EB}"/>
    <cellStyle name="Output 2 5 3 3 13 5 2" xfId="29509" xr:uid="{C6511873-3C0E-4F4D-9BF2-BF1925DBE775}"/>
    <cellStyle name="Output 2 5 3 3 13 5 3" xfId="29510" xr:uid="{A52A0D93-594B-4450-BDB3-918950655516}"/>
    <cellStyle name="Output 2 5 3 3 13 6" xfId="29511" xr:uid="{49DC10F8-9D61-4951-B780-D5EE8CC1F116}"/>
    <cellStyle name="Output 2 5 3 3 13 6 2" xfId="29512" xr:uid="{F8F08C2C-A391-4BA7-973F-11D5DA9DCADC}"/>
    <cellStyle name="Output 2 5 3 3 13 6 3" xfId="29513" xr:uid="{DDD5BF33-9807-4EB5-A9E2-E7B42FC7A38D}"/>
    <cellStyle name="Output 2 5 3 3 13 7" xfId="29514" xr:uid="{A95D937F-43F3-4037-85AD-86DD728E23F8}"/>
    <cellStyle name="Output 2 5 3 3 13 8" xfId="29515" xr:uid="{D8DA1DF9-857B-4262-A0C7-27AB978CD627}"/>
    <cellStyle name="Output 2 5 3 3 14" xfId="29516" xr:uid="{94F18B84-50E4-4F65-9D43-3692614189C1}"/>
    <cellStyle name="Output 2 5 3 3 14 2" xfId="29517" xr:uid="{681FFAC0-F740-479F-BD4A-8C137C0481A5}"/>
    <cellStyle name="Output 2 5 3 3 14 2 2" xfId="29518" xr:uid="{3353EB8B-FC4E-4D71-B488-A912FECD3AAB}"/>
    <cellStyle name="Output 2 5 3 3 14 2 3" xfId="29519" xr:uid="{F1208C4A-1793-4423-8F83-01B372782357}"/>
    <cellStyle name="Output 2 5 3 3 14 3" xfId="29520" xr:uid="{92ACDAF6-C273-4E5B-A751-F77CE558AA54}"/>
    <cellStyle name="Output 2 5 3 3 14 3 2" xfId="29521" xr:uid="{84FE9F6F-5040-4AAF-AA15-5562C348E88D}"/>
    <cellStyle name="Output 2 5 3 3 14 3 3" xfId="29522" xr:uid="{EF49EB81-1DD0-4260-B247-6212EFFDF996}"/>
    <cellStyle name="Output 2 5 3 3 14 4" xfId="29523" xr:uid="{D06EB7B9-AD63-4B74-9E81-5EF2F2F1F1EA}"/>
    <cellStyle name="Output 2 5 3 3 14 4 2" xfId="29524" xr:uid="{5CDFF521-0A2D-4092-8F27-0CCD5A0D4E90}"/>
    <cellStyle name="Output 2 5 3 3 14 4 3" xfId="29525" xr:uid="{654C4AD8-3239-433D-B1F7-255B88F54735}"/>
    <cellStyle name="Output 2 5 3 3 14 5" xfId="29526" xr:uid="{F3886FB0-5BAB-47B2-929F-9B938E9417A1}"/>
    <cellStyle name="Output 2 5 3 3 14 5 2" xfId="29527" xr:uid="{F09EBE98-2FD9-486D-943E-6A48599DEED8}"/>
    <cellStyle name="Output 2 5 3 3 14 5 3" xfId="29528" xr:uid="{2DBE9F9E-2E8C-404E-BAAF-925BCCD0DE06}"/>
    <cellStyle name="Output 2 5 3 3 14 6" xfId="29529" xr:uid="{D5011BD1-1281-45D6-9045-56FCC1689D7E}"/>
    <cellStyle name="Output 2 5 3 3 14 6 2" xfId="29530" xr:uid="{1D68E682-65A8-4D5B-BB4E-FB5131CD8ED4}"/>
    <cellStyle name="Output 2 5 3 3 14 6 3" xfId="29531" xr:uid="{7AE01A8F-467B-4EC9-8F63-7B00F82B28D3}"/>
    <cellStyle name="Output 2 5 3 3 14 7" xfId="29532" xr:uid="{366FBCE4-FF4F-4771-B111-FF6EAC2FD214}"/>
    <cellStyle name="Output 2 5 3 3 14 8" xfId="29533" xr:uid="{5CBA40A3-5AAD-4687-B9F8-EA031355211A}"/>
    <cellStyle name="Output 2 5 3 3 15" xfId="29534" xr:uid="{A3713B59-1F1F-4FB8-B07C-86ABE35AD1AA}"/>
    <cellStyle name="Output 2 5 3 3 15 2" xfId="29535" xr:uid="{18A9E7E6-A389-441E-A21E-D861E7F00BF3}"/>
    <cellStyle name="Output 2 5 3 3 15 3" xfId="29536" xr:uid="{43FE6E60-FB4A-4690-B156-CAD7E2439BB7}"/>
    <cellStyle name="Output 2 5 3 3 16" xfId="29537" xr:uid="{D4670C72-D621-4E05-A57D-EC80836BBEE1}"/>
    <cellStyle name="Output 2 5 3 3 16 2" xfId="29538" xr:uid="{64C15CD9-8BFE-40F4-AD68-1E3868FC5964}"/>
    <cellStyle name="Output 2 5 3 3 16 3" xfId="29539" xr:uid="{D6EB22CC-A9F3-47B4-BC48-D122AB21DD40}"/>
    <cellStyle name="Output 2 5 3 3 17" xfId="29540" xr:uid="{85E3F90C-89BF-4514-B62C-5FCC9787EB7A}"/>
    <cellStyle name="Output 2 5 3 3 18" xfId="29541" xr:uid="{7AAD4899-CA15-4D86-95B9-7BFB95CF6C0A}"/>
    <cellStyle name="Output 2 5 3 3 19" xfId="51734" xr:uid="{9C897477-DA70-4158-B21A-553626501357}"/>
    <cellStyle name="Output 2 5 3 3 2" xfId="29542" xr:uid="{7B9E6950-65AB-4167-82B6-43E880F795D7}"/>
    <cellStyle name="Output 2 5 3 3 2 2" xfId="29543" xr:uid="{4E486DA0-2510-4DF3-95B5-01C697AE604A}"/>
    <cellStyle name="Output 2 5 3 3 2 2 2" xfId="29544" xr:uid="{2B42E861-6893-4B57-A977-18217F51B74B}"/>
    <cellStyle name="Output 2 5 3 3 2 2 3" xfId="29545" xr:uid="{C5847614-F16F-4958-9365-DE665376B41E}"/>
    <cellStyle name="Output 2 5 3 3 2 3" xfId="29546" xr:uid="{496A74D5-655C-4020-8476-58DBEBE855ED}"/>
    <cellStyle name="Output 2 5 3 3 2 3 2" xfId="29547" xr:uid="{B4B63978-B1A9-4149-AD4D-93B61DC9D004}"/>
    <cellStyle name="Output 2 5 3 3 2 3 3" xfId="29548" xr:uid="{9FE3DAF9-1502-4762-A11F-25099A0CE768}"/>
    <cellStyle name="Output 2 5 3 3 2 4" xfId="29549" xr:uid="{1C421C4C-7003-4D7E-BB40-6FA4B4281819}"/>
    <cellStyle name="Output 2 5 3 3 2 4 2" xfId="29550" xr:uid="{4F262199-6110-4E11-83AD-86171CF119D5}"/>
    <cellStyle name="Output 2 5 3 3 2 4 3" xfId="29551" xr:uid="{0EAB0B6D-1F13-43EA-97FE-21775FEE6656}"/>
    <cellStyle name="Output 2 5 3 3 2 5" xfId="29552" xr:uid="{6394AC0C-044A-409B-B1E9-39D97C8387F2}"/>
    <cellStyle name="Output 2 5 3 3 2 5 2" xfId="29553" xr:uid="{50552B24-F174-49F5-870A-AA4835718870}"/>
    <cellStyle name="Output 2 5 3 3 2 5 3" xfId="29554" xr:uid="{0E085E2A-B9BA-47C5-89B8-BD3942F23356}"/>
    <cellStyle name="Output 2 5 3 3 2 6" xfId="29555" xr:uid="{034AFD78-B518-4B78-82C2-B261DC1E50CF}"/>
    <cellStyle name="Output 2 5 3 3 2 6 2" xfId="29556" xr:uid="{FEAA9A22-82C7-4896-BB5C-1A4A4219848A}"/>
    <cellStyle name="Output 2 5 3 3 2 6 3" xfId="29557" xr:uid="{4D649D1C-614D-4CA8-B26A-88AFC3BBC578}"/>
    <cellStyle name="Output 2 5 3 3 2 7" xfId="29558" xr:uid="{EE9A289D-7551-4138-98E2-A110C3455165}"/>
    <cellStyle name="Output 2 5 3 3 2 8" xfId="29559" xr:uid="{AA90855B-04BA-4856-A49C-61B480EFB28A}"/>
    <cellStyle name="Output 2 5 3 3 2 9" xfId="29560" xr:uid="{409D2E48-BE70-4624-9043-55AAFB7C7A88}"/>
    <cellStyle name="Output 2 5 3 3 3" xfId="29561" xr:uid="{37AB4098-2A25-4F72-AB28-AC708D917B6B}"/>
    <cellStyle name="Output 2 5 3 3 3 2" xfId="29562" xr:uid="{254E727F-ED94-444E-AC7E-19058C67947C}"/>
    <cellStyle name="Output 2 5 3 3 3 2 2" xfId="29563" xr:uid="{87E9C030-AB75-495A-93ED-6019A3E54981}"/>
    <cellStyle name="Output 2 5 3 3 3 2 3" xfId="29564" xr:uid="{F10B8B69-A61D-4651-8E99-8C49FB53CDD1}"/>
    <cellStyle name="Output 2 5 3 3 3 3" xfId="29565" xr:uid="{2FF813BB-85A1-4A5C-9B7C-43E55A2C0F7E}"/>
    <cellStyle name="Output 2 5 3 3 3 3 2" xfId="29566" xr:uid="{CC059721-9499-4538-B345-5C87AF33F729}"/>
    <cellStyle name="Output 2 5 3 3 3 3 3" xfId="29567" xr:uid="{CBA0A02D-A194-4531-B6B9-FE17DBEE02F1}"/>
    <cellStyle name="Output 2 5 3 3 3 4" xfId="29568" xr:uid="{8C07CA11-3697-482F-BA9B-7A7BAC8BBC65}"/>
    <cellStyle name="Output 2 5 3 3 3 4 2" xfId="29569" xr:uid="{EA191EAE-8458-4805-9BAA-B4C4644B8E10}"/>
    <cellStyle name="Output 2 5 3 3 3 4 3" xfId="29570" xr:uid="{7E3F6D99-5CA1-4AAD-88DA-D4469FF27B9E}"/>
    <cellStyle name="Output 2 5 3 3 3 5" xfId="29571" xr:uid="{2F06DD35-89DB-4E50-A977-023ED749786C}"/>
    <cellStyle name="Output 2 5 3 3 3 5 2" xfId="29572" xr:uid="{60F2FFC8-BB95-4677-89BC-3796FB80F09D}"/>
    <cellStyle name="Output 2 5 3 3 3 5 3" xfId="29573" xr:uid="{352BEA69-F9C5-417D-8CA4-D6D705D6FC18}"/>
    <cellStyle name="Output 2 5 3 3 3 6" xfId="29574" xr:uid="{1BB462FB-6BF5-4E5B-B09A-B9DC39CEE702}"/>
    <cellStyle name="Output 2 5 3 3 3 6 2" xfId="29575" xr:uid="{0F48D45A-80B4-4305-A7AC-EA87753590E9}"/>
    <cellStyle name="Output 2 5 3 3 3 6 3" xfId="29576" xr:uid="{5F8219BF-1C25-41BE-96FB-EA381EA2A121}"/>
    <cellStyle name="Output 2 5 3 3 3 7" xfId="29577" xr:uid="{28B9CB9A-0C24-4007-86DD-242D50197C6B}"/>
    <cellStyle name="Output 2 5 3 3 3 8" xfId="29578" xr:uid="{9794FB4A-C61C-4052-878B-94673D1ADC07}"/>
    <cellStyle name="Output 2 5 3 3 3 9" xfId="29579" xr:uid="{171C13F4-B886-44CB-8B58-BC696BE00470}"/>
    <cellStyle name="Output 2 5 3 3 4" xfId="29580" xr:uid="{C4B0FBB3-09E8-43CC-98F0-2E6C03CB4E2B}"/>
    <cellStyle name="Output 2 5 3 3 4 2" xfId="29581" xr:uid="{EF076898-5CC4-45DE-B8DE-65370D5138E0}"/>
    <cellStyle name="Output 2 5 3 3 4 2 2" xfId="29582" xr:uid="{CD8DB7CB-4D76-48C8-B30D-EE673F41A8F8}"/>
    <cellStyle name="Output 2 5 3 3 4 2 3" xfId="29583" xr:uid="{A1DC6EFF-8C5F-4E90-924B-56F43BD08B90}"/>
    <cellStyle name="Output 2 5 3 3 4 3" xfId="29584" xr:uid="{836CDCC5-2D81-49EA-B754-A9ACD2ACE11A}"/>
    <cellStyle name="Output 2 5 3 3 4 3 2" xfId="29585" xr:uid="{03957697-4EC8-48B6-A0F1-57D8A9E2419D}"/>
    <cellStyle name="Output 2 5 3 3 4 3 3" xfId="29586" xr:uid="{E66BC022-1A9D-47BF-8071-818CE8062541}"/>
    <cellStyle name="Output 2 5 3 3 4 4" xfId="29587" xr:uid="{485A886B-407C-4364-900B-56F69345CE0E}"/>
    <cellStyle name="Output 2 5 3 3 4 4 2" xfId="29588" xr:uid="{72336E30-C745-47F2-9B46-B6D94BFD8AE3}"/>
    <cellStyle name="Output 2 5 3 3 4 4 3" xfId="29589" xr:uid="{2C78C7B0-1977-4D33-BB6F-76F124F2CEE1}"/>
    <cellStyle name="Output 2 5 3 3 4 5" xfId="29590" xr:uid="{7566BFA4-4A83-422F-B862-0290D528D3FE}"/>
    <cellStyle name="Output 2 5 3 3 4 5 2" xfId="29591" xr:uid="{53BF992A-A2C3-44A4-B9AB-0EE4138252C8}"/>
    <cellStyle name="Output 2 5 3 3 4 5 3" xfId="29592" xr:uid="{799C2D00-C622-4CA5-8760-6AEC0AD1EB5A}"/>
    <cellStyle name="Output 2 5 3 3 4 6" xfId="29593" xr:uid="{D81F5D44-4583-4B5B-B18A-E67A39C76DA1}"/>
    <cellStyle name="Output 2 5 3 3 4 6 2" xfId="29594" xr:uid="{D11768B0-494F-47DC-BF1D-E9CF1A92428D}"/>
    <cellStyle name="Output 2 5 3 3 4 6 3" xfId="29595" xr:uid="{A5DC1E14-9FF6-44A3-ADE1-036AAA94797B}"/>
    <cellStyle name="Output 2 5 3 3 4 7" xfId="29596" xr:uid="{7B88CFE0-72F1-440A-982A-38E942E31EFD}"/>
    <cellStyle name="Output 2 5 3 3 4 8" xfId="29597" xr:uid="{3D799AC6-A663-4C0F-961B-F9EBF6575E4F}"/>
    <cellStyle name="Output 2 5 3 3 4 9" xfId="29598" xr:uid="{02AD587C-083F-488B-83CF-345E78BAA4F4}"/>
    <cellStyle name="Output 2 5 3 3 5" xfId="29599" xr:uid="{82CF170D-992F-4C83-9B6F-C8FE9069FD18}"/>
    <cellStyle name="Output 2 5 3 3 5 2" xfId="29600" xr:uid="{F95700CD-94A1-4C9C-87AE-6EB4C76C0525}"/>
    <cellStyle name="Output 2 5 3 3 5 2 2" xfId="29601" xr:uid="{4D23D474-19DA-4909-9452-FCE28EB3335C}"/>
    <cellStyle name="Output 2 5 3 3 5 2 3" xfId="29602" xr:uid="{787E19B5-F404-484C-AEFA-56E17B012BC4}"/>
    <cellStyle name="Output 2 5 3 3 5 3" xfId="29603" xr:uid="{E9968E6A-B4A7-4575-AF39-2C6144308DA9}"/>
    <cellStyle name="Output 2 5 3 3 5 3 2" xfId="29604" xr:uid="{B46136E7-85F8-4746-9DA9-084FC16CFD4E}"/>
    <cellStyle name="Output 2 5 3 3 5 3 3" xfId="29605" xr:uid="{62B934E1-F726-4F77-9B2B-E1D0BF3AA854}"/>
    <cellStyle name="Output 2 5 3 3 5 4" xfId="29606" xr:uid="{1E5E0782-23AB-4067-ABE4-818353E5334D}"/>
    <cellStyle name="Output 2 5 3 3 5 4 2" xfId="29607" xr:uid="{B3240875-3984-4BE9-B3B9-D2A07900C864}"/>
    <cellStyle name="Output 2 5 3 3 5 4 3" xfId="29608" xr:uid="{EF8AABC3-6FF0-4187-93DC-4828D3C0D253}"/>
    <cellStyle name="Output 2 5 3 3 5 5" xfId="29609" xr:uid="{4A6BC293-CDBE-4ECE-8992-C1E460780768}"/>
    <cellStyle name="Output 2 5 3 3 5 5 2" xfId="29610" xr:uid="{751A1DB4-C6A1-4E08-88B3-1B848159FB09}"/>
    <cellStyle name="Output 2 5 3 3 5 5 3" xfId="29611" xr:uid="{A97F354A-534E-40D5-A096-2C0AFAFE5654}"/>
    <cellStyle name="Output 2 5 3 3 5 6" xfId="29612" xr:uid="{65154C50-AE7C-4960-B187-55A0D5824886}"/>
    <cellStyle name="Output 2 5 3 3 5 6 2" xfId="29613" xr:uid="{A32264FF-1DB5-4F0F-9C90-68207D36A360}"/>
    <cellStyle name="Output 2 5 3 3 5 6 3" xfId="29614" xr:uid="{07F638E3-1DA6-48AE-8D54-F1F929A35454}"/>
    <cellStyle name="Output 2 5 3 3 5 7" xfId="29615" xr:uid="{C40B0287-2984-41B3-BDBD-A3CB532F6E38}"/>
    <cellStyle name="Output 2 5 3 3 5 8" xfId="29616" xr:uid="{3A9E5C4D-1070-44CF-95FB-3CE100875E33}"/>
    <cellStyle name="Output 2 5 3 3 5 9" xfId="29617" xr:uid="{92F6F76B-7C4E-4E2E-B0B7-389DA6BD3DF1}"/>
    <cellStyle name="Output 2 5 3 3 6" xfId="29618" xr:uid="{3A6EE9C6-6147-4EEA-8CE5-CAB881D2F790}"/>
    <cellStyle name="Output 2 5 3 3 6 2" xfId="29619" xr:uid="{4CC84480-8D6F-47C5-ADC7-55F727602CC4}"/>
    <cellStyle name="Output 2 5 3 3 6 2 2" xfId="29620" xr:uid="{2E13160B-C7EE-440D-81FF-C39C63F2F63E}"/>
    <cellStyle name="Output 2 5 3 3 6 2 3" xfId="29621" xr:uid="{72B5CBD7-B3DD-4873-A256-7DC47DB3EBA0}"/>
    <cellStyle name="Output 2 5 3 3 6 3" xfId="29622" xr:uid="{B66CABF2-1EA8-4B80-A010-8E6F93BF7EC6}"/>
    <cellStyle name="Output 2 5 3 3 6 3 2" xfId="29623" xr:uid="{35B46628-67F3-4266-97DB-901F6A8E24EA}"/>
    <cellStyle name="Output 2 5 3 3 6 3 3" xfId="29624" xr:uid="{8A248D6C-B92E-4E12-8233-3EADC7B00FB7}"/>
    <cellStyle name="Output 2 5 3 3 6 4" xfId="29625" xr:uid="{F0FC1B9F-1116-4AAA-9DFC-9BEE553E5B9E}"/>
    <cellStyle name="Output 2 5 3 3 6 4 2" xfId="29626" xr:uid="{24F6B05E-68E7-4C82-97B3-6222B84B9364}"/>
    <cellStyle name="Output 2 5 3 3 6 4 3" xfId="29627" xr:uid="{D3B322F2-7410-4CA2-80AB-7A8A8120F328}"/>
    <cellStyle name="Output 2 5 3 3 6 5" xfId="29628" xr:uid="{CB7412A9-C332-4FC3-AA89-0A8C6E223EE1}"/>
    <cellStyle name="Output 2 5 3 3 6 5 2" xfId="29629" xr:uid="{F8380DAC-B970-490F-9EE0-CEFEB09682C1}"/>
    <cellStyle name="Output 2 5 3 3 6 5 3" xfId="29630" xr:uid="{CBFD8A3B-EC8C-4DA9-8776-8B0D33BF8541}"/>
    <cellStyle name="Output 2 5 3 3 6 6" xfId="29631" xr:uid="{56797D67-42C4-4C73-8DC4-A0D14A89CBDA}"/>
    <cellStyle name="Output 2 5 3 3 6 6 2" xfId="29632" xr:uid="{02F7C63A-736E-4BDE-A436-BBAE07606827}"/>
    <cellStyle name="Output 2 5 3 3 6 6 3" xfId="29633" xr:uid="{A21A1089-F3F3-4E9C-BD95-24C17DAC9A43}"/>
    <cellStyle name="Output 2 5 3 3 6 7" xfId="29634" xr:uid="{B0DEA104-A712-4D4B-9995-678505E0FDEC}"/>
    <cellStyle name="Output 2 5 3 3 6 8" xfId="29635" xr:uid="{88162328-DB7A-45F1-84DA-A2D96E42A85E}"/>
    <cellStyle name="Output 2 5 3 3 6 9" xfId="29636" xr:uid="{66200574-81DA-44A0-9922-2CFF091FAB8E}"/>
    <cellStyle name="Output 2 5 3 3 7" xfId="29637" xr:uid="{F89B919A-D330-4F62-98D5-A3F28BDB6EB5}"/>
    <cellStyle name="Output 2 5 3 3 7 2" xfId="29638" xr:uid="{522162A3-FA2E-4D37-AC6A-E0839A21EC27}"/>
    <cellStyle name="Output 2 5 3 3 7 2 2" xfId="29639" xr:uid="{2B131C13-399D-4E4A-A61A-10AD744A7920}"/>
    <cellStyle name="Output 2 5 3 3 7 2 3" xfId="29640" xr:uid="{3E5635A4-102A-4C99-8203-F5FDC547F344}"/>
    <cellStyle name="Output 2 5 3 3 7 3" xfId="29641" xr:uid="{1986EDD8-CBA0-4A37-A956-C5D5481E7EBD}"/>
    <cellStyle name="Output 2 5 3 3 7 3 2" xfId="29642" xr:uid="{7189E607-6239-4B55-9BD4-B897F45F4EDE}"/>
    <cellStyle name="Output 2 5 3 3 7 3 3" xfId="29643" xr:uid="{626D981D-72B6-4A02-8549-B365ACFAA112}"/>
    <cellStyle name="Output 2 5 3 3 7 4" xfId="29644" xr:uid="{2C7AF07A-97E8-4F59-9A75-92C9F2ACB020}"/>
    <cellStyle name="Output 2 5 3 3 7 4 2" xfId="29645" xr:uid="{55D3F926-F8AC-469D-A14E-995A3DA4E51F}"/>
    <cellStyle name="Output 2 5 3 3 7 4 3" xfId="29646" xr:uid="{4CC0317A-0037-4C71-9DCD-AF941E3C2365}"/>
    <cellStyle name="Output 2 5 3 3 7 5" xfId="29647" xr:uid="{E8BDB44F-07C2-415D-89A9-5EC3CA651C14}"/>
    <cellStyle name="Output 2 5 3 3 7 5 2" xfId="29648" xr:uid="{2F1A44A3-2A99-46E3-901B-FD14359240A5}"/>
    <cellStyle name="Output 2 5 3 3 7 5 3" xfId="29649" xr:uid="{91BAF9E9-A6A9-4709-89C8-DB6994D8998E}"/>
    <cellStyle name="Output 2 5 3 3 7 6" xfId="29650" xr:uid="{11021EA7-540F-41B2-922D-EBB46F9853A4}"/>
    <cellStyle name="Output 2 5 3 3 7 6 2" xfId="29651" xr:uid="{149C6857-2327-4537-A3B5-6665D66A8F77}"/>
    <cellStyle name="Output 2 5 3 3 7 6 3" xfId="29652" xr:uid="{D7154A83-F5C9-40B6-85DE-FC6955024E1F}"/>
    <cellStyle name="Output 2 5 3 3 7 7" xfId="29653" xr:uid="{B0BACD33-C36D-4A54-9CD7-5BC15C97486B}"/>
    <cellStyle name="Output 2 5 3 3 7 8" xfId="29654" xr:uid="{0AF37F8E-AC9C-4A80-9A6C-B5F569459AA1}"/>
    <cellStyle name="Output 2 5 3 3 7 9" xfId="29655" xr:uid="{36164F23-33CE-41CB-AB0C-3E2F56BDA0D2}"/>
    <cellStyle name="Output 2 5 3 3 8" xfId="29656" xr:uid="{D5DD8FC7-C815-4584-A598-4FFB7785E796}"/>
    <cellStyle name="Output 2 5 3 3 8 2" xfId="29657" xr:uid="{5D79A7A5-ADAD-42C4-8CE7-629DCAF75E59}"/>
    <cellStyle name="Output 2 5 3 3 8 2 2" xfId="29658" xr:uid="{7BE3AFC3-5C9D-42A5-B45B-24A8B78890C9}"/>
    <cellStyle name="Output 2 5 3 3 8 2 3" xfId="29659" xr:uid="{C4308B08-266E-41A0-B3AC-D3FC9471C10F}"/>
    <cellStyle name="Output 2 5 3 3 8 3" xfId="29660" xr:uid="{7252699A-FA6C-45EA-9E5D-4F7DCA73EA87}"/>
    <cellStyle name="Output 2 5 3 3 8 3 2" xfId="29661" xr:uid="{A4F42F82-B1EB-4061-B14F-4D9C11D7BD5E}"/>
    <cellStyle name="Output 2 5 3 3 8 3 3" xfId="29662" xr:uid="{07990DD0-8A71-4463-8651-07FF1260EB1A}"/>
    <cellStyle name="Output 2 5 3 3 8 4" xfId="29663" xr:uid="{36CD51C9-AE9F-4711-BAE9-D724A6A2A1E8}"/>
    <cellStyle name="Output 2 5 3 3 8 4 2" xfId="29664" xr:uid="{A0D10D08-3603-4D50-A203-E9755BA75CCA}"/>
    <cellStyle name="Output 2 5 3 3 8 4 3" xfId="29665" xr:uid="{A5AB6E44-0039-47DA-88D6-301232797E58}"/>
    <cellStyle name="Output 2 5 3 3 8 5" xfId="29666" xr:uid="{9B2A4206-6F9C-4439-AECE-EBAF42CE4C62}"/>
    <cellStyle name="Output 2 5 3 3 8 5 2" xfId="29667" xr:uid="{649B5F7F-5EE1-49B7-A0EF-4E6C03350AAA}"/>
    <cellStyle name="Output 2 5 3 3 8 5 3" xfId="29668" xr:uid="{36893BF5-C08A-4BA2-ACEC-7B559C1B12D9}"/>
    <cellStyle name="Output 2 5 3 3 8 6" xfId="29669" xr:uid="{E9C81BBD-1C49-46DA-B77D-A8F0F0AEC07C}"/>
    <cellStyle name="Output 2 5 3 3 8 6 2" xfId="29670" xr:uid="{A15812AC-BE95-403C-ADAE-433CD5314004}"/>
    <cellStyle name="Output 2 5 3 3 8 6 3" xfId="29671" xr:uid="{76F441E9-05FF-49F9-9991-EF342E4313F3}"/>
    <cellStyle name="Output 2 5 3 3 8 7" xfId="29672" xr:uid="{0AC1B5C7-417C-4EC1-A9D1-F5988FE903AD}"/>
    <cellStyle name="Output 2 5 3 3 8 8" xfId="29673" xr:uid="{F112B983-C348-4270-9CDF-6A346ECA51FC}"/>
    <cellStyle name="Output 2 5 3 3 8 9" xfId="29674" xr:uid="{6F230FDD-03DD-4649-A50F-9BE35803A6C7}"/>
    <cellStyle name="Output 2 5 3 3 9" xfId="29675" xr:uid="{77D7E018-F8CF-4CDC-B7E0-4FD096A108A3}"/>
    <cellStyle name="Output 2 5 3 3 9 2" xfId="29676" xr:uid="{6FFC5704-D209-4C2B-A68F-714E47E2F20A}"/>
    <cellStyle name="Output 2 5 3 3 9 2 2" xfId="29677" xr:uid="{F7AB9322-D3C6-46FB-995F-23768304B0D0}"/>
    <cellStyle name="Output 2 5 3 3 9 2 3" xfId="29678" xr:uid="{7FAC9BB6-88A1-4B4D-83A9-6F39239389AE}"/>
    <cellStyle name="Output 2 5 3 3 9 3" xfId="29679" xr:uid="{4C707BF4-68B6-4717-B654-326D02356F9C}"/>
    <cellStyle name="Output 2 5 3 3 9 3 2" xfId="29680" xr:uid="{E8297B11-2E9B-4CAE-88C6-3EFA6505A229}"/>
    <cellStyle name="Output 2 5 3 3 9 3 3" xfId="29681" xr:uid="{08FD5293-A63C-4185-AB83-512EEE6FC0DA}"/>
    <cellStyle name="Output 2 5 3 3 9 4" xfId="29682" xr:uid="{77BE5B17-AC0B-45F5-A458-EF98274D74FC}"/>
    <cellStyle name="Output 2 5 3 3 9 4 2" xfId="29683" xr:uid="{32F53A5C-B3B2-48C7-996E-B4716B15CBA9}"/>
    <cellStyle name="Output 2 5 3 3 9 4 3" xfId="29684" xr:uid="{CA6AA862-AFAA-42E0-BFF0-5F28B0B45F6F}"/>
    <cellStyle name="Output 2 5 3 3 9 5" xfId="29685" xr:uid="{6FF8ABCD-7357-4E49-9FD9-EF075A390291}"/>
    <cellStyle name="Output 2 5 3 3 9 5 2" xfId="29686" xr:uid="{328C845E-0479-4DC3-A5C3-FDA03ED812C9}"/>
    <cellStyle name="Output 2 5 3 3 9 5 3" xfId="29687" xr:uid="{3F6C58D6-B09F-466F-BB7D-225542D88472}"/>
    <cellStyle name="Output 2 5 3 3 9 6" xfId="29688" xr:uid="{A1435EB1-09A0-4D62-B831-F40A42ACAC56}"/>
    <cellStyle name="Output 2 5 3 3 9 6 2" xfId="29689" xr:uid="{1F58DFA2-384D-411A-ACEC-EAF038723F1F}"/>
    <cellStyle name="Output 2 5 3 3 9 6 3" xfId="29690" xr:uid="{58F9C79C-65D4-47E9-8B3A-FADF9038AB2C}"/>
    <cellStyle name="Output 2 5 3 3 9 7" xfId="29691" xr:uid="{132CEF49-0D1F-4BD0-872B-B3A100281822}"/>
    <cellStyle name="Output 2 5 3 3 9 8" xfId="29692" xr:uid="{22470427-C495-4E8C-B583-FF218EB1E974}"/>
    <cellStyle name="Output 2 5 3 4" xfId="29693" xr:uid="{F32D687A-D0A3-45E0-93F2-F9A4A21E31FB}"/>
    <cellStyle name="Output 2 5 3 4 10" xfId="29694" xr:uid="{F597F26E-4D6B-4B28-AD15-EACD8D6D3DBA}"/>
    <cellStyle name="Output 2 5 3 4 11" xfId="29695" xr:uid="{90480E84-AEC9-42A2-9115-7A0CF0BC22FD}"/>
    <cellStyle name="Output 2 5 3 4 2" xfId="29696" xr:uid="{C2CB3B13-76AE-4BBD-8949-B1F4E45AC7AE}"/>
    <cellStyle name="Output 2 5 3 4 2 2" xfId="29697" xr:uid="{6485C4C6-EB0E-4886-835C-DE50F32A31A5}"/>
    <cellStyle name="Output 2 5 3 4 2 3" xfId="29698" xr:uid="{23580BDF-99F3-4B44-8DFF-1B8EE91C8E33}"/>
    <cellStyle name="Output 2 5 3 4 2 4" xfId="29699" xr:uid="{0632B6D1-2553-4C4D-A01E-3EBD2B2E905C}"/>
    <cellStyle name="Output 2 5 3 4 3" xfId="29700" xr:uid="{012CD111-042F-4FE3-8C63-66DB192C6EDE}"/>
    <cellStyle name="Output 2 5 3 4 3 2" xfId="29701" xr:uid="{0F4CD381-BA23-4BBA-AEAE-5052D83FB273}"/>
    <cellStyle name="Output 2 5 3 4 3 3" xfId="29702" xr:uid="{E2806A4A-DC56-402D-A128-87934705F22B}"/>
    <cellStyle name="Output 2 5 3 4 3 4" xfId="29703" xr:uid="{420C2B5F-D0B9-48C4-B2D1-1FA1ECD0736D}"/>
    <cellStyle name="Output 2 5 3 4 4" xfId="29704" xr:uid="{2B395492-7A5F-40FD-B5B3-205388D3E3D1}"/>
    <cellStyle name="Output 2 5 3 4 4 2" xfId="29705" xr:uid="{9263BC13-0E1C-407E-B47F-717BCC647F9B}"/>
    <cellStyle name="Output 2 5 3 4 4 3" xfId="29706" xr:uid="{15CE0BE7-3E29-4A74-8FCE-9AD020DC76D1}"/>
    <cellStyle name="Output 2 5 3 4 4 4" xfId="29707" xr:uid="{E43150A5-535A-4063-A07F-11DC50227B93}"/>
    <cellStyle name="Output 2 5 3 4 5" xfId="29708" xr:uid="{A24E72FB-E1E1-4956-AFBA-436C143402CD}"/>
    <cellStyle name="Output 2 5 3 4 5 2" xfId="29709" xr:uid="{0889A772-C3B1-4D81-9BB4-88FD026EA3B9}"/>
    <cellStyle name="Output 2 5 3 4 5 3" xfId="29710" xr:uid="{822A8695-F942-44B8-9F01-EF4ECF12FFDD}"/>
    <cellStyle name="Output 2 5 3 4 5 4" xfId="29711" xr:uid="{5248345D-EDEE-4148-8C4F-A40DC3D1171E}"/>
    <cellStyle name="Output 2 5 3 4 6" xfId="29712" xr:uid="{AA588839-2143-4420-9347-389E5792CE10}"/>
    <cellStyle name="Output 2 5 3 4 6 2" xfId="29713" xr:uid="{02349597-EAD1-412B-B332-77FE6FA96954}"/>
    <cellStyle name="Output 2 5 3 4 6 3" xfId="29714" xr:uid="{2D73B54B-1509-4E3B-938F-D47A41A46DC2}"/>
    <cellStyle name="Output 2 5 3 4 6 4" xfId="29715" xr:uid="{E95B69D5-471E-4D30-89DC-9DC97CCE78A3}"/>
    <cellStyle name="Output 2 5 3 4 7" xfId="29716" xr:uid="{7393D30D-EC6D-4FC7-A591-A69C7C57B18D}"/>
    <cellStyle name="Output 2 5 3 4 8" xfId="29717" xr:uid="{78455A24-3467-45AB-90B9-6AA29DAEEC41}"/>
    <cellStyle name="Output 2 5 3 4 9" xfId="29718" xr:uid="{65D88E7C-6F18-4D57-9ED9-E8383B8593CD}"/>
    <cellStyle name="Output 2 5 3 5" xfId="29719" xr:uid="{FDE94EE4-16C0-4699-8EAE-48F908A77489}"/>
    <cellStyle name="Output 2 5 3 5 10" xfId="29720" xr:uid="{661D2659-7A7C-4006-817E-59E7ED55CA10}"/>
    <cellStyle name="Output 2 5 3 5 11" xfId="29721" xr:uid="{2F27D51D-AEB9-4E06-8C36-D59DAB12C68F}"/>
    <cellStyle name="Output 2 5 3 5 2" xfId="29722" xr:uid="{80BCB316-D611-476A-B978-7626EAC0DDA9}"/>
    <cellStyle name="Output 2 5 3 5 2 2" xfId="29723" xr:uid="{87E4DF6D-B753-4250-A968-86DA0FA0C5F6}"/>
    <cellStyle name="Output 2 5 3 5 2 3" xfId="29724" xr:uid="{B13ED61B-832F-483E-9A3B-27FCC290D07A}"/>
    <cellStyle name="Output 2 5 3 5 2 4" xfId="29725" xr:uid="{644FDFA4-C56D-498B-8C63-2F78B0D0B876}"/>
    <cellStyle name="Output 2 5 3 5 3" xfId="29726" xr:uid="{8ABE0ECA-8FAC-4B38-88CF-F63E7B2E8D53}"/>
    <cellStyle name="Output 2 5 3 5 3 2" xfId="29727" xr:uid="{BB90846A-26DA-404D-8835-75F7AEA4547F}"/>
    <cellStyle name="Output 2 5 3 5 3 3" xfId="29728" xr:uid="{12B9D219-30A4-4E50-82B0-0AA0C8077CDB}"/>
    <cellStyle name="Output 2 5 3 5 3 4" xfId="29729" xr:uid="{E6047965-F22A-4405-8CA3-0395E36763EC}"/>
    <cellStyle name="Output 2 5 3 5 4" xfId="29730" xr:uid="{274A0A3A-3545-4153-AC2B-AA330CCF65F2}"/>
    <cellStyle name="Output 2 5 3 5 4 2" xfId="29731" xr:uid="{519A700F-FBB9-48DD-8C58-AAD74DF7A73A}"/>
    <cellStyle name="Output 2 5 3 5 4 3" xfId="29732" xr:uid="{944463B2-1C8D-4906-A60E-EE4C8ED46F48}"/>
    <cellStyle name="Output 2 5 3 5 4 4" xfId="29733" xr:uid="{C5E7FF5B-957C-4187-9246-0336A8A2C0F0}"/>
    <cellStyle name="Output 2 5 3 5 5" xfId="29734" xr:uid="{8ABCAB83-272B-4ADB-BDDA-B3E89FE7D486}"/>
    <cellStyle name="Output 2 5 3 5 5 2" xfId="29735" xr:uid="{81B9FCA3-0CDC-4059-A0C0-240FCF096C77}"/>
    <cellStyle name="Output 2 5 3 5 5 3" xfId="29736" xr:uid="{E6A0651E-4D7A-41E7-948B-645BFE004E33}"/>
    <cellStyle name="Output 2 5 3 5 5 4" xfId="29737" xr:uid="{77F4F35F-AEDE-49D4-B677-E782C631A806}"/>
    <cellStyle name="Output 2 5 3 5 6" xfId="29738" xr:uid="{9B8092B3-478B-4526-8528-669AED023D93}"/>
    <cellStyle name="Output 2 5 3 5 6 2" xfId="29739" xr:uid="{AE9AEF29-E8B2-4D88-B4B9-CE8F692B91E5}"/>
    <cellStyle name="Output 2 5 3 5 6 3" xfId="29740" xr:uid="{CF5D280F-7B0D-41C9-94A1-B4BA8AA9D09D}"/>
    <cellStyle name="Output 2 5 3 5 6 4" xfId="29741" xr:uid="{C9F3412A-971F-4C4B-A16E-F3B3099FBD09}"/>
    <cellStyle name="Output 2 5 3 5 7" xfId="29742" xr:uid="{4C72585C-9259-4BE4-AEB2-2A78CD313488}"/>
    <cellStyle name="Output 2 5 3 5 8" xfId="29743" xr:uid="{C4511CE3-A60A-46B8-9B19-85C6E1A64323}"/>
    <cellStyle name="Output 2 5 3 5 9" xfId="29744" xr:uid="{FFB0DC14-7132-4CC1-8116-F3051ADFC309}"/>
    <cellStyle name="Output 2 5 3 6" xfId="29745" xr:uid="{CE4F29A5-BF16-4CFE-BF50-CFC1BABE1BF3}"/>
    <cellStyle name="Output 2 5 3 6 2" xfId="29746" xr:uid="{38EEC34B-1992-4E7B-AF36-5DF26D9A0FBF}"/>
    <cellStyle name="Output 2 5 3 6 2 2" xfId="29747" xr:uid="{CF792922-5977-4394-96F2-08C93DC7F022}"/>
    <cellStyle name="Output 2 5 3 6 2 3" xfId="29748" xr:uid="{79187777-CF30-4BE5-A556-F7B824EC2BB5}"/>
    <cellStyle name="Output 2 5 3 6 3" xfId="29749" xr:uid="{3CF14A0D-ABDD-4F0D-8849-56323277556E}"/>
    <cellStyle name="Output 2 5 3 6 3 2" xfId="29750" xr:uid="{B2DC43A0-E25C-4822-A259-76DCBD2AA764}"/>
    <cellStyle name="Output 2 5 3 6 3 3" xfId="29751" xr:uid="{8403D490-C3CD-483F-ABA9-8B18E0025686}"/>
    <cellStyle name="Output 2 5 3 6 4" xfId="29752" xr:uid="{8DC5D6EC-296C-43C9-A251-9337FC943D54}"/>
    <cellStyle name="Output 2 5 3 6 4 2" xfId="29753" xr:uid="{9F01829E-CE48-4B2F-B389-FFDB85EFB8B9}"/>
    <cellStyle name="Output 2 5 3 6 4 3" xfId="29754" xr:uid="{EBE088D4-15AF-4EC3-9D34-6CAD80700DFB}"/>
    <cellStyle name="Output 2 5 3 6 5" xfId="29755" xr:uid="{2904FDD8-AA8B-4509-85BE-F9648669DC7D}"/>
    <cellStyle name="Output 2 5 3 6 5 2" xfId="29756" xr:uid="{1F7F7429-AD60-4237-ABF3-C9EED5DE1E7A}"/>
    <cellStyle name="Output 2 5 3 6 5 3" xfId="29757" xr:uid="{CC056C18-BC9D-4C77-B90D-157551460381}"/>
    <cellStyle name="Output 2 5 3 6 6" xfId="29758" xr:uid="{E27FE5DC-826D-44DB-BAE1-B99F958A328F}"/>
    <cellStyle name="Output 2 5 3 6 6 2" xfId="29759" xr:uid="{65DA28F6-D2DF-4D25-9C5C-86CD9CBB6AE7}"/>
    <cellStyle name="Output 2 5 3 6 6 3" xfId="29760" xr:uid="{13840A12-BE98-4729-B1E9-4E0F9EE9B466}"/>
    <cellStyle name="Output 2 5 3 6 7" xfId="29761" xr:uid="{FDB26D9A-8E93-41AC-BFC7-926F169120D2}"/>
    <cellStyle name="Output 2 5 3 6 8" xfId="29762" xr:uid="{A2299397-40CC-477E-940F-425240EB0960}"/>
    <cellStyle name="Output 2 5 3 6 9" xfId="29763" xr:uid="{28A14322-0154-4CA9-B614-969C4EEE5910}"/>
    <cellStyle name="Output 2 5 3 7" xfId="29764" xr:uid="{6ABB2E9A-D6E2-4A83-9EB9-698C5C9EBF52}"/>
    <cellStyle name="Output 2 5 3 7 2" xfId="29765" xr:uid="{8207AF84-1F51-46E2-8350-94BD18FCFEE5}"/>
    <cellStyle name="Output 2 5 3 7 2 2" xfId="29766" xr:uid="{40813323-360A-4D98-9271-B4E52DBD2BFD}"/>
    <cellStyle name="Output 2 5 3 7 2 3" xfId="29767" xr:uid="{29C80D27-38F2-4B0D-90BC-F3DFA9EC5978}"/>
    <cellStyle name="Output 2 5 3 7 3" xfId="29768" xr:uid="{475E8BF2-497C-45A6-AD4D-AF0A62608ED0}"/>
    <cellStyle name="Output 2 5 3 7 3 2" xfId="29769" xr:uid="{E53ED166-0A04-4F62-9B14-893231E8DF27}"/>
    <cellStyle name="Output 2 5 3 7 3 3" xfId="29770" xr:uid="{EFA39749-401E-4E48-A25D-A6C9EE0E1D6A}"/>
    <cellStyle name="Output 2 5 3 7 4" xfId="29771" xr:uid="{FC303BDA-C278-49AF-9FC9-1F782AF03407}"/>
    <cellStyle name="Output 2 5 3 7 4 2" xfId="29772" xr:uid="{F328F6EC-F038-4DD0-8FE5-6873D96F725C}"/>
    <cellStyle name="Output 2 5 3 7 4 3" xfId="29773" xr:uid="{875F82F6-B4A5-4126-AA24-0CB92B74E243}"/>
    <cellStyle name="Output 2 5 3 7 5" xfId="29774" xr:uid="{0D79AC06-E0C4-44CC-97D8-4918314BA1D3}"/>
    <cellStyle name="Output 2 5 3 7 5 2" xfId="29775" xr:uid="{C1792956-11EC-49C5-AD28-D93EEAE08948}"/>
    <cellStyle name="Output 2 5 3 7 5 3" xfId="29776" xr:uid="{74B0DFCD-315B-44A2-B49A-CAD43F90F2D6}"/>
    <cellStyle name="Output 2 5 3 7 6" xfId="29777" xr:uid="{879B374C-6AB3-4CC9-9305-700CD015E585}"/>
    <cellStyle name="Output 2 5 3 7 6 2" xfId="29778" xr:uid="{5380B0D7-3E3F-49BA-9DE5-2445E5C1AAC7}"/>
    <cellStyle name="Output 2 5 3 7 6 3" xfId="29779" xr:uid="{B63F693A-F4FD-4DBD-A977-DE3E932B582D}"/>
    <cellStyle name="Output 2 5 3 7 7" xfId="29780" xr:uid="{FF6D7B4A-B5E0-4B3D-94B6-8DF8246E1E9D}"/>
    <cellStyle name="Output 2 5 3 7 8" xfId="29781" xr:uid="{9CE29D23-7289-4121-B270-5101FF72E16C}"/>
    <cellStyle name="Output 2 5 3 7 9" xfId="29782" xr:uid="{09DA4F45-4A34-4FF9-AF29-A65B05453CB6}"/>
    <cellStyle name="Output 2 5 3 8" xfId="29783" xr:uid="{E22E0583-290E-4B06-A5A0-CA5D0CA933ED}"/>
    <cellStyle name="Output 2 5 3 8 2" xfId="29784" xr:uid="{EFB292F8-4398-457D-8B42-64C072BF91BD}"/>
    <cellStyle name="Output 2 5 3 8 2 2" xfId="29785" xr:uid="{8DD4B84B-EB3F-4CB4-BF68-EC1DF0C9B75E}"/>
    <cellStyle name="Output 2 5 3 8 2 3" xfId="29786" xr:uid="{BD95FDCE-F251-4CF2-B077-E6AE6FD062E4}"/>
    <cellStyle name="Output 2 5 3 8 3" xfId="29787" xr:uid="{5411D6DA-5735-4B1E-9ECB-6E8A2EA06436}"/>
    <cellStyle name="Output 2 5 3 8 3 2" xfId="29788" xr:uid="{4BB51380-2B7B-4A6D-9FC9-69DE654A1E35}"/>
    <cellStyle name="Output 2 5 3 8 3 3" xfId="29789" xr:uid="{99A8F4D0-3DE5-4296-8AB6-0ECF35968F46}"/>
    <cellStyle name="Output 2 5 3 8 4" xfId="29790" xr:uid="{DB252855-C5C2-4813-B99C-905801458D4F}"/>
    <cellStyle name="Output 2 5 3 8 4 2" xfId="29791" xr:uid="{9E824948-9DAC-4776-9398-76087027C404}"/>
    <cellStyle name="Output 2 5 3 8 4 3" xfId="29792" xr:uid="{D1F2A993-6F5C-49FF-B116-903D3A53E89B}"/>
    <cellStyle name="Output 2 5 3 8 5" xfId="29793" xr:uid="{254092B0-6DF9-4EB7-BC31-8FC19CD25894}"/>
    <cellStyle name="Output 2 5 3 8 5 2" xfId="29794" xr:uid="{9BE980C4-77C6-41DE-BBCA-73DA47B5AEA5}"/>
    <cellStyle name="Output 2 5 3 8 5 3" xfId="29795" xr:uid="{48CC8737-30FB-4E1D-9037-D206E7CC9915}"/>
    <cellStyle name="Output 2 5 3 8 6" xfId="29796" xr:uid="{6A106993-6142-4E7F-BDC0-D525EA5CE104}"/>
    <cellStyle name="Output 2 5 3 8 6 2" xfId="29797" xr:uid="{6DDB3741-F92C-4969-A04E-C4B596B05149}"/>
    <cellStyle name="Output 2 5 3 8 6 3" xfId="29798" xr:uid="{FC244A0F-825D-4F1F-A9E2-1E48EFF219F1}"/>
    <cellStyle name="Output 2 5 3 8 7" xfId="29799" xr:uid="{E58F2254-E510-457D-A3E7-4D9D434A23AE}"/>
    <cellStyle name="Output 2 5 3 8 8" xfId="29800" xr:uid="{02B655F9-EFD2-4E5C-BC63-2FEF85F85A7C}"/>
    <cellStyle name="Output 2 5 3 8 9" xfId="29801" xr:uid="{C28AA605-A1DF-4A8F-91F2-AF7E1B5FB412}"/>
    <cellStyle name="Output 2 5 3 9" xfId="29802" xr:uid="{C26EC637-9144-41F5-8546-DEEAD4EE8191}"/>
    <cellStyle name="Output 2 5 3 9 2" xfId="29803" xr:uid="{009EF05A-6EF9-4323-B6F0-349305ECF844}"/>
    <cellStyle name="Output 2 5 3 9 2 2" xfId="29804" xr:uid="{9C445D1A-4C82-4924-A10D-D87CCEEA67AB}"/>
    <cellStyle name="Output 2 5 3 9 2 3" xfId="29805" xr:uid="{9C332E1F-C9FD-4F53-AFC1-28719A9B22AB}"/>
    <cellStyle name="Output 2 5 3 9 3" xfId="29806" xr:uid="{B48235DD-0EB1-45AF-B4A4-B8EB1BDA763D}"/>
    <cellStyle name="Output 2 5 3 9 3 2" xfId="29807" xr:uid="{CB514517-00AB-46B1-93F1-895684226A37}"/>
    <cellStyle name="Output 2 5 3 9 3 3" xfId="29808" xr:uid="{01222728-A9DF-4FEB-BB87-8D91CF743DCD}"/>
    <cellStyle name="Output 2 5 3 9 4" xfId="29809" xr:uid="{7498FD7C-10A5-42FA-9BE2-86C8D7A58266}"/>
    <cellStyle name="Output 2 5 3 9 4 2" xfId="29810" xr:uid="{7D6202BE-52D6-42BB-8B72-A0249B6C21A5}"/>
    <cellStyle name="Output 2 5 3 9 4 3" xfId="29811" xr:uid="{0D72163B-CB28-4E40-BA27-66204B4B3CBB}"/>
    <cellStyle name="Output 2 5 3 9 5" xfId="29812" xr:uid="{77A4967A-1B14-49E7-BA2C-748D1DB669D7}"/>
    <cellStyle name="Output 2 5 3 9 5 2" xfId="29813" xr:uid="{18E20378-35F6-4D52-B5CB-A7345DF4B5DF}"/>
    <cellStyle name="Output 2 5 3 9 5 3" xfId="29814" xr:uid="{3F7FC30A-F86D-4492-B0B4-7F1C8ACF35DF}"/>
    <cellStyle name="Output 2 5 3 9 6" xfId="29815" xr:uid="{3269ABA6-1ADC-492B-AB23-E31BA6E77748}"/>
    <cellStyle name="Output 2 5 3 9 6 2" xfId="29816" xr:uid="{A0471F7B-56AD-49CE-B48E-14B0B4F15A97}"/>
    <cellStyle name="Output 2 5 3 9 6 3" xfId="29817" xr:uid="{70EFC68C-5550-47BA-8120-CD46D3A4DA7D}"/>
    <cellStyle name="Output 2 5 3 9 7" xfId="29818" xr:uid="{D9D5021D-7E3F-400D-9442-26890231120A}"/>
    <cellStyle name="Output 2 5 3 9 8" xfId="29819" xr:uid="{452B2D2B-EC3C-4B1E-AFEC-841CDFAE9BC7}"/>
    <cellStyle name="Output 2 5 3 9 9" xfId="29820" xr:uid="{C66EAA80-B714-4B99-8A12-BF46F2E37E53}"/>
    <cellStyle name="Output 2 5 4" xfId="29821" xr:uid="{70AB6ABE-8F2A-4DB6-92DE-5B55001B0CB3}"/>
    <cellStyle name="Output 2 5 4 10" xfId="29822" xr:uid="{2346224B-D58F-4512-844D-D2D955CDAD98}"/>
    <cellStyle name="Output 2 5 4 10 2" xfId="29823" xr:uid="{0C1C4BF9-913D-47FD-BECA-FC22524EFC40}"/>
    <cellStyle name="Output 2 5 4 10 2 2" xfId="29824" xr:uid="{92E3C216-126B-4BA2-AE67-DEE90E4461FE}"/>
    <cellStyle name="Output 2 5 4 10 2 3" xfId="29825" xr:uid="{5C1D4908-DB9D-4CC2-90D1-24AB0901AFC2}"/>
    <cellStyle name="Output 2 5 4 10 3" xfId="29826" xr:uid="{A648CEA4-A608-45D4-8689-869D038BD9F3}"/>
    <cellStyle name="Output 2 5 4 10 3 2" xfId="29827" xr:uid="{CC4E89E3-CE32-4059-BFC7-6CDF9E4E148A}"/>
    <cellStyle name="Output 2 5 4 10 3 3" xfId="29828" xr:uid="{9FC48940-1449-4602-9119-66FB2B35F2FA}"/>
    <cellStyle name="Output 2 5 4 10 4" xfId="29829" xr:uid="{AA530A88-9393-4CFF-8DDB-C3C1BBC5A1DD}"/>
    <cellStyle name="Output 2 5 4 10 4 2" xfId="29830" xr:uid="{196D86C0-A112-4064-A118-53A3D47140C2}"/>
    <cellStyle name="Output 2 5 4 10 4 3" xfId="29831" xr:uid="{FB6232B6-53EE-46CA-B29F-CACAC9FF6BDC}"/>
    <cellStyle name="Output 2 5 4 10 5" xfId="29832" xr:uid="{303D0E92-70EA-4EA1-AF5A-79DCD58BCC8A}"/>
    <cellStyle name="Output 2 5 4 10 5 2" xfId="29833" xr:uid="{5C56D26F-B5C5-444B-AEE8-671EF481E156}"/>
    <cellStyle name="Output 2 5 4 10 5 3" xfId="29834" xr:uid="{90489BF6-E32B-469C-AE68-46254F3A2217}"/>
    <cellStyle name="Output 2 5 4 10 6" xfId="29835" xr:uid="{7B8725C6-2E7B-4AF7-BD14-2989F46714E0}"/>
    <cellStyle name="Output 2 5 4 10 6 2" xfId="29836" xr:uid="{8EAE2DC5-61C7-4CD2-A875-FB86153E669B}"/>
    <cellStyle name="Output 2 5 4 10 6 3" xfId="29837" xr:uid="{3CC77F8E-50F9-4ABD-AAB2-ABFBEBD258AF}"/>
    <cellStyle name="Output 2 5 4 10 7" xfId="29838" xr:uid="{D1D99DB2-7FC9-48B2-A175-793FEFA0C5FE}"/>
    <cellStyle name="Output 2 5 4 10 8" xfId="29839" xr:uid="{5CE015E0-AD1A-4FCE-AAC6-785F7F9F120D}"/>
    <cellStyle name="Output 2 5 4 11" xfId="29840" xr:uid="{3CC07F98-BEFA-4E91-A72A-D3D7C1DE1EAD}"/>
    <cellStyle name="Output 2 5 4 11 2" xfId="29841" xr:uid="{14FB9F57-CFFD-49D0-AF13-EBFA7C778390}"/>
    <cellStyle name="Output 2 5 4 11 2 2" xfId="29842" xr:uid="{5CB6CC16-44ED-4262-A5DB-1AE54FE92C02}"/>
    <cellStyle name="Output 2 5 4 11 2 3" xfId="29843" xr:uid="{3DD02CED-F472-415F-BAFB-AC102D20990A}"/>
    <cellStyle name="Output 2 5 4 11 3" xfId="29844" xr:uid="{D740CDAF-C73D-4E94-A80B-A6E0D2F76C1B}"/>
    <cellStyle name="Output 2 5 4 11 3 2" xfId="29845" xr:uid="{BF053509-D2FF-48A8-AA29-4BD1C8AA2C57}"/>
    <cellStyle name="Output 2 5 4 11 3 3" xfId="29846" xr:uid="{B6F2BCDE-3D91-4462-A2E0-6A6FF0CA221F}"/>
    <cellStyle name="Output 2 5 4 11 4" xfId="29847" xr:uid="{16E206E3-7CA0-4908-BB70-9909DDB6DEB1}"/>
    <cellStyle name="Output 2 5 4 11 4 2" xfId="29848" xr:uid="{10B476EE-56B9-4199-B5B6-E9EED9527047}"/>
    <cellStyle name="Output 2 5 4 11 4 3" xfId="29849" xr:uid="{FACB25A1-B705-476C-B83E-5C2F965AB6A6}"/>
    <cellStyle name="Output 2 5 4 11 5" xfId="29850" xr:uid="{87692442-4158-4025-9732-FDAD487AEB8D}"/>
    <cellStyle name="Output 2 5 4 11 5 2" xfId="29851" xr:uid="{AE016FCF-4628-4887-B111-2756D2B502E5}"/>
    <cellStyle name="Output 2 5 4 11 5 3" xfId="29852" xr:uid="{A235114A-BE04-4B5E-B7C4-4B03CAC2680F}"/>
    <cellStyle name="Output 2 5 4 11 6" xfId="29853" xr:uid="{EDF0E932-51AC-478C-8D1B-B39FFF5680B5}"/>
    <cellStyle name="Output 2 5 4 11 6 2" xfId="29854" xr:uid="{80BD6E4B-C94D-4BD6-9670-5F1EAEAB1B63}"/>
    <cellStyle name="Output 2 5 4 11 6 3" xfId="29855" xr:uid="{15EF0A90-44AF-4578-AB54-CBB2750E6238}"/>
    <cellStyle name="Output 2 5 4 11 7" xfId="29856" xr:uid="{F541FB7F-4BDA-4AF3-B208-9B164E814A98}"/>
    <cellStyle name="Output 2 5 4 11 8" xfId="29857" xr:uid="{1223B842-C14B-49B0-BAE5-B1ACE2ADE3FE}"/>
    <cellStyle name="Output 2 5 4 12" xfId="29858" xr:uid="{C24A1BEC-AE83-48F7-A0D6-BA3799276FA8}"/>
    <cellStyle name="Output 2 5 4 12 2" xfId="29859" xr:uid="{E93C802F-14B8-4D48-9F28-D1C24F52B538}"/>
    <cellStyle name="Output 2 5 4 12 2 2" xfId="29860" xr:uid="{E1702037-026A-4531-BB52-9180AF562B30}"/>
    <cellStyle name="Output 2 5 4 12 2 3" xfId="29861" xr:uid="{6342C1E1-BDD5-4810-B58A-AFE2E7ABD65D}"/>
    <cellStyle name="Output 2 5 4 12 3" xfId="29862" xr:uid="{080D5990-FABB-4C02-BFA8-584A93177AA3}"/>
    <cellStyle name="Output 2 5 4 12 3 2" xfId="29863" xr:uid="{F27C7141-A77E-45CA-955C-204F25CB7C68}"/>
    <cellStyle name="Output 2 5 4 12 3 3" xfId="29864" xr:uid="{8E570775-AC32-426A-96B2-DB25B67C40BE}"/>
    <cellStyle name="Output 2 5 4 12 4" xfId="29865" xr:uid="{232BA815-ACC7-4FBA-A4EE-3D22198139E9}"/>
    <cellStyle name="Output 2 5 4 12 4 2" xfId="29866" xr:uid="{F9C57AB1-FCF3-493F-9089-D06CE58C6AFD}"/>
    <cellStyle name="Output 2 5 4 12 4 3" xfId="29867" xr:uid="{4FB085B1-FF8D-44DD-858C-5DA7248968FA}"/>
    <cellStyle name="Output 2 5 4 12 5" xfId="29868" xr:uid="{1E95FF3C-D769-440B-B14C-E3E61C4084FD}"/>
    <cellStyle name="Output 2 5 4 12 5 2" xfId="29869" xr:uid="{2D657EC3-0A9F-4977-A01E-5CC7E33BBCDB}"/>
    <cellStyle name="Output 2 5 4 12 5 3" xfId="29870" xr:uid="{92CA15B2-1CED-4829-A6BB-4840CF0176BA}"/>
    <cellStyle name="Output 2 5 4 12 6" xfId="29871" xr:uid="{AB83ED11-E1F3-453F-9085-2F68FC9E3BB6}"/>
    <cellStyle name="Output 2 5 4 12 6 2" xfId="29872" xr:uid="{ABF9FFB8-B61B-4D9C-AFD2-5E556427DE82}"/>
    <cellStyle name="Output 2 5 4 12 6 3" xfId="29873" xr:uid="{5233F8BB-C9BA-4C69-8F08-ED682F4125C0}"/>
    <cellStyle name="Output 2 5 4 12 7" xfId="29874" xr:uid="{D69D531A-A2D9-4EE4-9985-B841F61DE1A2}"/>
    <cellStyle name="Output 2 5 4 12 8" xfId="29875" xr:uid="{E3B75352-0122-40D9-BA46-8152CD3A2850}"/>
    <cellStyle name="Output 2 5 4 13" xfId="29876" xr:uid="{BD6275C9-8AA9-41DB-9A80-2FC6F10DED4A}"/>
    <cellStyle name="Output 2 5 4 13 2" xfId="29877" xr:uid="{14A38BB6-BABA-429A-AD04-457FAE0D16E1}"/>
    <cellStyle name="Output 2 5 4 13 2 2" xfId="29878" xr:uid="{A5C3CBD7-9769-454E-86A2-9FBB3C95126A}"/>
    <cellStyle name="Output 2 5 4 13 2 3" xfId="29879" xr:uid="{635EFF62-E030-4FB5-9A45-76B48F9D4843}"/>
    <cellStyle name="Output 2 5 4 13 3" xfId="29880" xr:uid="{B1BD34E8-9852-4D28-9960-C372F1033F6A}"/>
    <cellStyle name="Output 2 5 4 13 3 2" xfId="29881" xr:uid="{D60A6DD7-5A49-4C00-856B-F2F322119D21}"/>
    <cellStyle name="Output 2 5 4 13 3 3" xfId="29882" xr:uid="{22CBA4B0-921D-4211-AF95-4AA52C3526CA}"/>
    <cellStyle name="Output 2 5 4 13 4" xfId="29883" xr:uid="{CE5798FE-B253-4FE0-A16E-DB31FACFA95A}"/>
    <cellStyle name="Output 2 5 4 13 4 2" xfId="29884" xr:uid="{428D0159-9F59-4637-A95A-0423A0A3EAB0}"/>
    <cellStyle name="Output 2 5 4 13 4 3" xfId="29885" xr:uid="{E810614E-FEB3-4CB3-98D9-523AAAF752C2}"/>
    <cellStyle name="Output 2 5 4 13 5" xfId="29886" xr:uid="{BD6E853A-9E2D-497A-8C95-7ECD41BF27FE}"/>
    <cellStyle name="Output 2 5 4 13 5 2" xfId="29887" xr:uid="{3B8257E1-6C58-423E-B1AD-829282EEF56A}"/>
    <cellStyle name="Output 2 5 4 13 5 3" xfId="29888" xr:uid="{89D3CA58-5CC7-4D4F-A6CC-43E1BB4285F0}"/>
    <cellStyle name="Output 2 5 4 13 6" xfId="29889" xr:uid="{7D9153A1-8AD9-4992-8B77-EF81FF36B2AC}"/>
    <cellStyle name="Output 2 5 4 13 6 2" xfId="29890" xr:uid="{0C7F1E94-A4F4-484C-B268-C9F4BCD459E1}"/>
    <cellStyle name="Output 2 5 4 13 6 3" xfId="29891" xr:uid="{2C263274-510E-405C-934C-D06A4EF53221}"/>
    <cellStyle name="Output 2 5 4 13 7" xfId="29892" xr:uid="{A9EF2F77-0440-40A1-A96A-E50923872E01}"/>
    <cellStyle name="Output 2 5 4 13 8" xfId="29893" xr:uid="{0D1652CF-3EA3-4206-B67F-D551210D8B9B}"/>
    <cellStyle name="Output 2 5 4 14" xfId="29894" xr:uid="{DFE7DED3-25B1-4455-AF0F-15E6F964EEF5}"/>
    <cellStyle name="Output 2 5 4 14 2" xfId="29895" xr:uid="{4F3AE939-1012-4E15-8CB2-3068FF7D74F5}"/>
    <cellStyle name="Output 2 5 4 14 2 2" xfId="29896" xr:uid="{1950CF39-4008-4EDE-991E-7F5F208C25E0}"/>
    <cellStyle name="Output 2 5 4 14 2 3" xfId="29897" xr:uid="{CB2FE99A-D8BF-4DCA-8059-6B9F827890DE}"/>
    <cellStyle name="Output 2 5 4 14 3" xfId="29898" xr:uid="{70EF63C7-C494-49BA-8073-A45800648740}"/>
    <cellStyle name="Output 2 5 4 14 3 2" xfId="29899" xr:uid="{202BD007-49DF-4872-A0EA-F2F19D4A20D1}"/>
    <cellStyle name="Output 2 5 4 14 3 3" xfId="29900" xr:uid="{B37D3632-34F9-4560-A24A-CD77A879A8B4}"/>
    <cellStyle name="Output 2 5 4 14 4" xfId="29901" xr:uid="{E3FF8704-08F6-4052-9217-0E8BA837F89F}"/>
    <cellStyle name="Output 2 5 4 14 4 2" xfId="29902" xr:uid="{BFD8255A-454E-4877-8C6A-814BAC7C8C00}"/>
    <cellStyle name="Output 2 5 4 14 4 3" xfId="29903" xr:uid="{C2A985C3-F8E9-4635-A4CD-74F7B073FD7D}"/>
    <cellStyle name="Output 2 5 4 14 5" xfId="29904" xr:uid="{F483F26C-7B0B-4D10-BDA1-B880B1D30353}"/>
    <cellStyle name="Output 2 5 4 14 5 2" xfId="29905" xr:uid="{A18F32FC-EA10-4A82-B63F-B7B2DE4EBF26}"/>
    <cellStyle name="Output 2 5 4 14 5 3" xfId="29906" xr:uid="{D3587E95-216A-40B3-BD76-8F55A540D2F8}"/>
    <cellStyle name="Output 2 5 4 14 6" xfId="29907" xr:uid="{0623F435-FBA2-4219-86C5-1EE9D0FB585D}"/>
    <cellStyle name="Output 2 5 4 14 6 2" xfId="29908" xr:uid="{A78D8C31-3587-4F5E-8AAA-82DE7694BA5C}"/>
    <cellStyle name="Output 2 5 4 14 6 3" xfId="29909" xr:uid="{35E77B2C-B609-4EC8-A1BB-6063EE578D8B}"/>
    <cellStyle name="Output 2 5 4 14 7" xfId="29910" xr:uid="{E84EC205-45AF-45E5-8485-44F9A6858EF8}"/>
    <cellStyle name="Output 2 5 4 14 8" xfId="29911" xr:uid="{27284C74-9320-4EFF-8818-41CAB1F22B6C}"/>
    <cellStyle name="Output 2 5 4 15" xfId="29912" xr:uid="{4C2C0ADA-0EA5-4ECC-BB74-1D431A5F5463}"/>
    <cellStyle name="Output 2 5 4 15 2" xfId="29913" xr:uid="{98E34198-E5CB-46D0-B3D2-DED8B7041677}"/>
    <cellStyle name="Output 2 5 4 15 3" xfId="29914" xr:uid="{6A417DC2-D7BF-42BD-A967-B84CA83C97BE}"/>
    <cellStyle name="Output 2 5 4 16" xfId="29915" xr:uid="{83B2ADB1-6732-412C-81D6-7CF532088625}"/>
    <cellStyle name="Output 2 5 4 16 2" xfId="29916" xr:uid="{DFA1B194-0491-474A-9ED7-4BE873E167AB}"/>
    <cellStyle name="Output 2 5 4 16 3" xfId="29917" xr:uid="{A36C4647-006E-447F-868B-8FD00E2FA622}"/>
    <cellStyle name="Output 2 5 4 17" xfId="29918" xr:uid="{4A2319F7-514E-498B-8B31-98073A8E1055}"/>
    <cellStyle name="Output 2 5 4 18" xfId="29919" xr:uid="{4560C35A-8AC0-4501-A015-D54B0A353543}"/>
    <cellStyle name="Output 2 5 4 19" xfId="51735" xr:uid="{FAFFEEA3-7A91-46A1-85E6-111EC67A81A4}"/>
    <cellStyle name="Output 2 5 4 2" xfId="29920" xr:uid="{99472FB4-BF0F-4625-8819-E409B53D3703}"/>
    <cellStyle name="Output 2 5 4 2 2" xfId="29921" xr:uid="{BD236360-5B32-4D71-85BE-B29F7131C3D1}"/>
    <cellStyle name="Output 2 5 4 2 2 2" xfId="29922" xr:uid="{41EE8A10-BD46-4A22-9C55-F0D015788B16}"/>
    <cellStyle name="Output 2 5 4 2 2 3" xfId="29923" xr:uid="{791E824E-220C-4220-911B-5D2404D5D908}"/>
    <cellStyle name="Output 2 5 4 2 3" xfId="29924" xr:uid="{DD315BE8-CF69-4C3E-A228-E0846B6377E5}"/>
    <cellStyle name="Output 2 5 4 2 3 2" xfId="29925" xr:uid="{C6823EA0-B512-4548-917F-3ECF7701557E}"/>
    <cellStyle name="Output 2 5 4 2 3 3" xfId="29926" xr:uid="{8E385E9D-CE22-44AF-BFA5-BFC67527F8AC}"/>
    <cellStyle name="Output 2 5 4 2 4" xfId="29927" xr:uid="{857F3C3E-086B-49A0-BD7B-D296EA50683E}"/>
    <cellStyle name="Output 2 5 4 2 4 2" xfId="29928" xr:uid="{3C3BF924-5D3C-4699-A481-DF8E1EA09251}"/>
    <cellStyle name="Output 2 5 4 2 4 3" xfId="29929" xr:uid="{755CCEF5-1487-4DD0-87FA-50DD85F2F23E}"/>
    <cellStyle name="Output 2 5 4 2 5" xfId="29930" xr:uid="{72DB0770-4FB4-4918-ABA5-2BDD1123E9C6}"/>
    <cellStyle name="Output 2 5 4 2 5 2" xfId="29931" xr:uid="{5159D708-9136-4DBE-A18E-CAA9AE27E1B8}"/>
    <cellStyle name="Output 2 5 4 2 5 3" xfId="29932" xr:uid="{D90B78FE-6CE4-4B98-8F75-073598C0DC75}"/>
    <cellStyle name="Output 2 5 4 2 6" xfId="29933" xr:uid="{4B858A7D-368C-492E-BF3B-3430B36357DC}"/>
    <cellStyle name="Output 2 5 4 2 6 2" xfId="29934" xr:uid="{3EC9AA7E-6CB0-471C-B0BC-76DE0B5DC78C}"/>
    <cellStyle name="Output 2 5 4 2 6 3" xfId="29935" xr:uid="{D3D14E01-E7E3-472D-8446-185139B330F7}"/>
    <cellStyle name="Output 2 5 4 2 7" xfId="29936" xr:uid="{A53C5C5D-D469-4275-9DE9-B9A630EDD707}"/>
    <cellStyle name="Output 2 5 4 2 8" xfId="29937" xr:uid="{84BE09DB-C044-4AA8-AAB4-D21D0158F5EB}"/>
    <cellStyle name="Output 2 5 4 2 9" xfId="29938" xr:uid="{A7FDFC7D-495A-428C-AFA2-8DE4B8E9CF12}"/>
    <cellStyle name="Output 2 5 4 3" xfId="29939" xr:uid="{2231CCD2-A699-4856-994D-71AA1053D763}"/>
    <cellStyle name="Output 2 5 4 3 2" xfId="29940" xr:uid="{2D8D2CB1-7F9B-4F1A-9CD1-5DA882B1B252}"/>
    <cellStyle name="Output 2 5 4 3 2 2" xfId="29941" xr:uid="{58AD4E59-7D90-4BF8-9F55-902F1E22E4B3}"/>
    <cellStyle name="Output 2 5 4 3 2 3" xfId="29942" xr:uid="{C490E43A-508D-4BBA-925F-4A9E9FEB747C}"/>
    <cellStyle name="Output 2 5 4 3 3" xfId="29943" xr:uid="{394EB035-9242-4FC0-A2ED-6A7B70220CE8}"/>
    <cellStyle name="Output 2 5 4 3 3 2" xfId="29944" xr:uid="{93C63E13-9730-42BC-B9C2-33D47E99409C}"/>
    <cellStyle name="Output 2 5 4 3 3 3" xfId="29945" xr:uid="{EFAD20E2-0957-4593-B251-80FFEAA24A95}"/>
    <cellStyle name="Output 2 5 4 3 4" xfId="29946" xr:uid="{FA9EAD0C-39EB-4491-AFB2-B78214C5BC6E}"/>
    <cellStyle name="Output 2 5 4 3 4 2" xfId="29947" xr:uid="{1A646A2E-37A0-43CC-8BD9-4250E8D57253}"/>
    <cellStyle name="Output 2 5 4 3 4 3" xfId="29948" xr:uid="{3A52B778-5C51-42BA-8EBC-A37C9A95212B}"/>
    <cellStyle name="Output 2 5 4 3 5" xfId="29949" xr:uid="{D9207634-436E-40F1-B987-8C042547F3B1}"/>
    <cellStyle name="Output 2 5 4 3 5 2" xfId="29950" xr:uid="{E7CBEB48-4841-4954-AEEE-D230C9041D38}"/>
    <cellStyle name="Output 2 5 4 3 5 3" xfId="29951" xr:uid="{DBD0D86C-9C86-4B79-897A-EBDE3E80F1D8}"/>
    <cellStyle name="Output 2 5 4 3 6" xfId="29952" xr:uid="{FD1105E9-1795-4C49-88BB-4F8662B2E7C9}"/>
    <cellStyle name="Output 2 5 4 3 6 2" xfId="29953" xr:uid="{7C940AAA-BB0A-4E9A-8AF4-91C115BF71EE}"/>
    <cellStyle name="Output 2 5 4 3 6 3" xfId="29954" xr:uid="{3EAC8A44-DAE5-410C-9113-E5AF5350F8F5}"/>
    <cellStyle name="Output 2 5 4 3 7" xfId="29955" xr:uid="{B66E9367-3CF2-4128-9D5D-CFDF151A326E}"/>
    <cellStyle name="Output 2 5 4 3 8" xfId="29956" xr:uid="{4BD613C2-87DB-4269-B05A-2F21C5AE1B62}"/>
    <cellStyle name="Output 2 5 4 3 9" xfId="29957" xr:uid="{42CDA1EC-80F7-47A7-915E-5AE0DE2744D4}"/>
    <cellStyle name="Output 2 5 4 4" xfId="29958" xr:uid="{DBB9857A-A1DC-44D4-BEFD-3311157D5E14}"/>
    <cellStyle name="Output 2 5 4 4 2" xfId="29959" xr:uid="{E4044B2F-79B6-4D47-AA38-CED90126E2EB}"/>
    <cellStyle name="Output 2 5 4 4 2 2" xfId="29960" xr:uid="{F457B061-1F48-473E-BEF8-A4CD51554C51}"/>
    <cellStyle name="Output 2 5 4 4 2 3" xfId="29961" xr:uid="{D5EDE2D9-E4A9-49AE-9753-594C2B10A5F8}"/>
    <cellStyle name="Output 2 5 4 4 3" xfId="29962" xr:uid="{71D3CB4C-9822-4067-A16F-DAA7DDDDD738}"/>
    <cellStyle name="Output 2 5 4 4 3 2" xfId="29963" xr:uid="{2F6636A9-17BF-4E76-A7A6-09691EE9226D}"/>
    <cellStyle name="Output 2 5 4 4 3 3" xfId="29964" xr:uid="{B802F1E4-F0E2-49DD-A626-B7C85F41D747}"/>
    <cellStyle name="Output 2 5 4 4 4" xfId="29965" xr:uid="{A1E97F74-35F7-47FB-BE55-C62408AD4648}"/>
    <cellStyle name="Output 2 5 4 4 4 2" xfId="29966" xr:uid="{467D527E-891D-4F35-962C-EDD37D1CC2B5}"/>
    <cellStyle name="Output 2 5 4 4 4 3" xfId="29967" xr:uid="{3A9CDCA1-F025-4FC8-8828-E7DAD31496AC}"/>
    <cellStyle name="Output 2 5 4 4 5" xfId="29968" xr:uid="{70A019D8-5A23-469E-84AD-E1137CA50FAB}"/>
    <cellStyle name="Output 2 5 4 4 5 2" xfId="29969" xr:uid="{F89D8871-F9A6-4BC4-BBEB-5B1DCB15ECB2}"/>
    <cellStyle name="Output 2 5 4 4 5 3" xfId="29970" xr:uid="{FF7A400D-9614-4135-A847-21F354275B73}"/>
    <cellStyle name="Output 2 5 4 4 6" xfId="29971" xr:uid="{7A718BEC-B6F6-4AB2-8D78-A784AD2C53D2}"/>
    <cellStyle name="Output 2 5 4 4 6 2" xfId="29972" xr:uid="{82D8992C-36D9-4942-BBB9-175DFC6233E2}"/>
    <cellStyle name="Output 2 5 4 4 6 3" xfId="29973" xr:uid="{CD9F1167-4253-4240-9C08-D94027680A17}"/>
    <cellStyle name="Output 2 5 4 4 7" xfId="29974" xr:uid="{3363A395-9DD3-4A09-9300-0B513B5B63A6}"/>
    <cellStyle name="Output 2 5 4 4 8" xfId="29975" xr:uid="{753FF925-28DA-42C5-A204-226D2279EDA3}"/>
    <cellStyle name="Output 2 5 4 4 9" xfId="29976" xr:uid="{20782FF8-1432-477C-A419-91FB06F5DBE3}"/>
    <cellStyle name="Output 2 5 4 5" xfId="29977" xr:uid="{89D9EDB7-BB41-478F-80A9-A54EC6280E7D}"/>
    <cellStyle name="Output 2 5 4 5 2" xfId="29978" xr:uid="{691E6373-0E4A-4FEE-BCDC-13D244FA3DBD}"/>
    <cellStyle name="Output 2 5 4 5 2 2" xfId="29979" xr:uid="{8FD877FE-BCF3-48DE-9C61-295D401BB7BE}"/>
    <cellStyle name="Output 2 5 4 5 2 3" xfId="29980" xr:uid="{1DE3209A-E072-4E30-AFE8-C308C6AA8422}"/>
    <cellStyle name="Output 2 5 4 5 3" xfId="29981" xr:uid="{45EBDBC7-ED8C-4A76-8F50-463BDCFAD2B4}"/>
    <cellStyle name="Output 2 5 4 5 3 2" xfId="29982" xr:uid="{53153D96-A2F8-4296-A2B6-60975DA31EF9}"/>
    <cellStyle name="Output 2 5 4 5 3 3" xfId="29983" xr:uid="{A32DB3A7-1333-45A3-B145-3B30F5961621}"/>
    <cellStyle name="Output 2 5 4 5 4" xfId="29984" xr:uid="{7C3A5D69-507F-43AC-B329-4999382E05B3}"/>
    <cellStyle name="Output 2 5 4 5 4 2" xfId="29985" xr:uid="{34C2D898-C532-4477-9B56-170655F13F25}"/>
    <cellStyle name="Output 2 5 4 5 4 3" xfId="29986" xr:uid="{DD80A5C9-976C-4CFE-B180-1A278FCF3341}"/>
    <cellStyle name="Output 2 5 4 5 5" xfId="29987" xr:uid="{03747C35-2531-45A2-942F-1D62B7CE4873}"/>
    <cellStyle name="Output 2 5 4 5 5 2" xfId="29988" xr:uid="{7B3CCEF1-8D5F-4AF2-97C3-86F7882A0248}"/>
    <cellStyle name="Output 2 5 4 5 5 3" xfId="29989" xr:uid="{10830450-5106-4CEC-9643-09521212EBAC}"/>
    <cellStyle name="Output 2 5 4 5 6" xfId="29990" xr:uid="{26550A02-EFE3-4FED-8347-23A7176BE954}"/>
    <cellStyle name="Output 2 5 4 5 6 2" xfId="29991" xr:uid="{CF66898E-9041-4990-AC54-A0DE67FEA9C2}"/>
    <cellStyle name="Output 2 5 4 5 6 3" xfId="29992" xr:uid="{0BDBB2AA-4400-4FE2-9D2D-6C78EF0D3384}"/>
    <cellStyle name="Output 2 5 4 5 7" xfId="29993" xr:uid="{6B8FABCC-4D9D-4FD3-9958-33A4B62F0AE1}"/>
    <cellStyle name="Output 2 5 4 5 8" xfId="29994" xr:uid="{FB5396E0-76A6-48F5-B9B0-9DF49E8E1FC2}"/>
    <cellStyle name="Output 2 5 4 5 9" xfId="29995" xr:uid="{03FF029F-9B6F-4892-A204-93426C01724D}"/>
    <cellStyle name="Output 2 5 4 6" xfId="29996" xr:uid="{7866AF8C-FAA0-46B6-A1B7-05998182D0C7}"/>
    <cellStyle name="Output 2 5 4 6 2" xfId="29997" xr:uid="{79722C44-A3E7-431C-89C9-4772540E43E2}"/>
    <cellStyle name="Output 2 5 4 6 2 2" xfId="29998" xr:uid="{9F6AE27B-97B6-4935-A7C7-6A1E18B03840}"/>
    <cellStyle name="Output 2 5 4 6 2 3" xfId="29999" xr:uid="{C6AE67F8-4519-4D20-A3F7-3F892A94D427}"/>
    <cellStyle name="Output 2 5 4 6 3" xfId="30000" xr:uid="{C9C21700-CC10-4ED9-8154-42E9E15AE630}"/>
    <cellStyle name="Output 2 5 4 6 3 2" xfId="30001" xr:uid="{DC05BC84-F519-4283-A4F1-4A72216E4C2A}"/>
    <cellStyle name="Output 2 5 4 6 3 3" xfId="30002" xr:uid="{CA569E91-A1E8-4F58-BC95-750FFEA6C86D}"/>
    <cellStyle name="Output 2 5 4 6 4" xfId="30003" xr:uid="{A5A0123D-2CD9-4E12-B00C-8D7057BDA03A}"/>
    <cellStyle name="Output 2 5 4 6 4 2" xfId="30004" xr:uid="{8BEEDD11-9392-4003-B1D8-2772A66537ED}"/>
    <cellStyle name="Output 2 5 4 6 4 3" xfId="30005" xr:uid="{EBAD766D-F37D-48BF-9740-B5CF4E3420A0}"/>
    <cellStyle name="Output 2 5 4 6 5" xfId="30006" xr:uid="{633E563B-BB03-48E6-8570-41D5D4ECD29E}"/>
    <cellStyle name="Output 2 5 4 6 5 2" xfId="30007" xr:uid="{9E972FE4-B1B0-482D-8032-2C680C82B0A8}"/>
    <cellStyle name="Output 2 5 4 6 5 3" xfId="30008" xr:uid="{ECC03D61-0560-472F-B8B8-D6B714673172}"/>
    <cellStyle name="Output 2 5 4 6 6" xfId="30009" xr:uid="{128BE155-D844-481B-9780-AFF39B0A3D42}"/>
    <cellStyle name="Output 2 5 4 6 6 2" xfId="30010" xr:uid="{A435D5E7-EB94-4282-9FBC-20D732878FFB}"/>
    <cellStyle name="Output 2 5 4 6 6 3" xfId="30011" xr:uid="{6972E098-E579-4868-AC60-43D5FD33D055}"/>
    <cellStyle name="Output 2 5 4 6 7" xfId="30012" xr:uid="{AB2B58F0-B694-4493-9F73-F7D7F304CABF}"/>
    <cellStyle name="Output 2 5 4 6 8" xfId="30013" xr:uid="{384F2ADB-D69C-4B35-90C0-04757AC4DC08}"/>
    <cellStyle name="Output 2 5 4 6 9" xfId="30014" xr:uid="{943CD0D5-7F5A-4C48-8FDE-2D7E083BE56D}"/>
    <cellStyle name="Output 2 5 4 7" xfId="30015" xr:uid="{C50BCCCB-4161-4BCA-8E9F-05B2881020B0}"/>
    <cellStyle name="Output 2 5 4 7 2" xfId="30016" xr:uid="{0E71D3AE-37EA-4109-A3F4-043B2409E285}"/>
    <cellStyle name="Output 2 5 4 7 2 2" xfId="30017" xr:uid="{80F81DD1-826A-4FFE-BF02-7B51F366FB73}"/>
    <cellStyle name="Output 2 5 4 7 2 3" xfId="30018" xr:uid="{B17076D1-F953-4346-AB02-F3F5783D3D0F}"/>
    <cellStyle name="Output 2 5 4 7 3" xfId="30019" xr:uid="{B7F345C2-06B2-4338-9287-CD154037420B}"/>
    <cellStyle name="Output 2 5 4 7 3 2" xfId="30020" xr:uid="{FBFE043F-5C0C-44B0-83F0-06635B0EBC1C}"/>
    <cellStyle name="Output 2 5 4 7 3 3" xfId="30021" xr:uid="{FB422890-6BDA-4EE9-83C0-86A1BB7587FE}"/>
    <cellStyle name="Output 2 5 4 7 4" xfId="30022" xr:uid="{DA5E678E-60C5-4C12-8809-2CB88C5F4FD1}"/>
    <cellStyle name="Output 2 5 4 7 4 2" xfId="30023" xr:uid="{B4906FDE-6E1C-47D0-A008-97B749424A78}"/>
    <cellStyle name="Output 2 5 4 7 4 3" xfId="30024" xr:uid="{697C6AD3-0BA2-405F-A7B9-BB142B56CD17}"/>
    <cellStyle name="Output 2 5 4 7 5" xfId="30025" xr:uid="{A746E02C-F617-4A95-9E70-F657F34B98EB}"/>
    <cellStyle name="Output 2 5 4 7 5 2" xfId="30026" xr:uid="{472DD1AF-E6FD-4851-A91F-67E25E9D943F}"/>
    <cellStyle name="Output 2 5 4 7 5 3" xfId="30027" xr:uid="{A21BFD4E-B7DA-4A62-B6B9-C0512CF31038}"/>
    <cellStyle name="Output 2 5 4 7 6" xfId="30028" xr:uid="{7DD95859-4D9F-4E9E-A7DB-63FEC60602E2}"/>
    <cellStyle name="Output 2 5 4 7 6 2" xfId="30029" xr:uid="{55F43EF4-DBE7-4A53-A1F3-ED6A03744B81}"/>
    <cellStyle name="Output 2 5 4 7 6 3" xfId="30030" xr:uid="{0653905D-5FD4-4DAD-B268-2C83D0E0E772}"/>
    <cellStyle name="Output 2 5 4 7 7" xfId="30031" xr:uid="{ECAE535E-9348-41E3-A8D6-69903725473F}"/>
    <cellStyle name="Output 2 5 4 7 8" xfId="30032" xr:uid="{0D29E0DB-D991-4A30-B873-0DCAD04A96D4}"/>
    <cellStyle name="Output 2 5 4 7 9" xfId="30033" xr:uid="{8780F843-EEA1-4010-BBC9-6B9CFB7F3ED6}"/>
    <cellStyle name="Output 2 5 4 8" xfId="30034" xr:uid="{429FC51F-8ADD-4024-A3FE-420E7B9B11CA}"/>
    <cellStyle name="Output 2 5 4 8 2" xfId="30035" xr:uid="{E920E8B5-4CAC-4AB3-B071-E50945EDCAF3}"/>
    <cellStyle name="Output 2 5 4 8 2 2" xfId="30036" xr:uid="{DB026044-06FE-4B11-9BE6-ED4BA0830662}"/>
    <cellStyle name="Output 2 5 4 8 2 3" xfId="30037" xr:uid="{13DBD9ED-A3E2-42E2-BF0F-5550348CBB2A}"/>
    <cellStyle name="Output 2 5 4 8 3" xfId="30038" xr:uid="{2424F59D-13DC-4E30-A4A7-825A80BD2058}"/>
    <cellStyle name="Output 2 5 4 8 3 2" xfId="30039" xr:uid="{57247550-568D-4313-9D57-CF41EB21B074}"/>
    <cellStyle name="Output 2 5 4 8 3 3" xfId="30040" xr:uid="{3C4D129A-3613-4141-885C-9CEA1E05297F}"/>
    <cellStyle name="Output 2 5 4 8 4" xfId="30041" xr:uid="{9FD1E144-E6BA-4086-A791-DE1E4F6B2F7B}"/>
    <cellStyle name="Output 2 5 4 8 4 2" xfId="30042" xr:uid="{E0773A87-6DB9-4611-AF78-2819CB41FD60}"/>
    <cellStyle name="Output 2 5 4 8 4 3" xfId="30043" xr:uid="{DE4B3F5F-F303-42BA-985B-E7A52CB3AE8E}"/>
    <cellStyle name="Output 2 5 4 8 5" xfId="30044" xr:uid="{5876A460-1631-460C-BD7A-757B15ABEAFB}"/>
    <cellStyle name="Output 2 5 4 8 5 2" xfId="30045" xr:uid="{1E520F80-720C-43A1-BAB7-220D5010DCF2}"/>
    <cellStyle name="Output 2 5 4 8 5 3" xfId="30046" xr:uid="{E7E0F2F9-88F6-4B45-8619-07114FEA81D5}"/>
    <cellStyle name="Output 2 5 4 8 6" xfId="30047" xr:uid="{3C67718A-7C75-4542-A391-6967CC589757}"/>
    <cellStyle name="Output 2 5 4 8 6 2" xfId="30048" xr:uid="{8EA5C8F1-1F67-490F-A287-FEF626CF5497}"/>
    <cellStyle name="Output 2 5 4 8 6 3" xfId="30049" xr:uid="{89E2B701-2EF1-4D1B-8C34-753E499AB278}"/>
    <cellStyle name="Output 2 5 4 8 7" xfId="30050" xr:uid="{DB47CE65-5329-46A6-8D01-D4AD2AF3940A}"/>
    <cellStyle name="Output 2 5 4 8 8" xfId="30051" xr:uid="{FD2DE25F-FDA1-4B85-85FF-A90C522D0CA0}"/>
    <cellStyle name="Output 2 5 4 8 9" xfId="30052" xr:uid="{87B92DB1-368F-458D-8C76-C92C689AE074}"/>
    <cellStyle name="Output 2 5 4 9" xfId="30053" xr:uid="{AA5E07A1-9693-4FB9-984E-98267DE02222}"/>
    <cellStyle name="Output 2 5 4 9 2" xfId="30054" xr:uid="{9224A1BB-3BF6-4E7A-BA96-61E7EC6ADFC9}"/>
    <cellStyle name="Output 2 5 4 9 2 2" xfId="30055" xr:uid="{FDAA119C-F5F0-49E8-B533-D388A0E4269D}"/>
    <cellStyle name="Output 2 5 4 9 2 3" xfId="30056" xr:uid="{F736CE8A-5432-4943-A5FC-C898B281A6DA}"/>
    <cellStyle name="Output 2 5 4 9 3" xfId="30057" xr:uid="{3BE3E2CA-CDFA-4D36-8599-BA6FF9D4EBF9}"/>
    <cellStyle name="Output 2 5 4 9 3 2" xfId="30058" xr:uid="{2FD0247D-7640-426B-A801-E8B454776CA2}"/>
    <cellStyle name="Output 2 5 4 9 3 3" xfId="30059" xr:uid="{E47AE511-6321-4CA9-890C-CACAD3750C2F}"/>
    <cellStyle name="Output 2 5 4 9 4" xfId="30060" xr:uid="{B4C0544A-10AE-40E6-A08D-3CEF472EA1AB}"/>
    <cellStyle name="Output 2 5 4 9 4 2" xfId="30061" xr:uid="{62DD63E7-02D5-4B01-9C47-F9FD4E0197AB}"/>
    <cellStyle name="Output 2 5 4 9 4 3" xfId="30062" xr:uid="{2FD3C28E-E44B-475E-B804-C7A40CDA0470}"/>
    <cellStyle name="Output 2 5 4 9 5" xfId="30063" xr:uid="{74AD7B87-F557-430D-A3F5-F2F3C096034C}"/>
    <cellStyle name="Output 2 5 4 9 5 2" xfId="30064" xr:uid="{CC241C82-53BD-4C54-AD59-7DB0E9236B87}"/>
    <cellStyle name="Output 2 5 4 9 5 3" xfId="30065" xr:uid="{B8B4A539-3857-45A3-B6BF-02855EA482AE}"/>
    <cellStyle name="Output 2 5 4 9 6" xfId="30066" xr:uid="{80BD366A-4955-4EE6-A5A3-D8FD09B4C26A}"/>
    <cellStyle name="Output 2 5 4 9 6 2" xfId="30067" xr:uid="{EA35FD28-764F-41FE-8214-FA3903ABF16D}"/>
    <cellStyle name="Output 2 5 4 9 6 3" xfId="30068" xr:uid="{13292B7C-53E8-41C7-ADB4-B008081CC0FA}"/>
    <cellStyle name="Output 2 5 4 9 7" xfId="30069" xr:uid="{3691B16D-D97A-4836-AA7A-8ABC94B6A8D8}"/>
    <cellStyle name="Output 2 5 4 9 8" xfId="30070" xr:uid="{88CBAD5F-DF8D-4A89-871E-B08A5782ECDF}"/>
    <cellStyle name="Output 2 5 5" xfId="30071" xr:uid="{4A3794B6-422D-4A50-9941-0C9D03122AE5}"/>
    <cellStyle name="Output 2 5 5 10" xfId="30072" xr:uid="{A30C9D14-2EBE-41ED-A854-1DD9E31C6AF3}"/>
    <cellStyle name="Output 2 5 5 10 2" xfId="30073" xr:uid="{4E05D3FC-A558-4F0A-83E4-AC0E50748986}"/>
    <cellStyle name="Output 2 5 5 10 2 2" xfId="30074" xr:uid="{0CC3089B-BFA4-43C9-A839-304119AFCEA2}"/>
    <cellStyle name="Output 2 5 5 10 2 3" xfId="30075" xr:uid="{0CD2267E-D21B-4327-8F65-10CC25FDFE0C}"/>
    <cellStyle name="Output 2 5 5 10 3" xfId="30076" xr:uid="{5C4C5766-C77F-4EF8-AE06-D8809F6275EE}"/>
    <cellStyle name="Output 2 5 5 10 3 2" xfId="30077" xr:uid="{DB77A776-3AD8-475D-BB62-A0D14AEFBEF5}"/>
    <cellStyle name="Output 2 5 5 10 3 3" xfId="30078" xr:uid="{AB82BBA5-7F1D-43CE-866D-AC7F4667D451}"/>
    <cellStyle name="Output 2 5 5 10 4" xfId="30079" xr:uid="{B539109A-E5B1-4C32-8B32-F69491885A7C}"/>
    <cellStyle name="Output 2 5 5 10 4 2" xfId="30080" xr:uid="{C8FE6197-4611-40FA-B406-0AD5F029071E}"/>
    <cellStyle name="Output 2 5 5 10 4 3" xfId="30081" xr:uid="{CF7E33FF-742C-4427-AC6E-1F81544F9F26}"/>
    <cellStyle name="Output 2 5 5 10 5" xfId="30082" xr:uid="{0F46FD29-96E0-47E2-9761-E59D46FF5D8F}"/>
    <cellStyle name="Output 2 5 5 10 5 2" xfId="30083" xr:uid="{90C4F9C9-E545-449A-9D1A-893F821C09CF}"/>
    <cellStyle name="Output 2 5 5 10 5 3" xfId="30084" xr:uid="{DF428008-3B1B-49B7-9150-110ED89AD16E}"/>
    <cellStyle name="Output 2 5 5 10 6" xfId="30085" xr:uid="{C7A3CAAB-257B-45CB-B4E5-EFE3C85B3BEB}"/>
    <cellStyle name="Output 2 5 5 10 6 2" xfId="30086" xr:uid="{36D0C6E8-D0FB-42F7-90AC-C5DFD4850D58}"/>
    <cellStyle name="Output 2 5 5 10 6 3" xfId="30087" xr:uid="{1BC9D6C7-47F9-4E38-8034-566EA93FC7F0}"/>
    <cellStyle name="Output 2 5 5 10 7" xfId="30088" xr:uid="{EDD5E35D-B07D-4FA8-8D14-8BB42991270F}"/>
    <cellStyle name="Output 2 5 5 10 8" xfId="30089" xr:uid="{669C0808-E50F-4345-8120-0B0A8CCB39A6}"/>
    <cellStyle name="Output 2 5 5 11" xfId="30090" xr:uid="{AC42DE2E-4514-42D0-A42F-24962D01A3C6}"/>
    <cellStyle name="Output 2 5 5 11 2" xfId="30091" xr:uid="{DF285455-1F89-4864-A72C-1130CDA04127}"/>
    <cellStyle name="Output 2 5 5 11 2 2" xfId="30092" xr:uid="{C8E563E2-57C6-4411-AB2A-A49CD2EAFCF7}"/>
    <cellStyle name="Output 2 5 5 11 2 3" xfId="30093" xr:uid="{8BFF7328-E306-44A9-AD6D-D3A58AF15FEA}"/>
    <cellStyle name="Output 2 5 5 11 3" xfId="30094" xr:uid="{692FB842-92A2-4E42-AA6D-EE4253B2C448}"/>
    <cellStyle name="Output 2 5 5 11 3 2" xfId="30095" xr:uid="{9461EAC5-5D1D-407F-BACC-6650D4CB0B1C}"/>
    <cellStyle name="Output 2 5 5 11 3 3" xfId="30096" xr:uid="{B92E68E1-5E00-4670-A1C1-8A4C3221A06D}"/>
    <cellStyle name="Output 2 5 5 11 4" xfId="30097" xr:uid="{A04768B3-D168-43CD-B1C8-C91D32FEAD60}"/>
    <cellStyle name="Output 2 5 5 11 4 2" xfId="30098" xr:uid="{61D0AE6E-6B8C-415A-951A-0102154A63FE}"/>
    <cellStyle name="Output 2 5 5 11 4 3" xfId="30099" xr:uid="{FB90EF9B-D9DC-4ED1-A38A-4EDF5A97C698}"/>
    <cellStyle name="Output 2 5 5 11 5" xfId="30100" xr:uid="{BD5948EA-8F2B-45F4-8EC5-6ADB075D94B9}"/>
    <cellStyle name="Output 2 5 5 11 5 2" xfId="30101" xr:uid="{27206BCE-4532-411E-AA08-008A49FDAE61}"/>
    <cellStyle name="Output 2 5 5 11 5 3" xfId="30102" xr:uid="{A5504293-A7E3-49F2-B74E-C72BB2286678}"/>
    <cellStyle name="Output 2 5 5 11 6" xfId="30103" xr:uid="{183CFC41-D06B-436C-85B9-D8592526D8BB}"/>
    <cellStyle name="Output 2 5 5 11 6 2" xfId="30104" xr:uid="{9EE19260-9699-4DF9-8744-EE73BCA28A64}"/>
    <cellStyle name="Output 2 5 5 11 6 3" xfId="30105" xr:uid="{925B2A55-203C-47E2-B112-5F2F8E27FB6F}"/>
    <cellStyle name="Output 2 5 5 11 7" xfId="30106" xr:uid="{8FE0651A-1E57-4C8B-B7E9-9E2A1838611D}"/>
    <cellStyle name="Output 2 5 5 11 8" xfId="30107" xr:uid="{869573CA-F58C-4D18-893A-6B32246AA15F}"/>
    <cellStyle name="Output 2 5 5 12" xfId="30108" xr:uid="{846AF82F-E791-40B6-9B39-192AAC1C4EFE}"/>
    <cellStyle name="Output 2 5 5 12 2" xfId="30109" xr:uid="{E7E7598A-C025-482E-B8AF-5ADF5EAA4C22}"/>
    <cellStyle name="Output 2 5 5 12 2 2" xfId="30110" xr:uid="{81F8F91A-1120-49F8-85C7-468BF74BFD77}"/>
    <cellStyle name="Output 2 5 5 12 2 3" xfId="30111" xr:uid="{64188076-B5D4-4738-9C21-FA1E8F90A265}"/>
    <cellStyle name="Output 2 5 5 12 3" xfId="30112" xr:uid="{5A95AF8D-9395-4AB0-8CB3-7F9C007FA105}"/>
    <cellStyle name="Output 2 5 5 12 3 2" xfId="30113" xr:uid="{F2B3FE1F-C9F1-4B68-9C28-02981565E834}"/>
    <cellStyle name="Output 2 5 5 12 3 3" xfId="30114" xr:uid="{152E8A57-6D38-4839-8730-BD38055336BC}"/>
    <cellStyle name="Output 2 5 5 12 4" xfId="30115" xr:uid="{07D85E68-92BF-4113-9335-3A7BF63DE41D}"/>
    <cellStyle name="Output 2 5 5 12 4 2" xfId="30116" xr:uid="{E7A8BDB6-DAB9-4D2D-AE31-C92852564CC5}"/>
    <cellStyle name="Output 2 5 5 12 4 3" xfId="30117" xr:uid="{B2BDBABA-45FC-44F7-8710-6CE73E17693A}"/>
    <cellStyle name="Output 2 5 5 12 5" xfId="30118" xr:uid="{9CD2D983-D89E-4D42-99B8-18A1DACBCFD3}"/>
    <cellStyle name="Output 2 5 5 12 5 2" xfId="30119" xr:uid="{6D1738C0-97F9-4DB3-9D55-724DB75100C1}"/>
    <cellStyle name="Output 2 5 5 12 5 3" xfId="30120" xr:uid="{84AFD089-1949-4BBC-8EB9-8088085526D6}"/>
    <cellStyle name="Output 2 5 5 12 6" xfId="30121" xr:uid="{3FE99831-5EA7-4198-B904-C96F433A60C8}"/>
    <cellStyle name="Output 2 5 5 12 6 2" xfId="30122" xr:uid="{D454E5EE-E93B-4D3B-8CCF-A7A9A48C8969}"/>
    <cellStyle name="Output 2 5 5 12 6 3" xfId="30123" xr:uid="{82956BF6-0CDE-40A6-8E00-095780B05678}"/>
    <cellStyle name="Output 2 5 5 12 7" xfId="30124" xr:uid="{7F2F221D-E747-4B97-A32C-4129541943E1}"/>
    <cellStyle name="Output 2 5 5 12 8" xfId="30125" xr:uid="{5A3E4E4E-79C2-4C31-A781-30D67675371B}"/>
    <cellStyle name="Output 2 5 5 13" xfId="30126" xr:uid="{2B99BC7D-2E83-4AC3-BFC9-F3EA7436372C}"/>
    <cellStyle name="Output 2 5 5 13 2" xfId="30127" xr:uid="{0FCDD62E-0D8B-4DD1-863F-8245E16791B3}"/>
    <cellStyle name="Output 2 5 5 13 2 2" xfId="30128" xr:uid="{157E7C8A-C143-4FDD-80F7-0925C76E1FE1}"/>
    <cellStyle name="Output 2 5 5 13 2 3" xfId="30129" xr:uid="{5005EA2E-D20A-40ED-9195-F658E656BBD4}"/>
    <cellStyle name="Output 2 5 5 13 3" xfId="30130" xr:uid="{66DCB5ED-87A8-470B-B373-FABD2F48B5E4}"/>
    <cellStyle name="Output 2 5 5 13 3 2" xfId="30131" xr:uid="{72F13271-F4BA-49C1-88CC-A7B784A18FCD}"/>
    <cellStyle name="Output 2 5 5 13 3 3" xfId="30132" xr:uid="{EC40D5DF-9712-42B2-9383-FC9D0AE7D340}"/>
    <cellStyle name="Output 2 5 5 13 4" xfId="30133" xr:uid="{672FFCD1-07AB-4AC4-B8F4-6705DA4C2803}"/>
    <cellStyle name="Output 2 5 5 13 4 2" xfId="30134" xr:uid="{07049B64-BAD5-4498-99F2-1D04673CF09F}"/>
    <cellStyle name="Output 2 5 5 13 4 3" xfId="30135" xr:uid="{3E3C6F93-55C7-4AC5-9823-AF9D5527B8E4}"/>
    <cellStyle name="Output 2 5 5 13 5" xfId="30136" xr:uid="{3BE44387-8EBF-423F-BBFC-D55B7B306F5B}"/>
    <cellStyle name="Output 2 5 5 13 5 2" xfId="30137" xr:uid="{EE7CE7CA-7DCB-43E9-913D-51955F380BEB}"/>
    <cellStyle name="Output 2 5 5 13 5 3" xfId="30138" xr:uid="{C60549DD-84DD-425C-8388-7167357DD168}"/>
    <cellStyle name="Output 2 5 5 13 6" xfId="30139" xr:uid="{89A71585-0A8C-4DE2-BBA5-AE87A7D781A9}"/>
    <cellStyle name="Output 2 5 5 13 6 2" xfId="30140" xr:uid="{40649F4C-BEE5-49C2-9DBB-945ABB307405}"/>
    <cellStyle name="Output 2 5 5 13 6 3" xfId="30141" xr:uid="{D653AC71-6FCA-4CAE-BAAD-A02E079BF8BC}"/>
    <cellStyle name="Output 2 5 5 13 7" xfId="30142" xr:uid="{85A4C9F3-2B24-4B52-B3EE-0EE021986936}"/>
    <cellStyle name="Output 2 5 5 13 8" xfId="30143" xr:uid="{CE6F378C-1C24-4963-BF80-BA73A934067A}"/>
    <cellStyle name="Output 2 5 5 14" xfId="30144" xr:uid="{499E532A-78B3-4223-B099-48044FBC7B3C}"/>
    <cellStyle name="Output 2 5 5 14 2" xfId="30145" xr:uid="{EDBC4F75-2252-4520-AB66-ED807F5895CB}"/>
    <cellStyle name="Output 2 5 5 14 2 2" xfId="30146" xr:uid="{74A2A527-FFD6-4246-B28D-F45A88FEA8CC}"/>
    <cellStyle name="Output 2 5 5 14 2 3" xfId="30147" xr:uid="{1FC2038D-0950-4938-934A-0DF7091A8433}"/>
    <cellStyle name="Output 2 5 5 14 3" xfId="30148" xr:uid="{0A959CB6-C264-4558-9432-DC73AC3C835A}"/>
    <cellStyle name="Output 2 5 5 14 3 2" xfId="30149" xr:uid="{5B92C99A-EC2B-480E-B090-8E145C52C2E7}"/>
    <cellStyle name="Output 2 5 5 14 3 3" xfId="30150" xr:uid="{AA043161-5738-4AE2-AA7D-CE4EE2549DB7}"/>
    <cellStyle name="Output 2 5 5 14 4" xfId="30151" xr:uid="{0D54B682-04B6-48B9-B8A2-5C8DC45B82D6}"/>
    <cellStyle name="Output 2 5 5 14 4 2" xfId="30152" xr:uid="{FA264317-6DFA-43CC-B099-2271455823AE}"/>
    <cellStyle name="Output 2 5 5 14 4 3" xfId="30153" xr:uid="{F42FC3DF-BDB7-44DE-80C8-046D24E1496D}"/>
    <cellStyle name="Output 2 5 5 14 5" xfId="30154" xr:uid="{97BEB16D-B18C-4896-9575-5BC7BB0D5D65}"/>
    <cellStyle name="Output 2 5 5 14 5 2" xfId="30155" xr:uid="{0F4DEAD4-80DA-425A-95A3-CAB511682338}"/>
    <cellStyle name="Output 2 5 5 14 5 3" xfId="30156" xr:uid="{5042C0BA-A854-43E3-97DD-0557DDD75782}"/>
    <cellStyle name="Output 2 5 5 14 6" xfId="30157" xr:uid="{8E1B63AB-54DA-4337-A125-29EB9503EFFB}"/>
    <cellStyle name="Output 2 5 5 14 6 2" xfId="30158" xr:uid="{1620F643-B669-49D2-82A8-7504AC7906C8}"/>
    <cellStyle name="Output 2 5 5 14 6 3" xfId="30159" xr:uid="{628BFC47-B0F2-408E-9224-5080C0CF06BC}"/>
    <cellStyle name="Output 2 5 5 14 7" xfId="30160" xr:uid="{C6C725FE-4F12-4E84-8627-2CA49B375E6B}"/>
    <cellStyle name="Output 2 5 5 14 8" xfId="30161" xr:uid="{5665A567-E249-4B36-BFB6-2189FD4FA447}"/>
    <cellStyle name="Output 2 5 5 15" xfId="30162" xr:uid="{37092D32-33B7-4F11-809F-DEAD520D8CAA}"/>
    <cellStyle name="Output 2 5 5 15 2" xfId="30163" xr:uid="{DC82FE30-464A-4AEF-A666-9A80069432D2}"/>
    <cellStyle name="Output 2 5 5 15 3" xfId="30164" xr:uid="{52EF3CAE-1EB0-4F12-B6CD-A3EA4C87C18A}"/>
    <cellStyle name="Output 2 5 5 16" xfId="30165" xr:uid="{5C5AF241-12CD-4820-B2D4-21F45E1C8BCA}"/>
    <cellStyle name="Output 2 5 5 16 2" xfId="30166" xr:uid="{8A295EE8-126A-4230-8492-CBC2FB98C528}"/>
    <cellStyle name="Output 2 5 5 16 3" xfId="30167" xr:uid="{D52DCDA1-45FD-4B0D-833E-39FADCAACC89}"/>
    <cellStyle name="Output 2 5 5 17" xfId="30168" xr:uid="{F0E26D9D-5DD6-4291-B8E5-154C3613D5A4}"/>
    <cellStyle name="Output 2 5 5 18" xfId="30169" xr:uid="{65E7F8AE-B03D-4DD9-A0B8-F8A489256AC9}"/>
    <cellStyle name="Output 2 5 5 19" xfId="51736" xr:uid="{CBF5739B-0F89-4936-8B81-58C60751ADA1}"/>
    <cellStyle name="Output 2 5 5 2" xfId="30170" xr:uid="{ED3D10D8-9771-4710-96B5-BD1ABD0E900D}"/>
    <cellStyle name="Output 2 5 5 2 2" xfId="30171" xr:uid="{53CFCA8B-C386-4C2A-A316-8116D93C8769}"/>
    <cellStyle name="Output 2 5 5 2 2 2" xfId="30172" xr:uid="{E73A0B43-FFA8-4CE9-9B15-053695278BBE}"/>
    <cellStyle name="Output 2 5 5 2 2 3" xfId="30173" xr:uid="{01DBB256-9111-4AF0-8078-4FA88B24F5D1}"/>
    <cellStyle name="Output 2 5 5 2 3" xfId="30174" xr:uid="{B73D32CF-CF3A-4906-A139-694882863283}"/>
    <cellStyle name="Output 2 5 5 2 3 2" xfId="30175" xr:uid="{DF2B3781-3410-42C2-BBFC-0C3D77F6FB8C}"/>
    <cellStyle name="Output 2 5 5 2 3 3" xfId="30176" xr:uid="{A8B72155-A9F5-4631-B42F-CC0CCE9FFB85}"/>
    <cellStyle name="Output 2 5 5 2 4" xfId="30177" xr:uid="{00E4524F-D0ED-4F23-B012-58BCF92F868E}"/>
    <cellStyle name="Output 2 5 5 2 4 2" xfId="30178" xr:uid="{2729B001-8A98-4AA9-8AD0-C4490A9CF97D}"/>
    <cellStyle name="Output 2 5 5 2 4 3" xfId="30179" xr:uid="{7C6C51CD-9D11-4932-8C16-57DA5A098CC4}"/>
    <cellStyle name="Output 2 5 5 2 5" xfId="30180" xr:uid="{05A4CCD5-BC4B-4686-A62F-3232E3BEC372}"/>
    <cellStyle name="Output 2 5 5 2 5 2" xfId="30181" xr:uid="{05E2EEC3-BB9F-4942-8DFD-63BBEFAF2308}"/>
    <cellStyle name="Output 2 5 5 2 5 3" xfId="30182" xr:uid="{DA73767B-53D8-4521-BC6B-CA88C48D8479}"/>
    <cellStyle name="Output 2 5 5 2 6" xfId="30183" xr:uid="{5FE69314-16F9-4129-BBEB-F18C8A9FC285}"/>
    <cellStyle name="Output 2 5 5 2 6 2" xfId="30184" xr:uid="{64A38391-C186-4E99-84A6-083BC75AD98A}"/>
    <cellStyle name="Output 2 5 5 2 6 3" xfId="30185" xr:uid="{F79C59F8-0C3D-4F94-9C50-BFC645ED24DB}"/>
    <cellStyle name="Output 2 5 5 2 7" xfId="30186" xr:uid="{B91113F9-9FE2-40CB-97C5-A131812AA9B1}"/>
    <cellStyle name="Output 2 5 5 2 8" xfId="30187" xr:uid="{2F50FEF0-F3DD-4D8B-9A54-0CB7FAE141BC}"/>
    <cellStyle name="Output 2 5 5 2 9" xfId="30188" xr:uid="{60FA3B22-D63F-42D2-8CD0-8AB28E23C63B}"/>
    <cellStyle name="Output 2 5 5 3" xfId="30189" xr:uid="{12C77C07-993B-4B66-8C60-A3079F0E6D32}"/>
    <cellStyle name="Output 2 5 5 3 2" xfId="30190" xr:uid="{601EDC30-7DCB-4CD8-A60E-46EEE16A3D9B}"/>
    <cellStyle name="Output 2 5 5 3 2 2" xfId="30191" xr:uid="{5C5DFB11-02FF-4B1B-A94E-384CBA475327}"/>
    <cellStyle name="Output 2 5 5 3 2 3" xfId="30192" xr:uid="{0FA68BF1-9661-4EB5-BA5F-CDDE7EE926C2}"/>
    <cellStyle name="Output 2 5 5 3 3" xfId="30193" xr:uid="{10885DB7-5A6F-4AF5-9C21-F00A68C430B9}"/>
    <cellStyle name="Output 2 5 5 3 3 2" xfId="30194" xr:uid="{F419D467-40ED-4CD5-9D27-AAAF673DD592}"/>
    <cellStyle name="Output 2 5 5 3 3 3" xfId="30195" xr:uid="{C2A07508-8FE8-439B-8665-EAC956299F54}"/>
    <cellStyle name="Output 2 5 5 3 4" xfId="30196" xr:uid="{9A839551-ABB8-48E8-AF47-D531C72A510D}"/>
    <cellStyle name="Output 2 5 5 3 4 2" xfId="30197" xr:uid="{BAF16B50-63A2-4B2E-80E7-B0F56223864A}"/>
    <cellStyle name="Output 2 5 5 3 4 3" xfId="30198" xr:uid="{A90C716D-463C-4ECA-B151-43A8CCE8A835}"/>
    <cellStyle name="Output 2 5 5 3 5" xfId="30199" xr:uid="{78E8C654-9240-4F2C-A6C4-1B7F304A414B}"/>
    <cellStyle name="Output 2 5 5 3 5 2" xfId="30200" xr:uid="{BA38EF10-BD69-4B77-A929-D20695B875EE}"/>
    <cellStyle name="Output 2 5 5 3 5 3" xfId="30201" xr:uid="{EE1654EB-655D-4BE0-8D6E-931C3D88FD8B}"/>
    <cellStyle name="Output 2 5 5 3 6" xfId="30202" xr:uid="{66292E41-084F-4114-B7DB-EABF34F056C4}"/>
    <cellStyle name="Output 2 5 5 3 6 2" xfId="30203" xr:uid="{62840D3C-9221-4C31-A21E-E369C2C0E02E}"/>
    <cellStyle name="Output 2 5 5 3 6 3" xfId="30204" xr:uid="{35B198BF-ECB5-43F0-B8B0-E8BCDE1F279E}"/>
    <cellStyle name="Output 2 5 5 3 7" xfId="30205" xr:uid="{B57BF8DB-5912-4936-B0D1-85E40CB4C23A}"/>
    <cellStyle name="Output 2 5 5 3 8" xfId="30206" xr:uid="{57C0B229-8778-4584-98F5-1B22D933344C}"/>
    <cellStyle name="Output 2 5 5 3 9" xfId="30207" xr:uid="{014F9E25-4269-414F-9A5B-EEE86A31333B}"/>
    <cellStyle name="Output 2 5 5 4" xfId="30208" xr:uid="{459DBB71-9FA2-4550-8305-EDE9E081FAE7}"/>
    <cellStyle name="Output 2 5 5 4 2" xfId="30209" xr:uid="{72173D22-DB3F-4830-8839-672C793B8A35}"/>
    <cellStyle name="Output 2 5 5 4 2 2" xfId="30210" xr:uid="{421780D8-1DF5-42EC-8D86-B158A3B43CDC}"/>
    <cellStyle name="Output 2 5 5 4 2 3" xfId="30211" xr:uid="{268FDB45-9D2C-4C17-8683-F7243EC483E7}"/>
    <cellStyle name="Output 2 5 5 4 3" xfId="30212" xr:uid="{863A5F41-AB36-44BC-AACA-32D7BE6AEB32}"/>
    <cellStyle name="Output 2 5 5 4 3 2" xfId="30213" xr:uid="{717607DC-C35B-4258-BBDD-32E88C6233AA}"/>
    <cellStyle name="Output 2 5 5 4 3 3" xfId="30214" xr:uid="{0AF2BCFC-73F5-4523-B6B8-B557B6EAC0D4}"/>
    <cellStyle name="Output 2 5 5 4 4" xfId="30215" xr:uid="{C58F5F98-39C9-4A31-BDA8-6B3CD901FE6C}"/>
    <cellStyle name="Output 2 5 5 4 4 2" xfId="30216" xr:uid="{934B42D8-406E-44CE-A21B-F778485B34E8}"/>
    <cellStyle name="Output 2 5 5 4 4 3" xfId="30217" xr:uid="{202FC145-A59C-4FAD-9AD7-E0E06384B718}"/>
    <cellStyle name="Output 2 5 5 4 5" xfId="30218" xr:uid="{0674B10C-B76A-4D6C-AEED-0574626FEFC2}"/>
    <cellStyle name="Output 2 5 5 4 5 2" xfId="30219" xr:uid="{0CB550F6-B3B7-4433-91A0-02AC95654DA7}"/>
    <cellStyle name="Output 2 5 5 4 5 3" xfId="30220" xr:uid="{194BFB04-530E-49C9-900C-BB56B7C68A3F}"/>
    <cellStyle name="Output 2 5 5 4 6" xfId="30221" xr:uid="{80B225AF-6712-4ED1-8A66-BFD0A654005D}"/>
    <cellStyle name="Output 2 5 5 4 6 2" xfId="30222" xr:uid="{918CB88C-D29C-458D-B39A-761D27F99849}"/>
    <cellStyle name="Output 2 5 5 4 6 3" xfId="30223" xr:uid="{A60ADF5B-E3A7-4559-85A6-D8D68D4A23E3}"/>
    <cellStyle name="Output 2 5 5 4 7" xfId="30224" xr:uid="{B1DA54DB-4678-47D4-85EF-A6F68FC82A7A}"/>
    <cellStyle name="Output 2 5 5 4 8" xfId="30225" xr:uid="{E92EDB23-5E9E-43A7-BE4B-E805322D21CD}"/>
    <cellStyle name="Output 2 5 5 4 9" xfId="30226" xr:uid="{0EF3CC05-50DB-423E-9A36-57A495B16513}"/>
    <cellStyle name="Output 2 5 5 5" xfId="30227" xr:uid="{B0724398-A7B2-480C-B612-332089430C9B}"/>
    <cellStyle name="Output 2 5 5 5 2" xfId="30228" xr:uid="{0D4BE917-6967-4F87-88F8-74A79CA91BC4}"/>
    <cellStyle name="Output 2 5 5 5 2 2" xfId="30229" xr:uid="{48EF4961-8567-4091-9906-2AD5CC1E2592}"/>
    <cellStyle name="Output 2 5 5 5 2 3" xfId="30230" xr:uid="{DEE27463-3072-426B-A5D8-0DC80EB2AF8E}"/>
    <cellStyle name="Output 2 5 5 5 3" xfId="30231" xr:uid="{8F61CC9D-DE0C-4352-A7A3-3EFC95EEB453}"/>
    <cellStyle name="Output 2 5 5 5 3 2" xfId="30232" xr:uid="{4F049B4C-FA5F-4BD4-8D11-B7EA6556C1E6}"/>
    <cellStyle name="Output 2 5 5 5 3 3" xfId="30233" xr:uid="{DB215282-178A-40C1-853A-8E69A4722EFF}"/>
    <cellStyle name="Output 2 5 5 5 4" xfId="30234" xr:uid="{B64956EC-F46C-4DC3-8B69-1C1E01680EE4}"/>
    <cellStyle name="Output 2 5 5 5 4 2" xfId="30235" xr:uid="{D90DB2EE-C432-4C59-BAC2-19B633AB2D48}"/>
    <cellStyle name="Output 2 5 5 5 4 3" xfId="30236" xr:uid="{005DE54F-9829-4FC8-A70C-7CC87F6F1212}"/>
    <cellStyle name="Output 2 5 5 5 5" xfId="30237" xr:uid="{F94E2792-249A-49E9-9F01-CC4C697547B3}"/>
    <cellStyle name="Output 2 5 5 5 5 2" xfId="30238" xr:uid="{5DE81AA6-281A-44F3-A122-89611CFC848F}"/>
    <cellStyle name="Output 2 5 5 5 5 3" xfId="30239" xr:uid="{9E3AF71A-8563-4FE8-972F-09D707AD5D02}"/>
    <cellStyle name="Output 2 5 5 5 6" xfId="30240" xr:uid="{504AF2D9-F67E-47A9-9ABA-411D72B7C45B}"/>
    <cellStyle name="Output 2 5 5 5 6 2" xfId="30241" xr:uid="{90055BCF-010C-48F6-8A32-7677897DC8C2}"/>
    <cellStyle name="Output 2 5 5 5 6 3" xfId="30242" xr:uid="{4D58B9F2-CE09-47D4-B865-1C0ABB1D59E5}"/>
    <cellStyle name="Output 2 5 5 5 7" xfId="30243" xr:uid="{A037DDB2-2E19-4367-B789-A839A4AC63F2}"/>
    <cellStyle name="Output 2 5 5 5 8" xfId="30244" xr:uid="{D7D6B95E-77D5-4E7B-B26A-2DD6A1762B70}"/>
    <cellStyle name="Output 2 5 5 5 9" xfId="30245" xr:uid="{E5BED7AE-FB63-4380-AD19-2F8B9A6AC82C}"/>
    <cellStyle name="Output 2 5 5 6" xfId="30246" xr:uid="{B45D5A40-3A54-40D4-BF6E-86B4F9A100E4}"/>
    <cellStyle name="Output 2 5 5 6 2" xfId="30247" xr:uid="{1956465C-99A6-4D1E-A4FB-843DD8307A60}"/>
    <cellStyle name="Output 2 5 5 6 2 2" xfId="30248" xr:uid="{1137C7C6-ADAA-45B3-978D-C0BC6DAE5488}"/>
    <cellStyle name="Output 2 5 5 6 2 3" xfId="30249" xr:uid="{C0A7D762-1AE0-4669-B16C-6E1BF79F1088}"/>
    <cellStyle name="Output 2 5 5 6 3" xfId="30250" xr:uid="{ECECCFBD-2571-4AB4-8337-A3852E428FD6}"/>
    <cellStyle name="Output 2 5 5 6 3 2" xfId="30251" xr:uid="{A6D6A2F6-EA05-478D-B6B3-384E44D5BBCE}"/>
    <cellStyle name="Output 2 5 5 6 3 3" xfId="30252" xr:uid="{E8F17100-EA12-458A-AC15-DE4DC6BBF989}"/>
    <cellStyle name="Output 2 5 5 6 4" xfId="30253" xr:uid="{81FB41C9-BC5C-450D-8912-BC922BD79606}"/>
    <cellStyle name="Output 2 5 5 6 4 2" xfId="30254" xr:uid="{02E001E8-57D1-43B2-9157-AB263A1C7E59}"/>
    <cellStyle name="Output 2 5 5 6 4 3" xfId="30255" xr:uid="{08F672CF-3D49-496E-82FB-1331F31C4316}"/>
    <cellStyle name="Output 2 5 5 6 5" xfId="30256" xr:uid="{30237C11-7858-4DB5-9AFA-39733A1C444F}"/>
    <cellStyle name="Output 2 5 5 6 5 2" xfId="30257" xr:uid="{F5BC7E97-BBD6-4343-91CA-BAB32331BBD6}"/>
    <cellStyle name="Output 2 5 5 6 5 3" xfId="30258" xr:uid="{C7D20396-2D6C-4354-8592-0637CED7D34E}"/>
    <cellStyle name="Output 2 5 5 6 6" xfId="30259" xr:uid="{0CE9716B-C12E-4083-B809-0D8D9B8397D7}"/>
    <cellStyle name="Output 2 5 5 6 6 2" xfId="30260" xr:uid="{C4455454-DE9B-4253-BC5E-61A70AAE8FDB}"/>
    <cellStyle name="Output 2 5 5 6 6 3" xfId="30261" xr:uid="{57C96768-0FEA-4BE4-84B8-CC7BA3B71E14}"/>
    <cellStyle name="Output 2 5 5 6 7" xfId="30262" xr:uid="{E555C936-0E3E-4778-816D-B061C3AD06A2}"/>
    <cellStyle name="Output 2 5 5 6 8" xfId="30263" xr:uid="{F3FC04D4-5C50-4F9B-8D4F-A7BB00067FCE}"/>
    <cellStyle name="Output 2 5 5 6 9" xfId="30264" xr:uid="{568F8F6C-9744-44B1-B5B3-175AD20AE695}"/>
    <cellStyle name="Output 2 5 5 7" xfId="30265" xr:uid="{DCD5DAF5-6996-4A2A-A06E-871CA6A3078C}"/>
    <cellStyle name="Output 2 5 5 7 2" xfId="30266" xr:uid="{85878A07-ADA6-498C-8402-14CEB15E0E1A}"/>
    <cellStyle name="Output 2 5 5 7 2 2" xfId="30267" xr:uid="{961C524F-B7AC-4E84-B801-F02BC7D6EC38}"/>
    <cellStyle name="Output 2 5 5 7 2 3" xfId="30268" xr:uid="{280254F5-5077-4A27-97A1-75FFC7237A11}"/>
    <cellStyle name="Output 2 5 5 7 3" xfId="30269" xr:uid="{EB1FF85D-484F-41CA-A0FC-28FC4F34FFE7}"/>
    <cellStyle name="Output 2 5 5 7 3 2" xfId="30270" xr:uid="{CA37BC40-0BA0-4EC8-8281-A9A4567DCDB9}"/>
    <cellStyle name="Output 2 5 5 7 3 3" xfId="30271" xr:uid="{D6C5B18E-5464-4E19-A67D-2794DAA7AAFA}"/>
    <cellStyle name="Output 2 5 5 7 4" xfId="30272" xr:uid="{7461FD18-E7F0-497F-BE6A-03BA5A0E283F}"/>
    <cellStyle name="Output 2 5 5 7 4 2" xfId="30273" xr:uid="{EADD7DE8-82C1-4FCF-85C9-55D6DEF87FD4}"/>
    <cellStyle name="Output 2 5 5 7 4 3" xfId="30274" xr:uid="{7E5056C5-FEFB-4C99-A9FA-84716E316851}"/>
    <cellStyle name="Output 2 5 5 7 5" xfId="30275" xr:uid="{7B77CFA5-BD57-43EF-979C-06B40B53B1D0}"/>
    <cellStyle name="Output 2 5 5 7 5 2" xfId="30276" xr:uid="{DA582044-DF28-4DAB-83F3-42CBFD2743DA}"/>
    <cellStyle name="Output 2 5 5 7 5 3" xfId="30277" xr:uid="{CBF0F1FD-0209-4A90-87FB-A22014AEA7F2}"/>
    <cellStyle name="Output 2 5 5 7 6" xfId="30278" xr:uid="{4B9F87CC-2C1D-4D38-8B1B-6F0D991F82CA}"/>
    <cellStyle name="Output 2 5 5 7 6 2" xfId="30279" xr:uid="{CFC48472-028D-4759-AE45-0C42DB76CA37}"/>
    <cellStyle name="Output 2 5 5 7 6 3" xfId="30280" xr:uid="{441179C1-0B2F-40DA-B05A-E95088A7ADAE}"/>
    <cellStyle name="Output 2 5 5 7 7" xfId="30281" xr:uid="{742ED045-68E6-4AD0-93C3-ECF7D4926C0C}"/>
    <cellStyle name="Output 2 5 5 7 8" xfId="30282" xr:uid="{C8254AB0-0496-42B3-89BC-F4F0F1FD1B1B}"/>
    <cellStyle name="Output 2 5 5 7 9" xfId="30283" xr:uid="{F3CB0B70-D1BA-4D3E-BEBE-0DFEA194CCAC}"/>
    <cellStyle name="Output 2 5 5 8" xfId="30284" xr:uid="{D522AE58-0100-44CD-A70B-67316AAA5D03}"/>
    <cellStyle name="Output 2 5 5 8 2" xfId="30285" xr:uid="{6D27D673-B7B7-4580-9C9F-7E71B3FA19AA}"/>
    <cellStyle name="Output 2 5 5 8 2 2" xfId="30286" xr:uid="{116DF0C3-82A4-47A0-830F-0F41C4D5BF92}"/>
    <cellStyle name="Output 2 5 5 8 2 3" xfId="30287" xr:uid="{A1791998-D78E-4DF4-8814-9D27707706C7}"/>
    <cellStyle name="Output 2 5 5 8 3" xfId="30288" xr:uid="{9A78C15C-A173-41A9-B04D-47278129635F}"/>
    <cellStyle name="Output 2 5 5 8 3 2" xfId="30289" xr:uid="{EF3D5014-BFB3-42E9-9FF4-E67BEDDE2027}"/>
    <cellStyle name="Output 2 5 5 8 3 3" xfId="30290" xr:uid="{59DDD12E-B3A6-4A7C-8B76-C24BBC13A3CE}"/>
    <cellStyle name="Output 2 5 5 8 4" xfId="30291" xr:uid="{6E904E39-453B-4583-B632-7D25C40F51B0}"/>
    <cellStyle name="Output 2 5 5 8 4 2" xfId="30292" xr:uid="{CAC5D229-C31A-48DE-AAE4-51CE61C805E1}"/>
    <cellStyle name="Output 2 5 5 8 4 3" xfId="30293" xr:uid="{D7AF86CD-97DC-4A53-8BEA-54D94768D8B7}"/>
    <cellStyle name="Output 2 5 5 8 5" xfId="30294" xr:uid="{CA7F1CE4-047A-489B-9567-20307B1CC966}"/>
    <cellStyle name="Output 2 5 5 8 5 2" xfId="30295" xr:uid="{B18E1477-AB97-4DF1-BB39-5F2409E95E12}"/>
    <cellStyle name="Output 2 5 5 8 5 3" xfId="30296" xr:uid="{62877039-9541-4E1A-918C-31B2688E5932}"/>
    <cellStyle name="Output 2 5 5 8 6" xfId="30297" xr:uid="{41177C50-15BC-4613-AEAF-D97CB776CD27}"/>
    <cellStyle name="Output 2 5 5 8 6 2" xfId="30298" xr:uid="{5085CF38-9B31-45F7-AB60-FEB18AF16A8F}"/>
    <cellStyle name="Output 2 5 5 8 6 3" xfId="30299" xr:uid="{1F943E8D-E9C8-4939-B957-E941726BAFDB}"/>
    <cellStyle name="Output 2 5 5 8 7" xfId="30300" xr:uid="{53686680-38EE-437A-82A6-E90F726F34B8}"/>
    <cellStyle name="Output 2 5 5 8 8" xfId="30301" xr:uid="{37789C81-3111-4B0C-B38A-9D2F6AA61251}"/>
    <cellStyle name="Output 2 5 5 8 9" xfId="30302" xr:uid="{9C26BC41-E763-4DA3-BC63-3A249BDC17EE}"/>
    <cellStyle name="Output 2 5 5 9" xfId="30303" xr:uid="{DAFF2C07-AF25-4C0C-81F2-9785AF59DB0C}"/>
    <cellStyle name="Output 2 5 5 9 2" xfId="30304" xr:uid="{EA4AD9F0-B9A2-4F03-B0A1-6CC8C8A36BAB}"/>
    <cellStyle name="Output 2 5 5 9 2 2" xfId="30305" xr:uid="{B0A69DA5-22EA-440C-B578-75A5D1388C00}"/>
    <cellStyle name="Output 2 5 5 9 2 3" xfId="30306" xr:uid="{4A14F869-B064-4DB0-AA2F-10A1C73C3219}"/>
    <cellStyle name="Output 2 5 5 9 3" xfId="30307" xr:uid="{27EB543E-9CC0-4CDF-A269-BCA723B316D9}"/>
    <cellStyle name="Output 2 5 5 9 3 2" xfId="30308" xr:uid="{841AE1CA-0600-48C3-9A32-EB6D107BD3CB}"/>
    <cellStyle name="Output 2 5 5 9 3 3" xfId="30309" xr:uid="{12BAACBA-2594-4CB4-BCCB-4BB65478EFB3}"/>
    <cellStyle name="Output 2 5 5 9 4" xfId="30310" xr:uid="{77AF1335-06A2-4C9A-8E3D-9F1645D755E1}"/>
    <cellStyle name="Output 2 5 5 9 4 2" xfId="30311" xr:uid="{4ACC8784-F257-4689-9444-6D8E86E39733}"/>
    <cellStyle name="Output 2 5 5 9 4 3" xfId="30312" xr:uid="{B836BECB-E561-4BD3-8C77-B84817887A6D}"/>
    <cellStyle name="Output 2 5 5 9 5" xfId="30313" xr:uid="{BB1FF2E9-2F12-4BEC-B637-848C84FDAA3E}"/>
    <cellStyle name="Output 2 5 5 9 5 2" xfId="30314" xr:uid="{56A13B6A-5546-4FA3-BC15-454F9331598D}"/>
    <cellStyle name="Output 2 5 5 9 5 3" xfId="30315" xr:uid="{4A561799-2E17-40C1-ADB7-D7F4A02085C2}"/>
    <cellStyle name="Output 2 5 5 9 6" xfId="30316" xr:uid="{F5355DD4-70FC-492C-8837-8E5F8007963F}"/>
    <cellStyle name="Output 2 5 5 9 6 2" xfId="30317" xr:uid="{A3346C06-7670-41C6-A4FB-FBD8C70A238F}"/>
    <cellStyle name="Output 2 5 5 9 6 3" xfId="30318" xr:uid="{9A9FA416-B447-4FDF-AC60-D00332F6A555}"/>
    <cellStyle name="Output 2 5 5 9 7" xfId="30319" xr:uid="{B38C1F28-8B27-474C-93B4-6F4A437F209B}"/>
    <cellStyle name="Output 2 5 5 9 8" xfId="30320" xr:uid="{578D9986-2168-42A0-9F2A-77B7BAD9DC27}"/>
    <cellStyle name="Output 2 5 6" xfId="30321" xr:uid="{49913D63-B6EB-46A4-B26E-6586BCCF2E62}"/>
    <cellStyle name="Output 2 5 6 10" xfId="30322" xr:uid="{0FD041A9-87A7-4F44-A608-E3A4F6207FAF}"/>
    <cellStyle name="Output 2 5 6 11" xfId="30323" xr:uid="{C944E594-3BE1-4DCF-ABF9-9BF104366272}"/>
    <cellStyle name="Output 2 5 6 2" xfId="30324" xr:uid="{FD6F4EC4-17F5-4608-9C08-9B526FC19307}"/>
    <cellStyle name="Output 2 5 6 2 2" xfId="30325" xr:uid="{27B3F0D5-BE33-49A5-9871-A918156A46ED}"/>
    <cellStyle name="Output 2 5 6 2 3" xfId="30326" xr:uid="{10A8DFCB-8460-4C2E-BB7A-27911E7AE95D}"/>
    <cellStyle name="Output 2 5 6 2 4" xfId="30327" xr:uid="{10C175FC-CA64-4382-9C9A-858FD047D080}"/>
    <cellStyle name="Output 2 5 6 3" xfId="30328" xr:uid="{B7ABBCC1-BC6B-42C1-A92D-3707E373428C}"/>
    <cellStyle name="Output 2 5 6 3 2" xfId="30329" xr:uid="{E1C6DAA7-6D2A-4433-8F1E-9C3237970667}"/>
    <cellStyle name="Output 2 5 6 3 3" xfId="30330" xr:uid="{47568156-F84F-4842-9372-1B9FCC2E3B88}"/>
    <cellStyle name="Output 2 5 6 3 4" xfId="30331" xr:uid="{84EDBA70-B589-49F5-AB1A-B17B2A42C6BF}"/>
    <cellStyle name="Output 2 5 6 4" xfId="30332" xr:uid="{325CC065-1A62-4D36-857D-B885686BDA5A}"/>
    <cellStyle name="Output 2 5 6 4 2" xfId="30333" xr:uid="{10B1ECAF-74CD-4D63-A2C7-43F6FDB15595}"/>
    <cellStyle name="Output 2 5 6 4 3" xfId="30334" xr:uid="{343D7DAB-C8D0-46A7-A5A3-2C9D394C2EED}"/>
    <cellStyle name="Output 2 5 6 4 4" xfId="30335" xr:uid="{C72318E3-EF8A-484E-A9BC-96BAE21692CB}"/>
    <cellStyle name="Output 2 5 6 5" xfId="30336" xr:uid="{CAA7EBBF-5553-4011-AB07-2A61F2411A88}"/>
    <cellStyle name="Output 2 5 6 5 2" xfId="30337" xr:uid="{46FB2D01-2791-4603-AFA2-BE8D78A16BBF}"/>
    <cellStyle name="Output 2 5 6 5 3" xfId="30338" xr:uid="{89F1ACC6-1B5C-4E8A-9EB0-5361444968D3}"/>
    <cellStyle name="Output 2 5 6 5 4" xfId="30339" xr:uid="{8AC07986-E1CC-4F9D-BE79-5D8E2218D22A}"/>
    <cellStyle name="Output 2 5 6 6" xfId="30340" xr:uid="{43043377-E808-4520-BED2-57B3056DD7DE}"/>
    <cellStyle name="Output 2 5 6 6 2" xfId="30341" xr:uid="{FBF69DD3-8031-4311-90A6-E0BD88C32F39}"/>
    <cellStyle name="Output 2 5 6 6 3" xfId="30342" xr:uid="{147EEA4B-637A-4332-9B07-9359CA06B588}"/>
    <cellStyle name="Output 2 5 6 6 4" xfId="30343" xr:uid="{4AF93018-E36A-4DCC-A4DC-AD766550E714}"/>
    <cellStyle name="Output 2 5 6 7" xfId="30344" xr:uid="{38FEC35D-333B-4962-B8D0-7565194CE2DD}"/>
    <cellStyle name="Output 2 5 6 8" xfId="30345" xr:uid="{CD6A7C5E-63E9-4FE8-9CE5-3D49A4A29E17}"/>
    <cellStyle name="Output 2 5 6 9" xfId="30346" xr:uid="{4F798AFF-1007-4F29-958C-77D457367AC5}"/>
    <cellStyle name="Output 2 5 7" xfId="30347" xr:uid="{47F922FF-8372-494F-B29D-ECCEA5F4DB33}"/>
    <cellStyle name="Output 2 5 7 10" xfId="30348" xr:uid="{22F5B24A-B55C-48AF-AB2D-1F87B5E0D404}"/>
    <cellStyle name="Output 2 5 7 2" xfId="30349" xr:uid="{752678C8-7DE7-4C7C-AAF5-B257CAD070FA}"/>
    <cellStyle name="Output 2 5 7 2 2" xfId="30350" xr:uid="{66D596A7-CF59-4E10-BCCE-E4AE2505C42A}"/>
    <cellStyle name="Output 2 5 7 2 3" xfId="30351" xr:uid="{1CD88D79-3D17-458C-8017-A4AFA0D4B8E9}"/>
    <cellStyle name="Output 2 5 7 2 4" xfId="30352" xr:uid="{0F73951D-5D78-470C-AC2B-5732ADB5D06D}"/>
    <cellStyle name="Output 2 5 7 3" xfId="30353" xr:uid="{414A4CCC-8B0C-4104-98D8-7FF9A17E24FD}"/>
    <cellStyle name="Output 2 5 7 3 2" xfId="30354" xr:uid="{97B8E66F-536D-4760-BB6A-7AB419151E95}"/>
    <cellStyle name="Output 2 5 7 3 3" xfId="30355" xr:uid="{79A92D5C-C5AD-4826-9C7D-2431E57E29E0}"/>
    <cellStyle name="Output 2 5 7 3 4" xfId="30356" xr:uid="{DFDAF53C-ED9E-4304-89E0-39A13680CE47}"/>
    <cellStyle name="Output 2 5 7 4" xfId="30357" xr:uid="{689BE4FE-03FB-4174-8631-F900AF23FB61}"/>
    <cellStyle name="Output 2 5 7 4 2" xfId="30358" xr:uid="{CA2BD251-6956-45E4-A63D-7C3DC6CDD048}"/>
    <cellStyle name="Output 2 5 7 4 3" xfId="30359" xr:uid="{3896CA08-AD72-40E5-A00D-B98EE89D9CE5}"/>
    <cellStyle name="Output 2 5 7 4 4" xfId="30360" xr:uid="{01030D17-448B-40F1-AE07-CFEC0FF14806}"/>
    <cellStyle name="Output 2 5 7 5" xfId="30361" xr:uid="{51F0D836-F0B0-4064-BD85-D28AE1ED9482}"/>
    <cellStyle name="Output 2 5 7 5 2" xfId="30362" xr:uid="{437F679A-3E88-4E75-83F9-15563774FABB}"/>
    <cellStyle name="Output 2 5 7 5 3" xfId="30363" xr:uid="{0CFAC992-2993-4F6E-8296-1572399CF5DB}"/>
    <cellStyle name="Output 2 5 7 5 4" xfId="30364" xr:uid="{3E94C8ED-01DE-4E10-9152-3C3F38EA0ECB}"/>
    <cellStyle name="Output 2 5 7 6" xfId="30365" xr:uid="{8461E4A1-50B1-4A3C-A5A9-28C695DF891B}"/>
    <cellStyle name="Output 2 5 7 6 2" xfId="30366" xr:uid="{5489AC07-6B64-4EBB-B5C7-19D1403603B5}"/>
    <cellStyle name="Output 2 5 7 6 3" xfId="30367" xr:uid="{38F38701-6942-4AB3-A510-B3FC82D9DC23}"/>
    <cellStyle name="Output 2 5 7 6 4" xfId="30368" xr:uid="{75610E61-DFBB-4721-9DB1-FCA36ADB9994}"/>
    <cellStyle name="Output 2 5 7 7" xfId="30369" xr:uid="{B1241E18-7503-47D3-869B-F060E69DCD66}"/>
    <cellStyle name="Output 2 5 7 8" xfId="30370" xr:uid="{471C7F15-0EE0-498F-B97D-B5A824523D1D}"/>
    <cellStyle name="Output 2 5 7 9" xfId="30371" xr:uid="{D2C60E1C-0E6E-42E0-881F-814587F3E5E4}"/>
    <cellStyle name="Output 2 5 8" xfId="30372" xr:uid="{E0B98E74-9F90-4697-AC5D-3D8F115FC999}"/>
    <cellStyle name="Output 2 5 8 2" xfId="30373" xr:uid="{DE87E8A6-83E0-4E6C-B1EC-76CEEF9202C6}"/>
    <cellStyle name="Output 2 5 8 2 2" xfId="30374" xr:uid="{C5553586-7871-4071-9A97-AAB029BF4E6A}"/>
    <cellStyle name="Output 2 5 8 2 3" xfId="30375" xr:uid="{31A34468-2C7C-49B1-8F3E-EA8D5AEE3898}"/>
    <cellStyle name="Output 2 5 8 3" xfId="30376" xr:uid="{42D127A9-32B0-42D0-AE22-7DC590E4C9D2}"/>
    <cellStyle name="Output 2 5 8 3 2" xfId="30377" xr:uid="{46E2EA27-EE7C-4684-8BCD-1F81640FBBD9}"/>
    <cellStyle name="Output 2 5 8 3 3" xfId="30378" xr:uid="{F2067CBE-0405-40CB-BDBF-CDBB64147881}"/>
    <cellStyle name="Output 2 5 8 4" xfId="30379" xr:uid="{F83B01BF-2A66-4E54-9EA4-0AE351AF6CCD}"/>
    <cellStyle name="Output 2 5 8 4 2" xfId="30380" xr:uid="{BEF70ADB-FED3-4A5E-A636-0E580DDC2ECD}"/>
    <cellStyle name="Output 2 5 8 4 3" xfId="30381" xr:uid="{EC562FD8-BC1F-4D61-918A-45AF3F499A43}"/>
    <cellStyle name="Output 2 5 8 5" xfId="30382" xr:uid="{3A3D292D-1839-4794-90F6-2A1A68A473E5}"/>
    <cellStyle name="Output 2 5 8 5 2" xfId="30383" xr:uid="{16661693-3AFB-4AD1-8615-0DBDA6D18CBC}"/>
    <cellStyle name="Output 2 5 8 5 3" xfId="30384" xr:uid="{941AF073-9233-4D7D-871B-D68C039F0DBE}"/>
    <cellStyle name="Output 2 5 8 6" xfId="30385" xr:uid="{10CFEF32-D7DF-49BB-A9AC-2A27AC5542F7}"/>
    <cellStyle name="Output 2 5 8 6 2" xfId="30386" xr:uid="{14594D90-BED3-449C-9289-8B6C56776F45}"/>
    <cellStyle name="Output 2 5 8 6 3" xfId="30387" xr:uid="{34FB60B5-E1C1-4AFD-9E59-C6F2B52F985F}"/>
    <cellStyle name="Output 2 5 8 7" xfId="30388" xr:uid="{57559143-9E4F-4F93-ABFA-5D0CC8FC6576}"/>
    <cellStyle name="Output 2 5 8 8" xfId="30389" xr:uid="{F30B7EBF-3C12-445A-A00D-B33EE2B23398}"/>
    <cellStyle name="Output 2 5 8 9" xfId="30390" xr:uid="{798D0EDE-F063-4801-89BC-BBF8D2A37007}"/>
    <cellStyle name="Output 2 5 9" xfId="30391" xr:uid="{4B13A9D3-1644-4DED-AEF9-A7E9E3C92DFE}"/>
    <cellStyle name="Output 2 5 9 2" xfId="30392" xr:uid="{6DD1F528-61AB-45F8-9BD5-99105A9C34D1}"/>
    <cellStyle name="Output 2 5 9 2 2" xfId="30393" xr:uid="{117089B1-3012-486E-9F55-8556063E8D7F}"/>
    <cellStyle name="Output 2 5 9 2 3" xfId="30394" xr:uid="{725AD622-4247-445C-A853-1515D884C2B7}"/>
    <cellStyle name="Output 2 5 9 3" xfId="30395" xr:uid="{4D8C6673-1285-4B72-B7DD-C9AA7C1B9BB5}"/>
    <cellStyle name="Output 2 5 9 3 2" xfId="30396" xr:uid="{FEFD083F-72D9-4F5D-9C83-9DBD76AF5DE1}"/>
    <cellStyle name="Output 2 5 9 3 3" xfId="30397" xr:uid="{DEF4A9B0-E640-4219-AD01-E892A1D7FAE0}"/>
    <cellStyle name="Output 2 5 9 4" xfId="30398" xr:uid="{2B726E96-F034-4896-B14B-75A2101A17F1}"/>
    <cellStyle name="Output 2 5 9 4 2" xfId="30399" xr:uid="{990106A6-0F2A-455B-9830-AD8AFAAEFBE6}"/>
    <cellStyle name="Output 2 5 9 4 3" xfId="30400" xr:uid="{91C6FAF8-0035-4E88-A310-8C2836FF37CC}"/>
    <cellStyle name="Output 2 5 9 5" xfId="30401" xr:uid="{4F9CA571-5276-47C0-B5DD-33395B6CA602}"/>
    <cellStyle name="Output 2 5 9 5 2" xfId="30402" xr:uid="{66FD0998-D891-4AAD-9BC4-E10014904A18}"/>
    <cellStyle name="Output 2 5 9 5 3" xfId="30403" xr:uid="{03A27614-D55D-4F7B-889E-59950D9FC52C}"/>
    <cellStyle name="Output 2 5 9 6" xfId="30404" xr:uid="{CA1E7940-BD44-48EB-A120-84357728C064}"/>
    <cellStyle name="Output 2 5 9 6 2" xfId="30405" xr:uid="{9D353A1B-7D04-4E7B-8C89-DA5D89ECBD5E}"/>
    <cellStyle name="Output 2 5 9 6 3" xfId="30406" xr:uid="{99326168-7D65-4887-A22D-8133E7DB6DCD}"/>
    <cellStyle name="Output 2 5 9 7" xfId="30407" xr:uid="{31EFA1A3-765C-4B46-8085-32B91CAA7FE8}"/>
    <cellStyle name="Output 2 5 9 8" xfId="30408" xr:uid="{0A956EB2-511D-4DBA-87DC-BD4089FBA00F}"/>
    <cellStyle name="Output 2 5 9 9" xfId="30409" xr:uid="{4BD6D307-7082-478C-A567-9A96675976FE}"/>
    <cellStyle name="Output 2 6" xfId="30410" xr:uid="{AFCD981A-675E-4343-AAC6-3DF7F450F210}"/>
    <cellStyle name="Output 2 6 10" xfId="30411" xr:uid="{030ABF9C-2B86-4DD8-8BC1-23C47D61F1AF}"/>
    <cellStyle name="Output 2 6 10 2" xfId="30412" xr:uid="{89005052-54DF-4FB1-9A59-E4D828D64D8B}"/>
    <cellStyle name="Output 2 6 10 2 2" xfId="30413" xr:uid="{CF36E394-6F6A-4D07-86C2-E115554EAE82}"/>
    <cellStyle name="Output 2 6 10 2 3" xfId="30414" xr:uid="{3AE1B742-385C-4883-9F4F-AE33A0ED1153}"/>
    <cellStyle name="Output 2 6 10 3" xfId="30415" xr:uid="{2800CCD6-2789-40E6-A994-EE1416786757}"/>
    <cellStyle name="Output 2 6 10 3 2" xfId="30416" xr:uid="{0FF30B1F-1B59-4817-930C-663284B93D04}"/>
    <cellStyle name="Output 2 6 10 3 3" xfId="30417" xr:uid="{432401BF-3389-4863-87A7-440A1EE22B69}"/>
    <cellStyle name="Output 2 6 10 4" xfId="30418" xr:uid="{675ABF1F-E9F0-4C26-BA91-10925D767DD1}"/>
    <cellStyle name="Output 2 6 10 4 2" xfId="30419" xr:uid="{EE46333A-04CA-45CB-83A9-C8350EA4E569}"/>
    <cellStyle name="Output 2 6 10 4 3" xfId="30420" xr:uid="{E4BE4699-E261-4EBF-AE50-D7EE7492CE35}"/>
    <cellStyle name="Output 2 6 10 5" xfId="30421" xr:uid="{D0C0CAB4-93A4-4793-AEEB-41A796BF8110}"/>
    <cellStyle name="Output 2 6 10 5 2" xfId="30422" xr:uid="{B23F2115-2011-4D81-93A2-284180365998}"/>
    <cellStyle name="Output 2 6 10 5 3" xfId="30423" xr:uid="{3E889033-1D7B-4C8B-B963-66C21C34E79B}"/>
    <cellStyle name="Output 2 6 10 6" xfId="30424" xr:uid="{EF198092-B48D-485C-A4F9-57425EDDDA13}"/>
    <cellStyle name="Output 2 6 10 6 2" xfId="30425" xr:uid="{07A18600-03A0-431F-AB1F-6CB9D8EDB739}"/>
    <cellStyle name="Output 2 6 10 6 3" xfId="30426" xr:uid="{8E9A54CE-B8B1-424E-9681-855EAD71F0FA}"/>
    <cellStyle name="Output 2 6 10 7" xfId="30427" xr:uid="{80FE5C5F-1A90-40E3-A685-78509AE50211}"/>
    <cellStyle name="Output 2 6 10 8" xfId="30428" xr:uid="{A3654490-E545-44C6-8999-878FEF933A80}"/>
    <cellStyle name="Output 2 6 10 9" xfId="30429" xr:uid="{F82DCB54-9BCD-48CE-A80E-84A9109347FF}"/>
    <cellStyle name="Output 2 6 11" xfId="30430" xr:uid="{90C7EBF2-FE60-4A83-9657-5002AECDC31C}"/>
    <cellStyle name="Output 2 6 11 2" xfId="30431" xr:uid="{5A619CA3-1472-401E-9CF5-246A8B6D8AB0}"/>
    <cellStyle name="Output 2 6 11 2 2" xfId="30432" xr:uid="{CB09D75C-762B-4BB9-9788-D90A5E37C959}"/>
    <cellStyle name="Output 2 6 11 2 3" xfId="30433" xr:uid="{1308251A-919B-4194-B975-26D1A7A6B712}"/>
    <cellStyle name="Output 2 6 11 3" xfId="30434" xr:uid="{0287799E-A0EA-4565-8828-9DC21E772F90}"/>
    <cellStyle name="Output 2 6 11 3 2" xfId="30435" xr:uid="{68037933-1EF7-4796-98F9-53FEA54B8A8C}"/>
    <cellStyle name="Output 2 6 11 3 3" xfId="30436" xr:uid="{0F248C88-0A2A-4021-9D14-6A3BAD6C7AD3}"/>
    <cellStyle name="Output 2 6 11 4" xfId="30437" xr:uid="{917BF6F4-75FA-4789-8C4D-60B0FC490377}"/>
    <cellStyle name="Output 2 6 11 4 2" xfId="30438" xr:uid="{027B52E3-6B69-4CB8-AC18-760B7176F403}"/>
    <cellStyle name="Output 2 6 11 4 3" xfId="30439" xr:uid="{FDB7C37B-0741-48F6-9B5A-521E644D04C6}"/>
    <cellStyle name="Output 2 6 11 5" xfId="30440" xr:uid="{B00DFE59-83DC-4CE1-9BF8-9CD387970FF8}"/>
    <cellStyle name="Output 2 6 11 5 2" xfId="30441" xr:uid="{E2B35CC1-1642-4C34-80A9-BE7FD1AEA8AF}"/>
    <cellStyle name="Output 2 6 11 5 3" xfId="30442" xr:uid="{069A2321-B282-4ABE-84B5-BCB393EB0335}"/>
    <cellStyle name="Output 2 6 11 6" xfId="30443" xr:uid="{4C441C23-49DC-4255-A27D-D45C9A17D8F6}"/>
    <cellStyle name="Output 2 6 11 6 2" xfId="30444" xr:uid="{5670E435-A482-4C54-BFF2-8F70EF7C1756}"/>
    <cellStyle name="Output 2 6 11 6 3" xfId="30445" xr:uid="{E1ACEAEB-F3D4-4EFF-A9F6-EEC9CC76BC10}"/>
    <cellStyle name="Output 2 6 11 7" xfId="30446" xr:uid="{3ABBB3F4-6DB5-4215-9BAA-33BBD85479F0}"/>
    <cellStyle name="Output 2 6 11 8" xfId="30447" xr:uid="{EBEBD4C6-1001-4F10-ABC4-1DEB7ED3814E}"/>
    <cellStyle name="Output 2 6 11 9" xfId="30448" xr:uid="{6B5F4C73-F683-4A0F-A4DC-76A46E2D5708}"/>
    <cellStyle name="Output 2 6 12" xfId="30449" xr:uid="{2B7108E6-C58D-4257-9EC1-783D14F4BE10}"/>
    <cellStyle name="Output 2 6 12 2" xfId="30450" xr:uid="{C2CAC068-0306-4E93-AB61-AD11E9117B37}"/>
    <cellStyle name="Output 2 6 12 2 2" xfId="30451" xr:uid="{8E486D57-F798-4D44-AC4F-8737B776AA90}"/>
    <cellStyle name="Output 2 6 12 2 3" xfId="30452" xr:uid="{338C83F3-64BB-4195-9BD5-A64B260E53CB}"/>
    <cellStyle name="Output 2 6 12 3" xfId="30453" xr:uid="{CF14CA22-B5B0-49C2-8112-D6B8B020FF6D}"/>
    <cellStyle name="Output 2 6 12 3 2" xfId="30454" xr:uid="{DDDB45C5-5B88-4E15-B289-1A05A370F622}"/>
    <cellStyle name="Output 2 6 12 3 3" xfId="30455" xr:uid="{CD1B2787-252A-408B-81D6-999F664650A4}"/>
    <cellStyle name="Output 2 6 12 4" xfId="30456" xr:uid="{31B4830F-3C3E-4241-8AC8-1653E368EB09}"/>
    <cellStyle name="Output 2 6 12 4 2" xfId="30457" xr:uid="{A3DBBD61-E146-4672-BA79-CC1ADF558FF5}"/>
    <cellStyle name="Output 2 6 12 4 3" xfId="30458" xr:uid="{DDA5B48F-BA3F-478B-8816-EE86E3F62E0F}"/>
    <cellStyle name="Output 2 6 12 5" xfId="30459" xr:uid="{24604347-FA39-4321-841F-7C999EDBF602}"/>
    <cellStyle name="Output 2 6 12 5 2" xfId="30460" xr:uid="{3F8A4F0A-56DC-4220-8E26-31BFB0F832FF}"/>
    <cellStyle name="Output 2 6 12 5 3" xfId="30461" xr:uid="{CCDB4663-E9A3-488F-9892-B1C312C0A0D0}"/>
    <cellStyle name="Output 2 6 12 6" xfId="30462" xr:uid="{B077632E-8682-49C9-A763-2F41D54D158E}"/>
    <cellStyle name="Output 2 6 12 6 2" xfId="30463" xr:uid="{114B7103-3408-4108-90A8-7AF89834DFD3}"/>
    <cellStyle name="Output 2 6 12 6 3" xfId="30464" xr:uid="{91135798-7E37-4BAC-A448-3F51E468FA4D}"/>
    <cellStyle name="Output 2 6 12 7" xfId="30465" xr:uid="{B467ECBB-40BE-48E5-AAD2-87A585BD18D1}"/>
    <cellStyle name="Output 2 6 12 8" xfId="30466" xr:uid="{F1A474CB-28CF-4E8C-93E2-054A6645AA91}"/>
    <cellStyle name="Output 2 6 12 9" xfId="30467" xr:uid="{6B632CF2-18B6-4D18-B8BB-9DEBF829B571}"/>
    <cellStyle name="Output 2 6 13" xfId="30468" xr:uid="{D364D042-CA2F-46F3-90F2-BED5AA268742}"/>
    <cellStyle name="Output 2 6 13 2" xfId="30469" xr:uid="{52BE4BDD-968B-4CF1-9338-FAAE9B1307C7}"/>
    <cellStyle name="Output 2 6 13 2 2" xfId="30470" xr:uid="{46DCDA88-37ED-448A-9E03-14246CD787A8}"/>
    <cellStyle name="Output 2 6 13 2 3" xfId="30471" xr:uid="{64FA7487-E0BF-4132-82C7-473C4F5F3BB8}"/>
    <cellStyle name="Output 2 6 13 3" xfId="30472" xr:uid="{2931D6FA-0BCD-40DA-AF80-07792950856A}"/>
    <cellStyle name="Output 2 6 13 3 2" xfId="30473" xr:uid="{84AF21E7-C807-44A7-9814-6D2079F5C829}"/>
    <cellStyle name="Output 2 6 13 3 3" xfId="30474" xr:uid="{473E17B4-115C-478D-AA74-201A9F57CC76}"/>
    <cellStyle name="Output 2 6 13 4" xfId="30475" xr:uid="{9AFCA3AA-CA02-4088-9B57-DC9A98FC2FDE}"/>
    <cellStyle name="Output 2 6 13 4 2" xfId="30476" xr:uid="{FEDE63A5-7AF7-4417-BDC6-5138DC46D597}"/>
    <cellStyle name="Output 2 6 13 4 3" xfId="30477" xr:uid="{9C7345E2-602D-4F4F-A1E0-E9A5A1D64D1E}"/>
    <cellStyle name="Output 2 6 13 5" xfId="30478" xr:uid="{662BFE9E-4CF3-4023-8F46-E735B0679F0D}"/>
    <cellStyle name="Output 2 6 13 5 2" xfId="30479" xr:uid="{A4F47AE8-ADDE-4D9D-BB17-BBBD27C84AB6}"/>
    <cellStyle name="Output 2 6 13 5 3" xfId="30480" xr:uid="{D1FA9CA7-B4D7-4551-9DDB-3E38BC3AF01D}"/>
    <cellStyle name="Output 2 6 13 6" xfId="30481" xr:uid="{1EB099CC-BDDE-4019-8FC1-2FF856747D32}"/>
    <cellStyle name="Output 2 6 13 6 2" xfId="30482" xr:uid="{F4206D4E-276E-4AD0-92B0-1EF50E38D6B9}"/>
    <cellStyle name="Output 2 6 13 6 3" xfId="30483" xr:uid="{1CE58DA0-25A8-4684-9BB4-F2561ECF6B73}"/>
    <cellStyle name="Output 2 6 13 7" xfId="30484" xr:uid="{D371A703-32B0-4E6F-9380-BDDA0FCD56A8}"/>
    <cellStyle name="Output 2 6 13 8" xfId="30485" xr:uid="{6597BC0E-CD8E-46C2-A337-DE18BC30D351}"/>
    <cellStyle name="Output 2 6 13 9" xfId="30486" xr:uid="{5392A65D-9BB8-4AC3-9E37-67EC856398CC}"/>
    <cellStyle name="Output 2 6 14" xfId="30487" xr:uid="{FEDCD371-2A62-4B3A-AEA5-EC613BB5E8C4}"/>
    <cellStyle name="Output 2 6 14 2" xfId="30488" xr:uid="{A62090B8-8C45-4A41-940F-C4545056BBF0}"/>
    <cellStyle name="Output 2 6 14 2 2" xfId="30489" xr:uid="{A7D8345B-D630-4E9D-A6CD-45F0050CE03B}"/>
    <cellStyle name="Output 2 6 14 2 3" xfId="30490" xr:uid="{1D32EDCF-BEF6-43B0-97A7-F357E22BD0D8}"/>
    <cellStyle name="Output 2 6 14 3" xfId="30491" xr:uid="{BF70FC9B-6215-43C2-AAFF-10748EAB656A}"/>
    <cellStyle name="Output 2 6 14 3 2" xfId="30492" xr:uid="{BF7EA3A0-828A-4733-91E7-603526A4C41D}"/>
    <cellStyle name="Output 2 6 14 3 3" xfId="30493" xr:uid="{7CF8491C-7011-49FE-A13F-21D8BCB7FC88}"/>
    <cellStyle name="Output 2 6 14 4" xfId="30494" xr:uid="{A1C58910-B897-4FFF-857B-2CD84BD1E5A2}"/>
    <cellStyle name="Output 2 6 14 4 2" xfId="30495" xr:uid="{54B19474-7607-48A7-80C8-7322D4FBC3CE}"/>
    <cellStyle name="Output 2 6 14 4 3" xfId="30496" xr:uid="{89000B89-8FBD-4502-B3E0-00A67B62D3F8}"/>
    <cellStyle name="Output 2 6 14 5" xfId="30497" xr:uid="{7F543CCF-4207-4B65-8BE8-951A0EF32688}"/>
    <cellStyle name="Output 2 6 14 5 2" xfId="30498" xr:uid="{7C0CF96F-6868-4BB0-BBC2-E0B141E8B8C8}"/>
    <cellStyle name="Output 2 6 14 5 3" xfId="30499" xr:uid="{2394CE67-A2CD-4C12-8B7F-83FB6E4B4A4F}"/>
    <cellStyle name="Output 2 6 14 6" xfId="30500" xr:uid="{27FEDDBD-CF30-42E0-8FEB-EAA1B4CA7777}"/>
    <cellStyle name="Output 2 6 14 6 2" xfId="30501" xr:uid="{37C6C77A-49D8-49E8-B498-AFDAF6E8DECE}"/>
    <cellStyle name="Output 2 6 14 6 3" xfId="30502" xr:uid="{CA8FE04C-9AE1-4F48-A551-C3E04290395F}"/>
    <cellStyle name="Output 2 6 14 7" xfId="30503" xr:uid="{53151DE6-405E-4055-83AF-81BD99E122A3}"/>
    <cellStyle name="Output 2 6 14 8" xfId="30504" xr:uid="{F65BE09D-649D-45BB-A467-D37FFAEFB88C}"/>
    <cellStyle name="Output 2 6 14 9" xfId="30505" xr:uid="{356A04E5-CB5F-4040-B13F-E7298E8BF241}"/>
    <cellStyle name="Output 2 6 15" xfId="30506" xr:uid="{DB224207-DD50-47B1-8202-3947F4211ECB}"/>
    <cellStyle name="Output 2 6 15 2" xfId="30507" xr:uid="{3960655C-A8ED-4028-81A7-4D0443CEE5B5}"/>
    <cellStyle name="Output 2 6 15 2 2" xfId="30508" xr:uid="{7D9517D7-318E-4553-9A88-0777CE06C796}"/>
    <cellStyle name="Output 2 6 15 2 3" xfId="30509" xr:uid="{31E6FBF6-243B-412E-B3E0-B893A0370729}"/>
    <cellStyle name="Output 2 6 15 3" xfId="30510" xr:uid="{2810A77A-C962-454C-8BDA-DA5E851D7471}"/>
    <cellStyle name="Output 2 6 15 3 2" xfId="30511" xr:uid="{00AA5C31-987A-4EDD-972E-CFB7E3741B1A}"/>
    <cellStyle name="Output 2 6 15 3 3" xfId="30512" xr:uid="{141564AE-0031-421B-AA09-84AA013C4166}"/>
    <cellStyle name="Output 2 6 15 4" xfId="30513" xr:uid="{FD2AD6B1-201D-451B-867A-1DF469320BA2}"/>
    <cellStyle name="Output 2 6 15 4 2" xfId="30514" xr:uid="{6BDD0D55-782B-4EE8-9FF8-11BCFB1F5035}"/>
    <cellStyle name="Output 2 6 15 4 3" xfId="30515" xr:uid="{084628E0-38F3-4822-8A7C-234D7F182E6D}"/>
    <cellStyle name="Output 2 6 15 5" xfId="30516" xr:uid="{053EA9CB-86E8-4D31-9A83-C3D008E97F58}"/>
    <cellStyle name="Output 2 6 15 5 2" xfId="30517" xr:uid="{269849EE-1331-48A4-AFDB-C24DC093192D}"/>
    <cellStyle name="Output 2 6 15 5 3" xfId="30518" xr:uid="{119A634F-55CA-474A-9D1A-05AB440DD2BD}"/>
    <cellStyle name="Output 2 6 15 6" xfId="30519" xr:uid="{FCDFDAA6-41BA-4A24-9460-37EF85F272D7}"/>
    <cellStyle name="Output 2 6 15 6 2" xfId="30520" xr:uid="{3FDC92A9-1B08-4DF6-ADFD-5333DB08BE92}"/>
    <cellStyle name="Output 2 6 15 6 3" xfId="30521" xr:uid="{6E9A5F58-76F3-419E-906F-FAE2BD46C2F9}"/>
    <cellStyle name="Output 2 6 15 7" xfId="30522" xr:uid="{E47D05EA-3033-4764-B21C-4D4E71276389}"/>
    <cellStyle name="Output 2 6 15 8" xfId="30523" xr:uid="{43F997A5-26B8-4339-961F-89F9ED6BD376}"/>
    <cellStyle name="Output 2 6 15 9" xfId="30524" xr:uid="{561DEBCC-5F0D-462C-86C8-91103D8DF72A}"/>
    <cellStyle name="Output 2 6 16" xfId="30525" xr:uid="{6DDE5CDF-296A-4640-91F4-91444EBB52D9}"/>
    <cellStyle name="Output 2 6 16 2" xfId="30526" xr:uid="{87D201B4-9B88-4436-A729-F83B671E1FF2}"/>
    <cellStyle name="Output 2 6 16 3" xfId="30527" xr:uid="{A31F1AC0-95E7-4672-AA96-E92A4228BD7F}"/>
    <cellStyle name="Output 2 6 16 4" xfId="30528" xr:uid="{48CD64C7-3500-4006-9697-99052CFDD021}"/>
    <cellStyle name="Output 2 6 17" xfId="30529" xr:uid="{947F0444-89E2-40C6-B12E-1092B435F8D6}"/>
    <cellStyle name="Output 2 6 18" xfId="30530" xr:uid="{14D8F672-7C63-4232-9801-DDDD065E6A8E}"/>
    <cellStyle name="Output 2 6 19" xfId="30531" xr:uid="{B651DBB8-F649-464A-8D04-B53336A55F98}"/>
    <cellStyle name="Output 2 6 2" xfId="30532" xr:uid="{32C1CF2E-6080-44FE-9D8F-CD73EDF95AC2}"/>
    <cellStyle name="Output 2 6 2 10" xfId="30533" xr:uid="{CC2316E2-EEEB-4062-A0F6-FA963AA655CE}"/>
    <cellStyle name="Output 2 6 2 10 2" xfId="30534" xr:uid="{222E866F-76E8-4595-8875-AFB653D968A6}"/>
    <cellStyle name="Output 2 6 2 10 2 2" xfId="30535" xr:uid="{7797CA9F-56CC-43E8-971F-F944335AE649}"/>
    <cellStyle name="Output 2 6 2 10 2 3" xfId="30536" xr:uid="{4CFDC1C7-8701-42A6-A38B-8FA64CA2592C}"/>
    <cellStyle name="Output 2 6 2 10 3" xfId="30537" xr:uid="{1B63E98D-967D-4C7B-ABD8-6B953B34D8FB}"/>
    <cellStyle name="Output 2 6 2 10 3 2" xfId="30538" xr:uid="{25D91633-CD8C-48AD-9A73-D3551355425A}"/>
    <cellStyle name="Output 2 6 2 10 3 3" xfId="30539" xr:uid="{814C6F9E-42E4-4F83-8030-81C56F1C36E0}"/>
    <cellStyle name="Output 2 6 2 10 4" xfId="30540" xr:uid="{73CC4B8B-3E00-4150-9FAF-ACE406D0713D}"/>
    <cellStyle name="Output 2 6 2 10 4 2" xfId="30541" xr:uid="{7FF3E829-3AA9-4F89-8F1D-D72133B81408}"/>
    <cellStyle name="Output 2 6 2 10 4 3" xfId="30542" xr:uid="{CC9ADC58-259F-4519-AD7E-5D19DC69136F}"/>
    <cellStyle name="Output 2 6 2 10 5" xfId="30543" xr:uid="{B7E99CF3-9E22-443D-83E7-762E66B129D6}"/>
    <cellStyle name="Output 2 6 2 10 5 2" xfId="30544" xr:uid="{40B41E10-32F5-45E1-87F3-9B7941CF3829}"/>
    <cellStyle name="Output 2 6 2 10 5 3" xfId="30545" xr:uid="{E6628673-D885-425D-B948-B3558C2F4D09}"/>
    <cellStyle name="Output 2 6 2 10 6" xfId="30546" xr:uid="{1A64B7A5-3A0B-4BEC-93D8-F88415E0CB87}"/>
    <cellStyle name="Output 2 6 2 10 6 2" xfId="30547" xr:uid="{540D8610-7997-4B1D-84C7-7C42EE2CB2D7}"/>
    <cellStyle name="Output 2 6 2 10 6 3" xfId="30548" xr:uid="{DB688E6A-0DF1-466F-9DC6-ACE52A2BE2AB}"/>
    <cellStyle name="Output 2 6 2 10 7" xfId="30549" xr:uid="{BB6A4719-4C8C-47DA-8EA3-F921194E0FF3}"/>
    <cellStyle name="Output 2 6 2 10 8" xfId="30550" xr:uid="{AEFB2108-A94E-4FD6-9610-224238DF04BE}"/>
    <cellStyle name="Output 2 6 2 10 9" xfId="30551" xr:uid="{7F2FD321-4F4A-4F49-92A2-AF5052F0CDB5}"/>
    <cellStyle name="Output 2 6 2 11" xfId="30552" xr:uid="{03C9D21C-B5B1-4B8C-A649-1BD9026F2B53}"/>
    <cellStyle name="Output 2 6 2 11 2" xfId="30553" xr:uid="{1B9F0655-AE06-4C95-AE09-8B0E760E712A}"/>
    <cellStyle name="Output 2 6 2 11 2 2" xfId="30554" xr:uid="{6485F018-9809-42D4-A3E8-0658AC81FF19}"/>
    <cellStyle name="Output 2 6 2 11 2 3" xfId="30555" xr:uid="{C61863BC-41A9-474D-8198-1BD4830524AD}"/>
    <cellStyle name="Output 2 6 2 11 3" xfId="30556" xr:uid="{6CB76BE8-1E47-4269-8231-1F4CD5419CE1}"/>
    <cellStyle name="Output 2 6 2 11 3 2" xfId="30557" xr:uid="{D4AC38B1-547D-4974-8234-368177949103}"/>
    <cellStyle name="Output 2 6 2 11 3 3" xfId="30558" xr:uid="{517F3EC8-28DF-4819-8F94-880E42620574}"/>
    <cellStyle name="Output 2 6 2 11 4" xfId="30559" xr:uid="{E21AF18F-8FBF-4FAF-93FE-0AB0A3279D58}"/>
    <cellStyle name="Output 2 6 2 11 4 2" xfId="30560" xr:uid="{60B137AD-77C0-4136-A459-A7516A5A364E}"/>
    <cellStyle name="Output 2 6 2 11 4 3" xfId="30561" xr:uid="{1BA54BCF-7105-4209-ACF7-4AADB4216921}"/>
    <cellStyle name="Output 2 6 2 11 5" xfId="30562" xr:uid="{788A534E-80DD-44DC-9668-23D652D50C9C}"/>
    <cellStyle name="Output 2 6 2 11 5 2" xfId="30563" xr:uid="{3FCEEEBD-BE14-4A43-A74B-6335D416CA0E}"/>
    <cellStyle name="Output 2 6 2 11 5 3" xfId="30564" xr:uid="{B719D424-70DB-4465-BEA7-6190A4334563}"/>
    <cellStyle name="Output 2 6 2 11 6" xfId="30565" xr:uid="{0F66A82D-9345-4699-8AB9-03C7483756E6}"/>
    <cellStyle name="Output 2 6 2 11 6 2" xfId="30566" xr:uid="{2F6CEED7-E1E5-4E32-8C86-68FCD8AE8EFB}"/>
    <cellStyle name="Output 2 6 2 11 6 3" xfId="30567" xr:uid="{6701F2FD-7654-4219-9F07-B6ABA956BB07}"/>
    <cellStyle name="Output 2 6 2 11 7" xfId="30568" xr:uid="{E3CE484B-68D9-41EC-BB13-918BA42B4A7D}"/>
    <cellStyle name="Output 2 6 2 11 8" xfId="30569" xr:uid="{DE396B78-85AF-45D0-9E64-62697F6E1C8A}"/>
    <cellStyle name="Output 2 6 2 11 9" xfId="30570" xr:uid="{282402E1-A779-4B2F-A76A-081002A7FAFD}"/>
    <cellStyle name="Output 2 6 2 12" xfId="30571" xr:uid="{865A1064-0544-4D75-A34A-58A52B269FC5}"/>
    <cellStyle name="Output 2 6 2 12 2" xfId="30572" xr:uid="{E30D8AE5-EEFD-4201-9562-C3022D09C750}"/>
    <cellStyle name="Output 2 6 2 12 2 2" xfId="30573" xr:uid="{A8F4B102-0A76-406D-BEE1-8E24E367CF94}"/>
    <cellStyle name="Output 2 6 2 12 2 3" xfId="30574" xr:uid="{F06CE087-D1FE-49D8-B089-23E5FBFFA56F}"/>
    <cellStyle name="Output 2 6 2 12 3" xfId="30575" xr:uid="{90DB8539-3DEE-4E07-9B1C-FDA829C680D1}"/>
    <cellStyle name="Output 2 6 2 12 3 2" xfId="30576" xr:uid="{AAE755F7-E59F-4FB8-A89D-8E7B7C2812EA}"/>
    <cellStyle name="Output 2 6 2 12 3 3" xfId="30577" xr:uid="{D254812C-3D67-4EB9-81D6-8E07FB83DA46}"/>
    <cellStyle name="Output 2 6 2 12 4" xfId="30578" xr:uid="{CF826A4B-14F6-4723-B2E6-6C996A625087}"/>
    <cellStyle name="Output 2 6 2 12 4 2" xfId="30579" xr:uid="{492C259A-4DA5-4BDA-88BA-7332D7A09687}"/>
    <cellStyle name="Output 2 6 2 12 4 3" xfId="30580" xr:uid="{8797F448-2448-445C-BA6B-37994FE3156A}"/>
    <cellStyle name="Output 2 6 2 12 5" xfId="30581" xr:uid="{C9CE4CA1-C945-4E99-A103-969EE400796C}"/>
    <cellStyle name="Output 2 6 2 12 5 2" xfId="30582" xr:uid="{CFA9413F-BEEA-415C-A78F-95A0C9C87374}"/>
    <cellStyle name="Output 2 6 2 12 5 3" xfId="30583" xr:uid="{5EF47FBC-2424-4975-A23A-BCCA2DF4E74E}"/>
    <cellStyle name="Output 2 6 2 12 6" xfId="30584" xr:uid="{58980FD3-7957-4617-AF25-527294F4BDFF}"/>
    <cellStyle name="Output 2 6 2 12 6 2" xfId="30585" xr:uid="{C8B199F3-F624-407D-85A0-007AB393F5DF}"/>
    <cellStyle name="Output 2 6 2 12 6 3" xfId="30586" xr:uid="{715A9779-1535-4F22-8ECB-32BB3DC339A6}"/>
    <cellStyle name="Output 2 6 2 12 7" xfId="30587" xr:uid="{064DC079-06FE-488D-A838-3F422EA6FCF3}"/>
    <cellStyle name="Output 2 6 2 12 8" xfId="30588" xr:uid="{ABF8FB40-DB1E-4B7E-8D00-849F0AB76196}"/>
    <cellStyle name="Output 2 6 2 12 9" xfId="30589" xr:uid="{CB737397-04C4-478B-80C4-96DFF6C0D69D}"/>
    <cellStyle name="Output 2 6 2 13" xfId="30590" xr:uid="{2EEF7655-1CD8-4A3B-9AA2-08F69E966DAD}"/>
    <cellStyle name="Output 2 6 2 13 2" xfId="30591" xr:uid="{2E35D669-7506-43FF-ADA0-E19A9189B720}"/>
    <cellStyle name="Output 2 6 2 13 2 2" xfId="30592" xr:uid="{AB0A2071-CF9C-4399-81D5-C0DD5BDD4817}"/>
    <cellStyle name="Output 2 6 2 13 2 3" xfId="30593" xr:uid="{6BAC3737-6373-48E2-9384-A2B88A0960D2}"/>
    <cellStyle name="Output 2 6 2 13 3" xfId="30594" xr:uid="{CD8C867B-EC44-484E-BEF5-ACE25F30508E}"/>
    <cellStyle name="Output 2 6 2 13 3 2" xfId="30595" xr:uid="{B21A8D83-701B-415B-8602-7989DA8B8361}"/>
    <cellStyle name="Output 2 6 2 13 3 3" xfId="30596" xr:uid="{F5F96919-A986-426A-9CE7-D47AC2C9CF87}"/>
    <cellStyle name="Output 2 6 2 13 4" xfId="30597" xr:uid="{DB7897BE-488C-460E-BFBE-CABF45C88CDC}"/>
    <cellStyle name="Output 2 6 2 13 4 2" xfId="30598" xr:uid="{E81C6F2A-3A61-4170-9D06-C92E735F699E}"/>
    <cellStyle name="Output 2 6 2 13 4 3" xfId="30599" xr:uid="{B20E34EB-B5DA-4C60-B42B-8A4CE2C3B0F4}"/>
    <cellStyle name="Output 2 6 2 13 5" xfId="30600" xr:uid="{3833AF3F-A593-43B4-925A-90C31D617F15}"/>
    <cellStyle name="Output 2 6 2 13 5 2" xfId="30601" xr:uid="{3219B8EC-2D31-4DC9-8605-0603E6FD72EC}"/>
    <cellStyle name="Output 2 6 2 13 5 3" xfId="30602" xr:uid="{32A6A6B4-115E-4F27-B47A-61CFB0D1DC7C}"/>
    <cellStyle name="Output 2 6 2 13 6" xfId="30603" xr:uid="{DF80F25D-C6A3-4D47-9F82-AEAC97B1E132}"/>
    <cellStyle name="Output 2 6 2 13 6 2" xfId="30604" xr:uid="{5DFBE012-D29D-4591-AF91-7F29BE7C4BF9}"/>
    <cellStyle name="Output 2 6 2 13 6 3" xfId="30605" xr:uid="{DA2C1462-C606-4A73-B90E-42FFFB0B3602}"/>
    <cellStyle name="Output 2 6 2 13 7" xfId="30606" xr:uid="{840EEE74-3D76-4A7B-B9F1-DEE65BAD6185}"/>
    <cellStyle name="Output 2 6 2 13 8" xfId="30607" xr:uid="{56F1CA97-1857-4E47-AEA3-7290ED42B3E6}"/>
    <cellStyle name="Output 2 6 2 13 9" xfId="30608" xr:uid="{FD482D50-E727-436D-9764-E91EE73B7949}"/>
    <cellStyle name="Output 2 6 2 14" xfId="30609" xr:uid="{F9B9C0DB-C83E-4289-A1A6-08393B08E10B}"/>
    <cellStyle name="Output 2 6 2 14 2" xfId="30610" xr:uid="{DF42EC10-7965-482A-88C4-068212D9CEF8}"/>
    <cellStyle name="Output 2 6 2 14 3" xfId="30611" xr:uid="{4804564E-06A3-4F7D-A8DE-1A999F341B9C}"/>
    <cellStyle name="Output 2 6 2 14 4" xfId="30612" xr:uid="{A74E7A0C-88B5-42C9-9702-1F9E69B17069}"/>
    <cellStyle name="Output 2 6 2 15" xfId="30613" xr:uid="{570B4F1F-F11F-4C52-A235-46830424A187}"/>
    <cellStyle name="Output 2 6 2 16" xfId="30614" xr:uid="{3A1D3F8C-A3F8-490E-A220-2F57BBE4B146}"/>
    <cellStyle name="Output 2 6 2 17" xfId="30615" xr:uid="{8A82C01C-51D7-4612-8EAF-FA94643F8212}"/>
    <cellStyle name="Output 2 6 2 18" xfId="30616" xr:uid="{C80C2F15-2679-4FAF-971D-CC68F7E5B6AD}"/>
    <cellStyle name="Output 2 6 2 19" xfId="30617" xr:uid="{A7913A66-AC1A-45F5-9349-E1F7EE73593B}"/>
    <cellStyle name="Output 2 6 2 2" xfId="30618" xr:uid="{452DD007-6720-462C-AD40-92414055B2B4}"/>
    <cellStyle name="Output 2 6 2 2 10" xfId="30619" xr:uid="{A5324422-9CEC-4990-8A4E-FB4973C7DEA9}"/>
    <cellStyle name="Output 2 6 2 2 10 2" xfId="30620" xr:uid="{EB13FCBA-654A-49C3-894B-D5A3662F25FD}"/>
    <cellStyle name="Output 2 6 2 2 10 2 2" xfId="30621" xr:uid="{7BDFCBF8-E016-4379-A5BC-0ACFF587A702}"/>
    <cellStyle name="Output 2 6 2 2 10 2 3" xfId="30622" xr:uid="{02D61AB5-47EE-4925-9A03-07DEDA013400}"/>
    <cellStyle name="Output 2 6 2 2 10 3" xfId="30623" xr:uid="{3F8A2F55-D53C-459D-8D3F-F354318D842E}"/>
    <cellStyle name="Output 2 6 2 2 10 3 2" xfId="30624" xr:uid="{87873280-C64D-4469-96E8-4879A7097636}"/>
    <cellStyle name="Output 2 6 2 2 10 3 3" xfId="30625" xr:uid="{06708E88-C214-40B4-BAF6-291BD74EE44B}"/>
    <cellStyle name="Output 2 6 2 2 10 4" xfId="30626" xr:uid="{575CEFF0-926A-415A-82F1-B8BC66FB76A0}"/>
    <cellStyle name="Output 2 6 2 2 10 4 2" xfId="30627" xr:uid="{20622FE9-6250-424E-A35A-4F0438224583}"/>
    <cellStyle name="Output 2 6 2 2 10 4 3" xfId="30628" xr:uid="{AEA9D0DD-6411-4134-A4F1-67B82AAEB1F3}"/>
    <cellStyle name="Output 2 6 2 2 10 5" xfId="30629" xr:uid="{A4C1611C-8065-4300-99AC-F2B3268EC26B}"/>
    <cellStyle name="Output 2 6 2 2 10 5 2" xfId="30630" xr:uid="{6C695685-979F-4B45-B7EE-774E7CEBC429}"/>
    <cellStyle name="Output 2 6 2 2 10 5 3" xfId="30631" xr:uid="{442E80B9-D11D-4BFB-BAAF-55439B634DBF}"/>
    <cellStyle name="Output 2 6 2 2 10 6" xfId="30632" xr:uid="{62B048E8-617B-437A-856C-761ECA50E219}"/>
    <cellStyle name="Output 2 6 2 2 10 6 2" xfId="30633" xr:uid="{0B3CC2F5-D287-41C3-8013-C66EFE127939}"/>
    <cellStyle name="Output 2 6 2 2 10 6 3" xfId="30634" xr:uid="{4ECF4139-CBD7-4BBE-91F1-27356907C655}"/>
    <cellStyle name="Output 2 6 2 2 10 7" xfId="30635" xr:uid="{AB44F99D-8AC3-417B-A4EF-910B7EB06EA4}"/>
    <cellStyle name="Output 2 6 2 2 10 8" xfId="30636" xr:uid="{4E73E55F-BC36-4DC2-972F-FA250B2702C6}"/>
    <cellStyle name="Output 2 6 2 2 11" xfId="30637" xr:uid="{5624F4A3-3F42-44FD-8E73-368EE01A315A}"/>
    <cellStyle name="Output 2 6 2 2 11 2" xfId="30638" xr:uid="{ABDA0B2F-88A8-4E3B-8746-4C85023653A4}"/>
    <cellStyle name="Output 2 6 2 2 11 2 2" xfId="30639" xr:uid="{4D781DC9-2D84-4625-9119-44E3961E2676}"/>
    <cellStyle name="Output 2 6 2 2 11 2 3" xfId="30640" xr:uid="{F1BEE5FE-4B3C-4C8B-BA88-CDEE1D0FD012}"/>
    <cellStyle name="Output 2 6 2 2 11 3" xfId="30641" xr:uid="{E5A99801-2EA7-40B3-B66E-10792E602E12}"/>
    <cellStyle name="Output 2 6 2 2 11 3 2" xfId="30642" xr:uid="{557D1BF7-12F0-4B41-8611-24D5B10C0720}"/>
    <cellStyle name="Output 2 6 2 2 11 3 3" xfId="30643" xr:uid="{3FA2970D-8EBB-455F-ABBC-C8CC00A14A39}"/>
    <cellStyle name="Output 2 6 2 2 11 4" xfId="30644" xr:uid="{6B846636-DBB2-48EE-8A24-FBA936861C42}"/>
    <cellStyle name="Output 2 6 2 2 11 4 2" xfId="30645" xr:uid="{2AECD407-CAB6-4922-A69C-1532515C4452}"/>
    <cellStyle name="Output 2 6 2 2 11 4 3" xfId="30646" xr:uid="{EB74D359-631F-4256-87D1-01738766D7B2}"/>
    <cellStyle name="Output 2 6 2 2 11 5" xfId="30647" xr:uid="{06D77F98-0233-49B8-93A8-1B1DF01C7793}"/>
    <cellStyle name="Output 2 6 2 2 11 5 2" xfId="30648" xr:uid="{F508E645-CF8E-4DCB-9BD7-90EE86CCAD25}"/>
    <cellStyle name="Output 2 6 2 2 11 5 3" xfId="30649" xr:uid="{9D274460-5C7C-40D3-85FF-570C83D53507}"/>
    <cellStyle name="Output 2 6 2 2 11 6" xfId="30650" xr:uid="{9B7DB289-0D83-4584-BDE7-D8D090AB3DF7}"/>
    <cellStyle name="Output 2 6 2 2 11 6 2" xfId="30651" xr:uid="{0643BDA6-F42C-4668-9A2B-43EEF2F556B8}"/>
    <cellStyle name="Output 2 6 2 2 11 6 3" xfId="30652" xr:uid="{BF016299-2FC0-4D04-94DF-2934B9610107}"/>
    <cellStyle name="Output 2 6 2 2 11 7" xfId="30653" xr:uid="{9C8D458F-DF94-4108-A999-E889EFD1FB07}"/>
    <cellStyle name="Output 2 6 2 2 11 8" xfId="30654" xr:uid="{441C7432-9049-4014-BE47-53DA030C648B}"/>
    <cellStyle name="Output 2 6 2 2 12" xfId="30655" xr:uid="{56D78810-7AC2-4349-B4C6-05466A8E8A63}"/>
    <cellStyle name="Output 2 6 2 2 12 2" xfId="30656" xr:uid="{2228D16A-3251-4451-B4D3-3E261AB11B41}"/>
    <cellStyle name="Output 2 6 2 2 12 2 2" xfId="30657" xr:uid="{8F4A7C73-03B5-449A-95D0-40511BFBC66E}"/>
    <cellStyle name="Output 2 6 2 2 12 2 3" xfId="30658" xr:uid="{C14692F0-DB04-4DA7-8E23-C167FCCB1FA6}"/>
    <cellStyle name="Output 2 6 2 2 12 3" xfId="30659" xr:uid="{06E6FFA5-EC86-4610-A268-E2B5FD9BA390}"/>
    <cellStyle name="Output 2 6 2 2 12 3 2" xfId="30660" xr:uid="{D433E873-479D-414D-8BB4-9F2FDC8276FE}"/>
    <cellStyle name="Output 2 6 2 2 12 3 3" xfId="30661" xr:uid="{D89EFFB4-DE50-412B-87CA-9EFFC37EDEF8}"/>
    <cellStyle name="Output 2 6 2 2 12 4" xfId="30662" xr:uid="{C640C0DE-580B-47B1-B851-23786F5009F1}"/>
    <cellStyle name="Output 2 6 2 2 12 4 2" xfId="30663" xr:uid="{9FB13A55-025B-4707-A0B2-D5F0BD1571C6}"/>
    <cellStyle name="Output 2 6 2 2 12 4 3" xfId="30664" xr:uid="{91ED4935-BBB4-4714-9EDD-52DAB34CA6C0}"/>
    <cellStyle name="Output 2 6 2 2 12 5" xfId="30665" xr:uid="{251DEA5B-53EC-4AF1-9ED7-D9969FC0875B}"/>
    <cellStyle name="Output 2 6 2 2 12 5 2" xfId="30666" xr:uid="{03EDD187-B6CE-484D-9E7A-F11AA7B2A655}"/>
    <cellStyle name="Output 2 6 2 2 12 5 3" xfId="30667" xr:uid="{0B57920D-84B9-4D08-8FC7-89DEBF6D41AF}"/>
    <cellStyle name="Output 2 6 2 2 12 6" xfId="30668" xr:uid="{C90A6741-0F45-4933-9EDC-E3AF1ED72572}"/>
    <cellStyle name="Output 2 6 2 2 12 6 2" xfId="30669" xr:uid="{59972E56-4105-44E2-8FF1-9DDFA459D59B}"/>
    <cellStyle name="Output 2 6 2 2 12 6 3" xfId="30670" xr:uid="{60821240-9A04-4BD6-A202-1A8A2B83748F}"/>
    <cellStyle name="Output 2 6 2 2 12 7" xfId="30671" xr:uid="{FB0F9630-3509-4DE2-9F39-02FCBCB4ED4F}"/>
    <cellStyle name="Output 2 6 2 2 12 8" xfId="30672" xr:uid="{310AC0E0-1B04-4168-BC81-A5933C75BBD3}"/>
    <cellStyle name="Output 2 6 2 2 13" xfId="30673" xr:uid="{C9757EDB-FD56-4248-B360-AB2B45AEF60D}"/>
    <cellStyle name="Output 2 6 2 2 13 2" xfId="30674" xr:uid="{64564853-6263-4847-84CD-B9FCE43197CE}"/>
    <cellStyle name="Output 2 6 2 2 13 2 2" xfId="30675" xr:uid="{37697145-2D36-472D-9D27-1F9D23BCD5AA}"/>
    <cellStyle name="Output 2 6 2 2 13 2 3" xfId="30676" xr:uid="{594C4915-7B94-4E5C-ACCD-0081D3356A4B}"/>
    <cellStyle name="Output 2 6 2 2 13 3" xfId="30677" xr:uid="{B960B285-56B5-47C3-B84B-D584AA8A8FD7}"/>
    <cellStyle name="Output 2 6 2 2 13 3 2" xfId="30678" xr:uid="{6A6C8934-8386-4824-B85A-1D570476A56F}"/>
    <cellStyle name="Output 2 6 2 2 13 3 3" xfId="30679" xr:uid="{4551DCB1-DB65-4F73-9E38-C417F5FA6E8F}"/>
    <cellStyle name="Output 2 6 2 2 13 4" xfId="30680" xr:uid="{BAE4BA59-6AC0-43A8-913C-A96C5EE6BAA5}"/>
    <cellStyle name="Output 2 6 2 2 13 4 2" xfId="30681" xr:uid="{3E8171D8-C8B5-4994-93D5-3F6960A672AC}"/>
    <cellStyle name="Output 2 6 2 2 13 4 3" xfId="30682" xr:uid="{E3831C7B-265C-4697-902B-8879BB8E9559}"/>
    <cellStyle name="Output 2 6 2 2 13 5" xfId="30683" xr:uid="{1D4D149F-2690-40F8-9B23-60B76185148B}"/>
    <cellStyle name="Output 2 6 2 2 13 5 2" xfId="30684" xr:uid="{E633960E-7EF5-4113-B0C6-D8823CD7556D}"/>
    <cellStyle name="Output 2 6 2 2 13 5 3" xfId="30685" xr:uid="{493A90B9-641A-4B4C-89C7-46905D1F4A64}"/>
    <cellStyle name="Output 2 6 2 2 13 6" xfId="30686" xr:uid="{AB62DEF0-0958-4A44-B89A-16FC267786D2}"/>
    <cellStyle name="Output 2 6 2 2 13 6 2" xfId="30687" xr:uid="{57D352B3-7AC4-4720-9741-786793A53AFB}"/>
    <cellStyle name="Output 2 6 2 2 13 6 3" xfId="30688" xr:uid="{757D3649-8F69-41E5-B4CB-567BA87B8AB6}"/>
    <cellStyle name="Output 2 6 2 2 13 7" xfId="30689" xr:uid="{3CC0C1C8-1676-4310-A11F-A18ABCB1B19B}"/>
    <cellStyle name="Output 2 6 2 2 13 8" xfId="30690" xr:uid="{70E07E38-045B-4501-8E45-419B8ECF176D}"/>
    <cellStyle name="Output 2 6 2 2 14" xfId="30691" xr:uid="{D3AFF3E1-2F7F-4880-98B6-8B7AE44439EF}"/>
    <cellStyle name="Output 2 6 2 2 14 2" xfId="30692" xr:uid="{63467273-18B9-4E7D-A4E0-FACC51AAE9E5}"/>
    <cellStyle name="Output 2 6 2 2 14 2 2" xfId="30693" xr:uid="{488DF551-AC8D-408A-B406-3A5F69BEC012}"/>
    <cellStyle name="Output 2 6 2 2 14 2 3" xfId="30694" xr:uid="{B6E5B365-91D3-42E0-A165-469E9F86CEDC}"/>
    <cellStyle name="Output 2 6 2 2 14 3" xfId="30695" xr:uid="{6EBF4614-7E82-4E37-B45B-193B3E988CE0}"/>
    <cellStyle name="Output 2 6 2 2 14 3 2" xfId="30696" xr:uid="{4F5EEE76-67E1-4D5A-A363-999631BA4960}"/>
    <cellStyle name="Output 2 6 2 2 14 3 3" xfId="30697" xr:uid="{48503274-D6B3-49A2-BB51-9A9640621368}"/>
    <cellStyle name="Output 2 6 2 2 14 4" xfId="30698" xr:uid="{8E30FB91-EFD5-4BF9-8922-DDBC9058D23B}"/>
    <cellStyle name="Output 2 6 2 2 14 4 2" xfId="30699" xr:uid="{3AF8D576-5CE4-46E7-8D7A-06CEC8AA800E}"/>
    <cellStyle name="Output 2 6 2 2 14 4 3" xfId="30700" xr:uid="{47F93AC5-01F9-4C0D-88C2-36A4A59D0B2D}"/>
    <cellStyle name="Output 2 6 2 2 14 5" xfId="30701" xr:uid="{07BBA679-A9DA-4927-BECF-84A8C04BAA02}"/>
    <cellStyle name="Output 2 6 2 2 14 5 2" xfId="30702" xr:uid="{0E91C1FE-1767-4B65-840C-A74C8F011B01}"/>
    <cellStyle name="Output 2 6 2 2 14 5 3" xfId="30703" xr:uid="{ED10CE30-98B9-4FE9-91EC-7C70EFB5249E}"/>
    <cellStyle name="Output 2 6 2 2 14 6" xfId="30704" xr:uid="{4D4A07B9-8A2C-4240-81C9-23C069675E57}"/>
    <cellStyle name="Output 2 6 2 2 14 6 2" xfId="30705" xr:uid="{31677195-4948-4DE3-9FF3-51FEAE11CEA8}"/>
    <cellStyle name="Output 2 6 2 2 14 6 3" xfId="30706" xr:uid="{1B224D49-128C-4818-8679-FC6C6F145EFC}"/>
    <cellStyle name="Output 2 6 2 2 14 7" xfId="30707" xr:uid="{B887DC65-D5EA-45AD-B2E1-F264139F9D98}"/>
    <cellStyle name="Output 2 6 2 2 14 8" xfId="30708" xr:uid="{1310D922-DA48-4E3F-AEF2-3B6C5F65793A}"/>
    <cellStyle name="Output 2 6 2 2 15" xfId="30709" xr:uid="{79C99925-3480-4DBE-BFBD-7093CD2872B8}"/>
    <cellStyle name="Output 2 6 2 2 15 2" xfId="30710" xr:uid="{2509648D-C7C5-4638-96B0-B05896F922D1}"/>
    <cellStyle name="Output 2 6 2 2 15 3" xfId="30711" xr:uid="{014E5586-7AA6-417D-AC2D-81B8B1215063}"/>
    <cellStyle name="Output 2 6 2 2 16" xfId="30712" xr:uid="{C831C4C1-27E0-4042-94D2-042D4798C810}"/>
    <cellStyle name="Output 2 6 2 2 16 2" xfId="30713" xr:uid="{1A452E74-914F-45D6-B382-B5C223D92AA9}"/>
    <cellStyle name="Output 2 6 2 2 16 3" xfId="30714" xr:uid="{BE0637AA-EA16-43A2-95FD-C441360747FA}"/>
    <cellStyle name="Output 2 6 2 2 17" xfId="30715" xr:uid="{E4A1C765-04FC-48F5-BB12-59CE7B5025EC}"/>
    <cellStyle name="Output 2 6 2 2 18" xfId="30716" xr:uid="{17E421D4-E1F9-4C02-A878-0697F8FE9B6C}"/>
    <cellStyle name="Output 2 6 2 2 19" xfId="51739" xr:uid="{3B9DC5DE-6E9B-4DC4-B68A-7F2C0B7AEDE8}"/>
    <cellStyle name="Output 2 6 2 2 2" xfId="30717" xr:uid="{8A9B0A65-73DF-4A7E-9E54-35D083C56550}"/>
    <cellStyle name="Output 2 6 2 2 2 2" xfId="30718" xr:uid="{571480DE-7CDF-4523-867E-E21EF36578D8}"/>
    <cellStyle name="Output 2 6 2 2 2 2 2" xfId="30719" xr:uid="{35429E1D-29F8-4CC5-8198-B3E8803F39B0}"/>
    <cellStyle name="Output 2 6 2 2 2 2 3" xfId="30720" xr:uid="{E941172C-20B5-4D44-BFFE-E01C9F1F719F}"/>
    <cellStyle name="Output 2 6 2 2 2 3" xfId="30721" xr:uid="{BCB28317-9978-4EFB-866D-9A72400E1450}"/>
    <cellStyle name="Output 2 6 2 2 2 3 2" xfId="30722" xr:uid="{5B4F9847-9892-4228-ADC9-E56D3FE7EC82}"/>
    <cellStyle name="Output 2 6 2 2 2 3 3" xfId="30723" xr:uid="{ACF71687-7BA3-4845-B6C8-AF74FB948989}"/>
    <cellStyle name="Output 2 6 2 2 2 4" xfId="30724" xr:uid="{2306C56A-A7F0-4202-A9AB-0116C5B47411}"/>
    <cellStyle name="Output 2 6 2 2 2 4 2" xfId="30725" xr:uid="{7FB83067-EBC5-42F8-88AC-8C97C333790F}"/>
    <cellStyle name="Output 2 6 2 2 2 4 3" xfId="30726" xr:uid="{C260CC8C-99AD-44EB-AF44-92D00E2A00D7}"/>
    <cellStyle name="Output 2 6 2 2 2 5" xfId="30727" xr:uid="{D854BBD3-A6B3-4D10-A857-2929F4D9EC8D}"/>
    <cellStyle name="Output 2 6 2 2 2 5 2" xfId="30728" xr:uid="{51505A20-28B9-4F47-9348-ED6D0D2820A7}"/>
    <cellStyle name="Output 2 6 2 2 2 5 3" xfId="30729" xr:uid="{A716CDDF-8D1C-470C-8A7D-66C853F6404D}"/>
    <cellStyle name="Output 2 6 2 2 2 6" xfId="30730" xr:uid="{91F5BA0D-5B99-4596-98EB-05939D231225}"/>
    <cellStyle name="Output 2 6 2 2 2 6 2" xfId="30731" xr:uid="{25846F0D-0C1C-431B-AF97-4417735EF9B5}"/>
    <cellStyle name="Output 2 6 2 2 2 6 3" xfId="30732" xr:uid="{388721B8-2186-48F2-8A61-6B95DA1EFC8C}"/>
    <cellStyle name="Output 2 6 2 2 2 7" xfId="30733" xr:uid="{565E592E-62C2-480D-8BFC-515CD419BFFC}"/>
    <cellStyle name="Output 2 6 2 2 2 8" xfId="30734" xr:uid="{CDE3E001-3E13-4865-96AD-60CBB06F2EFD}"/>
    <cellStyle name="Output 2 6 2 2 2 9" xfId="30735" xr:uid="{4B1595E1-5613-4FE9-ADCE-AEBEF2F1204B}"/>
    <cellStyle name="Output 2 6 2 2 3" xfId="30736" xr:uid="{749CDB71-FFDD-4403-87CC-5E59336B2345}"/>
    <cellStyle name="Output 2 6 2 2 3 2" xfId="30737" xr:uid="{C4FB82EA-B59D-4E2C-A6A9-64F10C51E506}"/>
    <cellStyle name="Output 2 6 2 2 3 2 2" xfId="30738" xr:uid="{1AC4CD29-6B12-484D-9333-7F383BA4A4AE}"/>
    <cellStyle name="Output 2 6 2 2 3 2 3" xfId="30739" xr:uid="{B2136215-3F7E-49E8-9A85-705128D938C0}"/>
    <cellStyle name="Output 2 6 2 2 3 3" xfId="30740" xr:uid="{8E644CF7-120F-416A-BF3E-34BEBF622029}"/>
    <cellStyle name="Output 2 6 2 2 3 3 2" xfId="30741" xr:uid="{4FE2B59B-E1F0-483F-97D9-37BD9FBFA997}"/>
    <cellStyle name="Output 2 6 2 2 3 3 3" xfId="30742" xr:uid="{5D1977A9-4D99-4C36-AC61-25DB2648061C}"/>
    <cellStyle name="Output 2 6 2 2 3 4" xfId="30743" xr:uid="{68CAADDC-A12D-48DC-B3A3-D188AD1DBAD4}"/>
    <cellStyle name="Output 2 6 2 2 3 4 2" xfId="30744" xr:uid="{185761D5-EA31-4E78-8F36-82288E42B7B7}"/>
    <cellStyle name="Output 2 6 2 2 3 4 3" xfId="30745" xr:uid="{02AA4718-B388-4F0D-B506-395FCF3CF772}"/>
    <cellStyle name="Output 2 6 2 2 3 5" xfId="30746" xr:uid="{DDB28F3D-F8E3-43F1-9F58-62A459A6DE17}"/>
    <cellStyle name="Output 2 6 2 2 3 5 2" xfId="30747" xr:uid="{F4623D32-7AE9-448D-A848-C3DF1713064F}"/>
    <cellStyle name="Output 2 6 2 2 3 5 3" xfId="30748" xr:uid="{3BC6C2E7-311A-4CA1-BEE8-D5E06D8F2C6B}"/>
    <cellStyle name="Output 2 6 2 2 3 6" xfId="30749" xr:uid="{1213393D-44DA-4B31-87ED-DF78FE7D8852}"/>
    <cellStyle name="Output 2 6 2 2 3 6 2" xfId="30750" xr:uid="{A0D61011-2072-4106-B58B-851BAAA09FF8}"/>
    <cellStyle name="Output 2 6 2 2 3 6 3" xfId="30751" xr:uid="{8C306C67-D6EC-4DFB-AEC1-B0143609C48E}"/>
    <cellStyle name="Output 2 6 2 2 3 7" xfId="30752" xr:uid="{71857395-9045-47BE-A4CE-7E309B6F3BD2}"/>
    <cellStyle name="Output 2 6 2 2 3 8" xfId="30753" xr:uid="{97CB9B83-CB4D-42EC-8F15-11CF26A399A1}"/>
    <cellStyle name="Output 2 6 2 2 3 9" xfId="30754" xr:uid="{B13D1633-E43E-488E-8141-999CDBA781B6}"/>
    <cellStyle name="Output 2 6 2 2 4" xfId="30755" xr:uid="{5101FEE9-6222-41E3-A249-D7AB2E5BED5D}"/>
    <cellStyle name="Output 2 6 2 2 4 2" xfId="30756" xr:uid="{9311C745-6EF2-465D-9A8C-AF7F1A913312}"/>
    <cellStyle name="Output 2 6 2 2 4 2 2" xfId="30757" xr:uid="{13A2BA17-6CDD-4019-9FC5-96338A9B93FE}"/>
    <cellStyle name="Output 2 6 2 2 4 2 3" xfId="30758" xr:uid="{F39D5187-F6FE-420E-955E-8191C114D5B9}"/>
    <cellStyle name="Output 2 6 2 2 4 3" xfId="30759" xr:uid="{255D57AE-8C45-4A24-A0F3-ECA76AA42F3C}"/>
    <cellStyle name="Output 2 6 2 2 4 3 2" xfId="30760" xr:uid="{3C0CEC35-060A-4C58-A617-43DD90CE9BD3}"/>
    <cellStyle name="Output 2 6 2 2 4 3 3" xfId="30761" xr:uid="{EDA35EBD-2140-498E-8BCB-6E5918FCEC6D}"/>
    <cellStyle name="Output 2 6 2 2 4 4" xfId="30762" xr:uid="{AA2F89A5-E7AF-4856-A57A-C7EDA9E9BEA3}"/>
    <cellStyle name="Output 2 6 2 2 4 4 2" xfId="30763" xr:uid="{EC0BB58B-600A-4CB8-A336-CA5E7BEA41F3}"/>
    <cellStyle name="Output 2 6 2 2 4 4 3" xfId="30764" xr:uid="{2168015D-4DAC-4829-94B6-BA3C81FC6425}"/>
    <cellStyle name="Output 2 6 2 2 4 5" xfId="30765" xr:uid="{363F60E3-1430-4ABC-9A51-9767984F828F}"/>
    <cellStyle name="Output 2 6 2 2 4 5 2" xfId="30766" xr:uid="{84C12C8E-E223-47C6-A839-28CDBC931A25}"/>
    <cellStyle name="Output 2 6 2 2 4 5 3" xfId="30767" xr:uid="{BF4B4520-ABBE-4B13-8414-3FC4653310B9}"/>
    <cellStyle name="Output 2 6 2 2 4 6" xfId="30768" xr:uid="{BB3CC2DF-79A5-4331-9F92-C3654D5A4C98}"/>
    <cellStyle name="Output 2 6 2 2 4 6 2" xfId="30769" xr:uid="{4998A400-7C7E-4162-8C6B-6146D24E898E}"/>
    <cellStyle name="Output 2 6 2 2 4 6 3" xfId="30770" xr:uid="{F8C12887-8D11-492C-8EA7-9DEF77B591D8}"/>
    <cellStyle name="Output 2 6 2 2 4 7" xfId="30771" xr:uid="{C33F860A-1C4D-4186-8E17-29BFA0F9B66D}"/>
    <cellStyle name="Output 2 6 2 2 4 8" xfId="30772" xr:uid="{C641C901-7EF8-4D21-A47A-8FA5D924BE39}"/>
    <cellStyle name="Output 2 6 2 2 4 9" xfId="30773" xr:uid="{3096AB8D-301F-4222-8B24-B69C158059F4}"/>
    <cellStyle name="Output 2 6 2 2 5" xfId="30774" xr:uid="{D9F0A292-A2F2-4DC9-9388-B5A73CAEF7E5}"/>
    <cellStyle name="Output 2 6 2 2 5 2" xfId="30775" xr:uid="{47E738CA-EB30-4AA0-9D71-BE44A6B70DB9}"/>
    <cellStyle name="Output 2 6 2 2 5 2 2" xfId="30776" xr:uid="{09490064-B47C-47D7-89BD-F58EF9045864}"/>
    <cellStyle name="Output 2 6 2 2 5 2 3" xfId="30777" xr:uid="{5E4A0521-106E-40A9-AE16-0CBF8896B59B}"/>
    <cellStyle name="Output 2 6 2 2 5 3" xfId="30778" xr:uid="{C0EB2A7A-655B-495B-933D-DAFB9D3A5961}"/>
    <cellStyle name="Output 2 6 2 2 5 3 2" xfId="30779" xr:uid="{AD83007C-183D-4BFF-AA77-57572A3D93F2}"/>
    <cellStyle name="Output 2 6 2 2 5 3 3" xfId="30780" xr:uid="{7986C6D7-6E6E-4409-8F5B-52BD2AA04AE3}"/>
    <cellStyle name="Output 2 6 2 2 5 4" xfId="30781" xr:uid="{7D4192A2-A63E-4DA7-8054-BD77BBEADA64}"/>
    <cellStyle name="Output 2 6 2 2 5 4 2" xfId="30782" xr:uid="{2EE6AAED-685E-4F5E-865C-EBA371977F1F}"/>
    <cellStyle name="Output 2 6 2 2 5 4 3" xfId="30783" xr:uid="{066D4E24-DFB3-4B20-B6DA-F8F982D1EEB3}"/>
    <cellStyle name="Output 2 6 2 2 5 5" xfId="30784" xr:uid="{1898FD29-C77C-4778-A735-C762D9BD44AF}"/>
    <cellStyle name="Output 2 6 2 2 5 5 2" xfId="30785" xr:uid="{42A6EAA4-10F0-470A-8BAB-C3CA73978376}"/>
    <cellStyle name="Output 2 6 2 2 5 5 3" xfId="30786" xr:uid="{AFEAF589-974B-42A2-813B-5BD3C50EB1A2}"/>
    <cellStyle name="Output 2 6 2 2 5 6" xfId="30787" xr:uid="{8798F1AC-51C5-4A9F-B18E-4E589716E3E2}"/>
    <cellStyle name="Output 2 6 2 2 5 6 2" xfId="30788" xr:uid="{8E0A8192-4FD1-476A-8EC6-D5F2EB2718F3}"/>
    <cellStyle name="Output 2 6 2 2 5 6 3" xfId="30789" xr:uid="{1D985B25-7139-460F-AD6A-38FBC23BDCAB}"/>
    <cellStyle name="Output 2 6 2 2 5 7" xfId="30790" xr:uid="{40B0BF96-9EE8-44BB-8FC8-470FC08D5D96}"/>
    <cellStyle name="Output 2 6 2 2 5 8" xfId="30791" xr:uid="{946DFE0E-3BE7-455F-9649-DC4F38FBD1F8}"/>
    <cellStyle name="Output 2 6 2 2 5 9" xfId="30792" xr:uid="{EC6FA741-2F9C-42D3-A4C5-C10C99E32977}"/>
    <cellStyle name="Output 2 6 2 2 6" xfId="30793" xr:uid="{E2153F73-34FE-4E6A-BCF2-80BC855E8B08}"/>
    <cellStyle name="Output 2 6 2 2 6 2" xfId="30794" xr:uid="{54A232C9-1624-4217-8671-4D07301F7C74}"/>
    <cellStyle name="Output 2 6 2 2 6 2 2" xfId="30795" xr:uid="{2F3AF618-84ED-40CA-AC88-23283320587F}"/>
    <cellStyle name="Output 2 6 2 2 6 2 3" xfId="30796" xr:uid="{913AD90B-0E17-46DF-98AF-A0C15B1E8A22}"/>
    <cellStyle name="Output 2 6 2 2 6 3" xfId="30797" xr:uid="{998ED4D5-8047-4520-8E37-13C6CACD0FB0}"/>
    <cellStyle name="Output 2 6 2 2 6 3 2" xfId="30798" xr:uid="{6328EC0E-C4AD-454B-B750-A6C8819B845F}"/>
    <cellStyle name="Output 2 6 2 2 6 3 3" xfId="30799" xr:uid="{D2EE2BEB-78DC-4507-8257-CC6E55CB75E8}"/>
    <cellStyle name="Output 2 6 2 2 6 4" xfId="30800" xr:uid="{250F3F44-04E0-4788-A19A-F2065C0574EA}"/>
    <cellStyle name="Output 2 6 2 2 6 4 2" xfId="30801" xr:uid="{918456D8-39A2-43AB-8246-E396A8FEBB6E}"/>
    <cellStyle name="Output 2 6 2 2 6 4 3" xfId="30802" xr:uid="{AA219FAC-52EB-49A9-971F-1DEE04F44AE3}"/>
    <cellStyle name="Output 2 6 2 2 6 5" xfId="30803" xr:uid="{94302D3F-4F89-416D-8D6D-D0E9BD36E3DC}"/>
    <cellStyle name="Output 2 6 2 2 6 5 2" xfId="30804" xr:uid="{903B7B34-FD4A-4F32-B7F3-83B6BAEBD5BC}"/>
    <cellStyle name="Output 2 6 2 2 6 5 3" xfId="30805" xr:uid="{39979C01-0A6E-40F9-AEFF-902F0DE81380}"/>
    <cellStyle name="Output 2 6 2 2 6 6" xfId="30806" xr:uid="{2FA41A08-AA0D-4D8B-A1B1-5E0295F91D69}"/>
    <cellStyle name="Output 2 6 2 2 6 6 2" xfId="30807" xr:uid="{D042ADD7-12DF-4DFE-AA0C-E99777155F66}"/>
    <cellStyle name="Output 2 6 2 2 6 6 3" xfId="30808" xr:uid="{28CA9078-4A64-4F83-B378-7F4742C472E5}"/>
    <cellStyle name="Output 2 6 2 2 6 7" xfId="30809" xr:uid="{93C1EC53-6E26-4D30-8302-233AE7DD3444}"/>
    <cellStyle name="Output 2 6 2 2 6 8" xfId="30810" xr:uid="{9366590A-6EF9-442A-948E-79BE75072402}"/>
    <cellStyle name="Output 2 6 2 2 6 9" xfId="30811" xr:uid="{11FC4E93-C87A-401A-ABBB-290C87FAFF81}"/>
    <cellStyle name="Output 2 6 2 2 7" xfId="30812" xr:uid="{23226667-CB5D-4D95-842F-12EAA0B90B31}"/>
    <cellStyle name="Output 2 6 2 2 7 2" xfId="30813" xr:uid="{730D12F4-FBC6-416E-8A39-4DC8B79A5DED}"/>
    <cellStyle name="Output 2 6 2 2 7 2 2" xfId="30814" xr:uid="{9E181336-2056-445A-AC5A-92190DB39A33}"/>
    <cellStyle name="Output 2 6 2 2 7 2 3" xfId="30815" xr:uid="{730BE6C9-7AFF-4918-9623-03CC9E2816DA}"/>
    <cellStyle name="Output 2 6 2 2 7 3" xfId="30816" xr:uid="{4B9EBD1D-3AE2-4825-BD92-59E3031D4B53}"/>
    <cellStyle name="Output 2 6 2 2 7 3 2" xfId="30817" xr:uid="{F9C31ACC-E481-468B-9C00-BE1E972D5FAB}"/>
    <cellStyle name="Output 2 6 2 2 7 3 3" xfId="30818" xr:uid="{B1C34889-CE7D-4327-A17D-E463598BD195}"/>
    <cellStyle name="Output 2 6 2 2 7 4" xfId="30819" xr:uid="{3EBA1265-C743-4E08-8CE5-56EE7376DC50}"/>
    <cellStyle name="Output 2 6 2 2 7 4 2" xfId="30820" xr:uid="{5C1C803A-A367-49AD-8FE2-667CE0FEF334}"/>
    <cellStyle name="Output 2 6 2 2 7 4 3" xfId="30821" xr:uid="{7D27E0FF-ABA9-4326-830F-40912E40385B}"/>
    <cellStyle name="Output 2 6 2 2 7 5" xfId="30822" xr:uid="{C594F471-E5FF-431B-98C5-10BA75A8B241}"/>
    <cellStyle name="Output 2 6 2 2 7 5 2" xfId="30823" xr:uid="{534ABD89-D173-4CA3-B3A8-1C9312B0BF1E}"/>
    <cellStyle name="Output 2 6 2 2 7 5 3" xfId="30824" xr:uid="{54CBFCFD-0BDC-4E9E-BF8D-6B2682ECB0CC}"/>
    <cellStyle name="Output 2 6 2 2 7 6" xfId="30825" xr:uid="{F0EEF450-2B95-448E-8D71-D66B9FE3E595}"/>
    <cellStyle name="Output 2 6 2 2 7 6 2" xfId="30826" xr:uid="{9613622F-142B-48C3-8EEA-EEBC89A6541A}"/>
    <cellStyle name="Output 2 6 2 2 7 6 3" xfId="30827" xr:uid="{98A43C40-920C-4F6E-9C6D-463284BCD317}"/>
    <cellStyle name="Output 2 6 2 2 7 7" xfId="30828" xr:uid="{57B466E8-0B21-4E51-A5B9-0F535EA99D29}"/>
    <cellStyle name="Output 2 6 2 2 7 8" xfId="30829" xr:uid="{CF1B63AC-C756-4F83-8DF0-485F7F231A24}"/>
    <cellStyle name="Output 2 6 2 2 7 9" xfId="30830" xr:uid="{290973AC-E306-4C63-ADEF-C1161BC8E4F7}"/>
    <cellStyle name="Output 2 6 2 2 8" xfId="30831" xr:uid="{8A8356C2-49F1-4A4E-AE07-B48D5B75BD7E}"/>
    <cellStyle name="Output 2 6 2 2 8 2" xfId="30832" xr:uid="{080C9A68-1AC0-4BFA-B994-C1B4864909FE}"/>
    <cellStyle name="Output 2 6 2 2 8 2 2" xfId="30833" xr:uid="{D5EA384B-D139-4101-89A2-BFB44EBB8412}"/>
    <cellStyle name="Output 2 6 2 2 8 2 3" xfId="30834" xr:uid="{4C4F2EB0-7184-4D4E-BF88-B6974F4849CB}"/>
    <cellStyle name="Output 2 6 2 2 8 3" xfId="30835" xr:uid="{4FE43D2E-EA83-4AD2-8AA7-C433B8B77C97}"/>
    <cellStyle name="Output 2 6 2 2 8 3 2" xfId="30836" xr:uid="{7C9DD52E-4683-41FA-A8E6-A2CAEE853C31}"/>
    <cellStyle name="Output 2 6 2 2 8 3 3" xfId="30837" xr:uid="{21B43648-7B4A-47AE-A76F-08368CA913CF}"/>
    <cellStyle name="Output 2 6 2 2 8 4" xfId="30838" xr:uid="{225D4246-2917-4E24-8AA4-70D7A995212B}"/>
    <cellStyle name="Output 2 6 2 2 8 4 2" xfId="30839" xr:uid="{D72008C8-6F50-4C73-BF84-81E57785D5F8}"/>
    <cellStyle name="Output 2 6 2 2 8 4 3" xfId="30840" xr:uid="{381F276E-0E7D-4EBB-A7A4-82EF02A30CE0}"/>
    <cellStyle name="Output 2 6 2 2 8 5" xfId="30841" xr:uid="{535BE82E-5A43-41D2-8E6E-A44327C807F6}"/>
    <cellStyle name="Output 2 6 2 2 8 5 2" xfId="30842" xr:uid="{077026C7-E12E-4BDD-BB58-7AF1E4B76424}"/>
    <cellStyle name="Output 2 6 2 2 8 5 3" xfId="30843" xr:uid="{7BE06978-CFAB-4926-9ED4-AA18C8CCE66E}"/>
    <cellStyle name="Output 2 6 2 2 8 6" xfId="30844" xr:uid="{2C3E5209-5BFE-47F5-AF0B-CCBF1CE30AA0}"/>
    <cellStyle name="Output 2 6 2 2 8 6 2" xfId="30845" xr:uid="{3DE4F58C-9F5C-4430-B81A-EDE155AAD403}"/>
    <cellStyle name="Output 2 6 2 2 8 6 3" xfId="30846" xr:uid="{B18CDA40-1E82-4B32-B39D-9219805E6D60}"/>
    <cellStyle name="Output 2 6 2 2 8 7" xfId="30847" xr:uid="{43DF72F9-AEE5-43ED-A07D-099555DC08FC}"/>
    <cellStyle name="Output 2 6 2 2 8 8" xfId="30848" xr:uid="{3A7563A9-796A-4C11-A2DE-4131FE4198B1}"/>
    <cellStyle name="Output 2 6 2 2 8 9" xfId="30849" xr:uid="{CC2FF2C9-17C7-402A-ACA3-4A6081A7BF7E}"/>
    <cellStyle name="Output 2 6 2 2 9" xfId="30850" xr:uid="{04E65DFC-50F6-46E7-9CFE-7ED0DF814B24}"/>
    <cellStyle name="Output 2 6 2 2 9 2" xfId="30851" xr:uid="{C13F3FDA-699C-4F8E-826F-2B388B06A2E0}"/>
    <cellStyle name="Output 2 6 2 2 9 2 2" xfId="30852" xr:uid="{E006161F-FF46-4361-B8DC-B76CF760EA31}"/>
    <cellStyle name="Output 2 6 2 2 9 2 3" xfId="30853" xr:uid="{67898334-5D4C-45C0-9244-140543FE0AE0}"/>
    <cellStyle name="Output 2 6 2 2 9 3" xfId="30854" xr:uid="{EE498345-CEE2-4C4A-9F85-3408E4AA2EB6}"/>
    <cellStyle name="Output 2 6 2 2 9 3 2" xfId="30855" xr:uid="{8F4C536D-3772-4831-8F11-1E2B93A88DA7}"/>
    <cellStyle name="Output 2 6 2 2 9 3 3" xfId="30856" xr:uid="{F7CD26F9-1082-4BF9-97E2-47EFBB0ADED9}"/>
    <cellStyle name="Output 2 6 2 2 9 4" xfId="30857" xr:uid="{39125808-E7CA-4B9C-846E-306219AFA3F9}"/>
    <cellStyle name="Output 2 6 2 2 9 4 2" xfId="30858" xr:uid="{BA7D857A-807D-45EB-AE2D-8596C45DE3C7}"/>
    <cellStyle name="Output 2 6 2 2 9 4 3" xfId="30859" xr:uid="{58931AC4-C221-4371-90EC-12F3575B20BF}"/>
    <cellStyle name="Output 2 6 2 2 9 5" xfId="30860" xr:uid="{4CC696A5-E456-42EC-BDFE-2D4A065D6825}"/>
    <cellStyle name="Output 2 6 2 2 9 5 2" xfId="30861" xr:uid="{24AD234A-4E7A-4A6E-B9F5-4C69F0E4F7BD}"/>
    <cellStyle name="Output 2 6 2 2 9 5 3" xfId="30862" xr:uid="{C2BD79D6-3C02-4009-BCCC-7ED127F73CBD}"/>
    <cellStyle name="Output 2 6 2 2 9 6" xfId="30863" xr:uid="{88518A05-6C83-45A9-8983-338D7F4AE098}"/>
    <cellStyle name="Output 2 6 2 2 9 6 2" xfId="30864" xr:uid="{EE87C59F-74CC-4968-B6B9-C35D8C350DC1}"/>
    <cellStyle name="Output 2 6 2 2 9 6 3" xfId="30865" xr:uid="{C57CCC5A-AE26-4FD9-91CF-AEC70D3A5ADC}"/>
    <cellStyle name="Output 2 6 2 2 9 7" xfId="30866" xr:uid="{B9293799-0E55-4530-B186-D3013CE18862}"/>
    <cellStyle name="Output 2 6 2 2 9 8" xfId="30867" xr:uid="{BBCE6641-8E32-4B3A-8295-F2D5D626E0AF}"/>
    <cellStyle name="Output 2 6 2 20" xfId="30868" xr:uid="{1EA49963-2D84-4A06-99FE-C2DDBECD9660}"/>
    <cellStyle name="Output 2 6 2 21" xfId="30869" xr:uid="{C71059BC-6DE5-4041-815D-CBB4506F6E59}"/>
    <cellStyle name="Output 2 6 2 22" xfId="51738" xr:uid="{E5AE0D16-0953-4461-A435-11BE3BD96462}"/>
    <cellStyle name="Output 2 6 2 3" xfId="30870" xr:uid="{EC6C71BC-E65E-4F9C-BCA1-26A924D0DB55}"/>
    <cellStyle name="Output 2 6 2 3 10" xfId="30871" xr:uid="{177F6A82-6428-4FF7-B86A-3DE4CDF98112}"/>
    <cellStyle name="Output 2 6 2 3 10 2" xfId="30872" xr:uid="{53074A67-1648-4599-A079-8D50BB1EB2C8}"/>
    <cellStyle name="Output 2 6 2 3 10 2 2" xfId="30873" xr:uid="{BC7433B9-F649-4DF1-8DFE-EE474B4B8431}"/>
    <cellStyle name="Output 2 6 2 3 10 2 3" xfId="30874" xr:uid="{2B0BB1FF-851C-4EED-B7FD-53C4971EA516}"/>
    <cellStyle name="Output 2 6 2 3 10 3" xfId="30875" xr:uid="{9531E174-CA4A-443A-8930-84CB1D015C80}"/>
    <cellStyle name="Output 2 6 2 3 10 3 2" xfId="30876" xr:uid="{15312BA9-1798-4D03-ABBC-D2F8EDAAD72D}"/>
    <cellStyle name="Output 2 6 2 3 10 3 3" xfId="30877" xr:uid="{87B77E50-C55C-4D43-84D8-C1DE43D9BCCD}"/>
    <cellStyle name="Output 2 6 2 3 10 4" xfId="30878" xr:uid="{EA8FF89B-0287-4237-98A1-48F836124354}"/>
    <cellStyle name="Output 2 6 2 3 10 4 2" xfId="30879" xr:uid="{343674EA-D079-4706-9FAE-5302A2ECCA9E}"/>
    <cellStyle name="Output 2 6 2 3 10 4 3" xfId="30880" xr:uid="{059450EC-E522-48A1-890C-F6F4C7EC834D}"/>
    <cellStyle name="Output 2 6 2 3 10 5" xfId="30881" xr:uid="{8F08A664-CC5C-480B-886A-5CDAC790BC50}"/>
    <cellStyle name="Output 2 6 2 3 10 5 2" xfId="30882" xr:uid="{C21811F0-3A57-42D9-B6C6-9F83840BD748}"/>
    <cellStyle name="Output 2 6 2 3 10 5 3" xfId="30883" xr:uid="{B0C982FD-51AD-4631-BDA9-21169AA2FBD5}"/>
    <cellStyle name="Output 2 6 2 3 10 6" xfId="30884" xr:uid="{A96E7CA0-321E-4343-9177-0202D630CC2B}"/>
    <cellStyle name="Output 2 6 2 3 10 6 2" xfId="30885" xr:uid="{6B22629B-3058-4B70-8BCA-BBCB896C06E0}"/>
    <cellStyle name="Output 2 6 2 3 10 6 3" xfId="30886" xr:uid="{764D5D28-8545-4544-A758-81FFF7E2B649}"/>
    <cellStyle name="Output 2 6 2 3 10 7" xfId="30887" xr:uid="{489D3072-765D-4FF7-A25C-9EC546C4AE60}"/>
    <cellStyle name="Output 2 6 2 3 10 8" xfId="30888" xr:uid="{78F3C1F3-B94F-4F2A-A3A9-185E7E11E273}"/>
    <cellStyle name="Output 2 6 2 3 11" xfId="30889" xr:uid="{7D79AE95-1C9D-402D-81B4-C0F70C64D96E}"/>
    <cellStyle name="Output 2 6 2 3 11 2" xfId="30890" xr:uid="{C1317DC6-CC50-468A-B073-9734061634AB}"/>
    <cellStyle name="Output 2 6 2 3 11 2 2" xfId="30891" xr:uid="{6E8B41FD-9802-4C29-8A88-1686A1AEB2E6}"/>
    <cellStyle name="Output 2 6 2 3 11 2 3" xfId="30892" xr:uid="{4AE99547-7F9C-49E4-93D6-056E6822BEC6}"/>
    <cellStyle name="Output 2 6 2 3 11 3" xfId="30893" xr:uid="{BF6AF5AA-F777-4F71-890C-493B95F49011}"/>
    <cellStyle name="Output 2 6 2 3 11 3 2" xfId="30894" xr:uid="{8DEBE7DD-1D97-4A20-9108-089C11F96E98}"/>
    <cellStyle name="Output 2 6 2 3 11 3 3" xfId="30895" xr:uid="{C0C7AEF4-9552-4D03-A272-8484F0B03FBB}"/>
    <cellStyle name="Output 2 6 2 3 11 4" xfId="30896" xr:uid="{ED28FE49-1F11-4458-882A-72AEE214D933}"/>
    <cellStyle name="Output 2 6 2 3 11 4 2" xfId="30897" xr:uid="{4254952F-9099-46D0-A4A3-7E4B52FE0D54}"/>
    <cellStyle name="Output 2 6 2 3 11 4 3" xfId="30898" xr:uid="{CA8F15F2-57E9-4773-83D7-1F260CFA439D}"/>
    <cellStyle name="Output 2 6 2 3 11 5" xfId="30899" xr:uid="{7DAFC09F-A3D5-4F5E-BFD9-0E0BC71428FB}"/>
    <cellStyle name="Output 2 6 2 3 11 5 2" xfId="30900" xr:uid="{4FF3FF9C-179F-443D-8F84-5BEBB4CF23F5}"/>
    <cellStyle name="Output 2 6 2 3 11 5 3" xfId="30901" xr:uid="{907F94D3-78D5-4A08-8A16-EA3D961D2C26}"/>
    <cellStyle name="Output 2 6 2 3 11 6" xfId="30902" xr:uid="{D2D8ED71-688D-462D-8B65-D5279F4CAF5D}"/>
    <cellStyle name="Output 2 6 2 3 11 6 2" xfId="30903" xr:uid="{5FC92038-48F2-4D53-8DDF-69ED6C9D816B}"/>
    <cellStyle name="Output 2 6 2 3 11 6 3" xfId="30904" xr:uid="{B1913905-9FD9-44D7-9CD6-A1E6C4FBBAE7}"/>
    <cellStyle name="Output 2 6 2 3 11 7" xfId="30905" xr:uid="{FF207DE2-B439-4A17-8AC1-31D22CB95D80}"/>
    <cellStyle name="Output 2 6 2 3 11 8" xfId="30906" xr:uid="{E02C5315-3151-4C52-8CFD-ECA68CF88A36}"/>
    <cellStyle name="Output 2 6 2 3 12" xfId="30907" xr:uid="{49223281-B986-455D-83A8-B4939DA41374}"/>
    <cellStyle name="Output 2 6 2 3 12 2" xfId="30908" xr:uid="{5D984E0F-80A1-4AB1-9DC7-73932E51DA62}"/>
    <cellStyle name="Output 2 6 2 3 12 2 2" xfId="30909" xr:uid="{9FF54A4F-3BF5-40AA-9102-73E071683ECD}"/>
    <cellStyle name="Output 2 6 2 3 12 2 3" xfId="30910" xr:uid="{ACE8D672-7B93-4133-8B7B-8D8131534ED8}"/>
    <cellStyle name="Output 2 6 2 3 12 3" xfId="30911" xr:uid="{6EA85C77-1666-4BF5-A5FE-52944301A921}"/>
    <cellStyle name="Output 2 6 2 3 12 3 2" xfId="30912" xr:uid="{FF56BC23-9093-49AA-A47F-3DA99C6F7CDF}"/>
    <cellStyle name="Output 2 6 2 3 12 3 3" xfId="30913" xr:uid="{70A01CDB-A4DD-47CF-947D-F50D76B66865}"/>
    <cellStyle name="Output 2 6 2 3 12 4" xfId="30914" xr:uid="{5EACE21C-E1DE-4824-BB69-2E768C72CECA}"/>
    <cellStyle name="Output 2 6 2 3 12 4 2" xfId="30915" xr:uid="{E84FA572-933F-419C-A917-9DBCE427CF3F}"/>
    <cellStyle name="Output 2 6 2 3 12 4 3" xfId="30916" xr:uid="{442AA03F-E365-4895-9106-0757FBC2D912}"/>
    <cellStyle name="Output 2 6 2 3 12 5" xfId="30917" xr:uid="{8C48AF87-7D10-4F62-A35D-B03E5073D113}"/>
    <cellStyle name="Output 2 6 2 3 12 5 2" xfId="30918" xr:uid="{FC6CA443-5278-4A64-9CAC-3A704361EFE2}"/>
    <cellStyle name="Output 2 6 2 3 12 5 3" xfId="30919" xr:uid="{41A33175-1572-4EE6-B5E5-5B11FD638668}"/>
    <cellStyle name="Output 2 6 2 3 12 6" xfId="30920" xr:uid="{14C4E9BB-B807-44BA-B318-DCE514A5E230}"/>
    <cellStyle name="Output 2 6 2 3 12 6 2" xfId="30921" xr:uid="{714AFCC1-883B-4414-B625-9205AD929B52}"/>
    <cellStyle name="Output 2 6 2 3 12 6 3" xfId="30922" xr:uid="{2CA2EC9E-8287-4AD7-8B63-A5A6A76A3719}"/>
    <cellStyle name="Output 2 6 2 3 12 7" xfId="30923" xr:uid="{E6246379-0FEB-4C91-A573-2D1FD70ADEB5}"/>
    <cellStyle name="Output 2 6 2 3 12 8" xfId="30924" xr:uid="{E35A974D-7B59-4C58-A76C-634CDB46AE47}"/>
    <cellStyle name="Output 2 6 2 3 13" xfId="30925" xr:uid="{2D96FAB9-8F79-4BF2-BC0A-523770CC33B3}"/>
    <cellStyle name="Output 2 6 2 3 13 2" xfId="30926" xr:uid="{7EC919D1-59A2-4FCE-9072-C78E0B62D24C}"/>
    <cellStyle name="Output 2 6 2 3 13 2 2" xfId="30927" xr:uid="{1C0371A7-D87F-40A4-AD68-A8BE048DD28D}"/>
    <cellStyle name="Output 2 6 2 3 13 2 3" xfId="30928" xr:uid="{A262538C-2DFD-408F-A4FF-25C4DF825E26}"/>
    <cellStyle name="Output 2 6 2 3 13 3" xfId="30929" xr:uid="{DC9E5137-DB7F-4096-BB21-7C5AEBEFE66B}"/>
    <cellStyle name="Output 2 6 2 3 13 3 2" xfId="30930" xr:uid="{47D7585F-D8BF-474F-965C-8EF31240651B}"/>
    <cellStyle name="Output 2 6 2 3 13 3 3" xfId="30931" xr:uid="{25B6CBED-F50C-41DD-886B-596CB687508D}"/>
    <cellStyle name="Output 2 6 2 3 13 4" xfId="30932" xr:uid="{B23F32D5-7416-4AC6-AFBB-2FD19102830A}"/>
    <cellStyle name="Output 2 6 2 3 13 4 2" xfId="30933" xr:uid="{56809341-0AAB-4352-9DA4-D1097E86E14A}"/>
    <cellStyle name="Output 2 6 2 3 13 4 3" xfId="30934" xr:uid="{88C4EE0E-8C43-4EF5-80E9-AAD96E092CE3}"/>
    <cellStyle name="Output 2 6 2 3 13 5" xfId="30935" xr:uid="{2D8042D7-1DA8-42F8-82F0-31F9DC923627}"/>
    <cellStyle name="Output 2 6 2 3 13 5 2" xfId="30936" xr:uid="{CA746284-0681-456D-A0F7-C24EAC862A7D}"/>
    <cellStyle name="Output 2 6 2 3 13 5 3" xfId="30937" xr:uid="{62FF2D5C-153B-4E17-A216-65A728113CAD}"/>
    <cellStyle name="Output 2 6 2 3 13 6" xfId="30938" xr:uid="{95EC43C3-C651-4926-9C97-DDAEB3BD9023}"/>
    <cellStyle name="Output 2 6 2 3 13 6 2" xfId="30939" xr:uid="{3F7BABA2-65BD-4B66-B727-616ABE9BA42B}"/>
    <cellStyle name="Output 2 6 2 3 13 6 3" xfId="30940" xr:uid="{6262373B-BFD0-427A-A398-99118E0B5C46}"/>
    <cellStyle name="Output 2 6 2 3 13 7" xfId="30941" xr:uid="{385B089B-1A91-4338-BDD8-4DC262E29594}"/>
    <cellStyle name="Output 2 6 2 3 13 8" xfId="30942" xr:uid="{6CBF9488-92E4-4C64-8239-494DB315C8EB}"/>
    <cellStyle name="Output 2 6 2 3 14" xfId="30943" xr:uid="{7776A35C-D927-48EC-9D4F-A5DEF76FD318}"/>
    <cellStyle name="Output 2 6 2 3 14 2" xfId="30944" xr:uid="{68FF252D-355C-4499-A005-252766AE420E}"/>
    <cellStyle name="Output 2 6 2 3 14 2 2" xfId="30945" xr:uid="{21BBD239-5557-417B-BE77-D17E8775B3BA}"/>
    <cellStyle name="Output 2 6 2 3 14 2 3" xfId="30946" xr:uid="{80B2B3A2-0C51-4D68-9353-B46FD2826D7B}"/>
    <cellStyle name="Output 2 6 2 3 14 3" xfId="30947" xr:uid="{78728592-FD90-4B6F-AE7A-2F49D48880D0}"/>
    <cellStyle name="Output 2 6 2 3 14 3 2" xfId="30948" xr:uid="{44C5D173-8220-4049-B6FE-88C395583D4B}"/>
    <cellStyle name="Output 2 6 2 3 14 3 3" xfId="30949" xr:uid="{286760E3-5910-42B5-8843-816CD5C87060}"/>
    <cellStyle name="Output 2 6 2 3 14 4" xfId="30950" xr:uid="{E5B2F523-9426-4546-A40B-B543F2081C42}"/>
    <cellStyle name="Output 2 6 2 3 14 4 2" xfId="30951" xr:uid="{984915AD-7350-42C0-81A4-DE9C9F16433E}"/>
    <cellStyle name="Output 2 6 2 3 14 4 3" xfId="30952" xr:uid="{8C2BD8C7-B122-4CA1-B275-CDF9948042DE}"/>
    <cellStyle name="Output 2 6 2 3 14 5" xfId="30953" xr:uid="{3B64A613-A3C3-4556-B3E3-E92BC4406775}"/>
    <cellStyle name="Output 2 6 2 3 14 5 2" xfId="30954" xr:uid="{E6887693-C49C-46F4-9A68-C31F9E85F26B}"/>
    <cellStyle name="Output 2 6 2 3 14 5 3" xfId="30955" xr:uid="{2EB0ED58-AB5A-41DC-AD3A-6B5F757A5538}"/>
    <cellStyle name="Output 2 6 2 3 14 6" xfId="30956" xr:uid="{DECE630F-D629-44D8-9D86-9C3A7606196E}"/>
    <cellStyle name="Output 2 6 2 3 14 6 2" xfId="30957" xr:uid="{CA0BCB79-ABA9-4188-A7C0-1EA7AB76ADE7}"/>
    <cellStyle name="Output 2 6 2 3 14 6 3" xfId="30958" xr:uid="{47CC650B-778F-4171-8FBA-FA1868A0F225}"/>
    <cellStyle name="Output 2 6 2 3 14 7" xfId="30959" xr:uid="{E0A74D95-67E0-4E8C-95AE-E6CC63796919}"/>
    <cellStyle name="Output 2 6 2 3 14 8" xfId="30960" xr:uid="{8E105A8E-A909-430D-BDF5-8A3CB8182A94}"/>
    <cellStyle name="Output 2 6 2 3 15" xfId="30961" xr:uid="{96CBBAA8-3031-4CE5-8328-621A9B3753DE}"/>
    <cellStyle name="Output 2 6 2 3 15 2" xfId="30962" xr:uid="{2E0CFE53-5996-4988-8F98-0DB6487E0D0B}"/>
    <cellStyle name="Output 2 6 2 3 15 3" xfId="30963" xr:uid="{F88EC61B-A3CE-4B3A-A432-98FF6EA9F2AB}"/>
    <cellStyle name="Output 2 6 2 3 16" xfId="30964" xr:uid="{53FA3642-DEBD-499A-8DE6-7B91D6D7CAEF}"/>
    <cellStyle name="Output 2 6 2 3 16 2" xfId="30965" xr:uid="{A1D3B909-6F5F-4F6A-8F3E-58E9F362960A}"/>
    <cellStyle name="Output 2 6 2 3 16 3" xfId="30966" xr:uid="{C5AA33BC-C145-41CD-900A-04B0B796FC85}"/>
    <cellStyle name="Output 2 6 2 3 17" xfId="30967" xr:uid="{CED329C2-8591-4ABE-8219-E664520C4375}"/>
    <cellStyle name="Output 2 6 2 3 18" xfId="30968" xr:uid="{A0101005-BB09-4B6C-BA08-52BAF2A82099}"/>
    <cellStyle name="Output 2 6 2 3 19" xfId="51740" xr:uid="{4F830E38-6CB1-4578-BC26-F497DE8F6518}"/>
    <cellStyle name="Output 2 6 2 3 2" xfId="30969" xr:uid="{2BB3C9D4-26DD-4283-A611-94F86F4E3757}"/>
    <cellStyle name="Output 2 6 2 3 2 2" xfId="30970" xr:uid="{4192BE3B-D90E-433A-A389-1316D487BB5B}"/>
    <cellStyle name="Output 2 6 2 3 2 2 2" xfId="30971" xr:uid="{28CD9855-9ED1-4F6D-9D12-83BB195B0C37}"/>
    <cellStyle name="Output 2 6 2 3 2 2 3" xfId="30972" xr:uid="{D2B18405-4950-43CF-8894-300CBE8C5838}"/>
    <cellStyle name="Output 2 6 2 3 2 3" xfId="30973" xr:uid="{700351E9-45A3-4750-904F-04B0CF22D779}"/>
    <cellStyle name="Output 2 6 2 3 2 3 2" xfId="30974" xr:uid="{516D0F6E-A276-416E-94E8-B93B089BC173}"/>
    <cellStyle name="Output 2 6 2 3 2 3 3" xfId="30975" xr:uid="{66074070-CF4C-4B81-93DB-F72881DC5E22}"/>
    <cellStyle name="Output 2 6 2 3 2 4" xfId="30976" xr:uid="{B9FF9162-514A-4579-80C8-E9D4EA6BB5C9}"/>
    <cellStyle name="Output 2 6 2 3 2 4 2" xfId="30977" xr:uid="{A717166F-75BE-41AB-A51B-D1F15C8FA7C3}"/>
    <cellStyle name="Output 2 6 2 3 2 4 3" xfId="30978" xr:uid="{DBF4807C-5096-409E-A4D9-B0B12DE6B16B}"/>
    <cellStyle name="Output 2 6 2 3 2 5" xfId="30979" xr:uid="{0E2F39D1-12AA-4C33-8772-C32C112F371A}"/>
    <cellStyle name="Output 2 6 2 3 2 5 2" xfId="30980" xr:uid="{27EF0F42-475E-4575-89E1-7C6E7769165F}"/>
    <cellStyle name="Output 2 6 2 3 2 5 3" xfId="30981" xr:uid="{C20646BF-7F57-4D01-889B-C58174778100}"/>
    <cellStyle name="Output 2 6 2 3 2 6" xfId="30982" xr:uid="{BF281E66-1743-467D-A715-5ACEFDB9436A}"/>
    <cellStyle name="Output 2 6 2 3 2 6 2" xfId="30983" xr:uid="{B3E76199-C42D-4131-8D29-596BD6AE82C8}"/>
    <cellStyle name="Output 2 6 2 3 2 6 3" xfId="30984" xr:uid="{83EE445F-4719-4967-9C19-0C7A787DD951}"/>
    <cellStyle name="Output 2 6 2 3 2 7" xfId="30985" xr:uid="{F81B771C-920D-4683-BE3D-4418DE9960E5}"/>
    <cellStyle name="Output 2 6 2 3 2 8" xfId="30986" xr:uid="{D1296745-3F12-4C3C-B9E0-A400D3993B5C}"/>
    <cellStyle name="Output 2 6 2 3 2 9" xfId="30987" xr:uid="{B4A3D74B-E9D1-47B2-9D48-032DA6E3F93E}"/>
    <cellStyle name="Output 2 6 2 3 3" xfId="30988" xr:uid="{639C00DE-FB20-4131-800F-1AF3B9FB2354}"/>
    <cellStyle name="Output 2 6 2 3 3 2" xfId="30989" xr:uid="{7017C263-9C9E-4D9E-BD82-46A89BE51D2B}"/>
    <cellStyle name="Output 2 6 2 3 3 2 2" xfId="30990" xr:uid="{F2ED57FB-86B2-47BB-AE91-17ED54D5F344}"/>
    <cellStyle name="Output 2 6 2 3 3 2 3" xfId="30991" xr:uid="{DBDBB4BC-D6F3-4520-AF53-31A58588BC57}"/>
    <cellStyle name="Output 2 6 2 3 3 3" xfId="30992" xr:uid="{014FFAF6-FF5F-4595-8920-9E5F4A13A291}"/>
    <cellStyle name="Output 2 6 2 3 3 3 2" xfId="30993" xr:uid="{A307561C-0BE8-4B02-BFDB-09C6021A4744}"/>
    <cellStyle name="Output 2 6 2 3 3 3 3" xfId="30994" xr:uid="{CC057E4D-D074-4F1C-981C-09FEA4F44BB4}"/>
    <cellStyle name="Output 2 6 2 3 3 4" xfId="30995" xr:uid="{AAB7D7CA-E2BF-4462-BC49-6D8EDFDEF1BC}"/>
    <cellStyle name="Output 2 6 2 3 3 4 2" xfId="30996" xr:uid="{D430615D-01D2-4E4D-9FC3-EBD5551D3152}"/>
    <cellStyle name="Output 2 6 2 3 3 4 3" xfId="30997" xr:uid="{D9921267-01B2-4E1C-A67E-21990C1BC0E4}"/>
    <cellStyle name="Output 2 6 2 3 3 5" xfId="30998" xr:uid="{54CF1A0F-C9A7-4660-B000-1337A09D0514}"/>
    <cellStyle name="Output 2 6 2 3 3 5 2" xfId="30999" xr:uid="{89CBDD9B-D7C3-4E00-B0ED-55BEA1AE95FB}"/>
    <cellStyle name="Output 2 6 2 3 3 5 3" xfId="31000" xr:uid="{A08F0F8C-C7A3-46BC-A3DB-CE0532CC765A}"/>
    <cellStyle name="Output 2 6 2 3 3 6" xfId="31001" xr:uid="{86C82322-6096-46CF-BF9B-19F015F3C62B}"/>
    <cellStyle name="Output 2 6 2 3 3 6 2" xfId="31002" xr:uid="{E7CDFFB5-4722-40B9-A388-2B566767CD08}"/>
    <cellStyle name="Output 2 6 2 3 3 6 3" xfId="31003" xr:uid="{9B850DCE-88E2-4D13-BBEC-F9A842DE241D}"/>
    <cellStyle name="Output 2 6 2 3 3 7" xfId="31004" xr:uid="{181F4454-24F5-48A7-A6E6-CAA52D0D9B45}"/>
    <cellStyle name="Output 2 6 2 3 3 8" xfId="31005" xr:uid="{0F24C7EC-BFE1-499E-BC38-D43C2ACA641A}"/>
    <cellStyle name="Output 2 6 2 3 3 9" xfId="31006" xr:uid="{A0514259-FBE4-4975-88DE-B141F5503CDC}"/>
    <cellStyle name="Output 2 6 2 3 4" xfId="31007" xr:uid="{F47F810B-3020-425C-82F5-E7CEEBC1E543}"/>
    <cellStyle name="Output 2 6 2 3 4 2" xfId="31008" xr:uid="{5CC63B5D-3433-4FB8-8AA7-A054E2C528C8}"/>
    <cellStyle name="Output 2 6 2 3 4 2 2" xfId="31009" xr:uid="{9F6FDBA8-A1B4-42F8-AECB-1A336C37B376}"/>
    <cellStyle name="Output 2 6 2 3 4 2 3" xfId="31010" xr:uid="{51D9E0E3-86B6-4E8B-8E2F-D9CC882309C2}"/>
    <cellStyle name="Output 2 6 2 3 4 3" xfId="31011" xr:uid="{46655D8B-840F-410C-A100-13C54BAB21C8}"/>
    <cellStyle name="Output 2 6 2 3 4 3 2" xfId="31012" xr:uid="{ECC176C2-0C00-4B9E-B4E1-A90ADFFCFCEA}"/>
    <cellStyle name="Output 2 6 2 3 4 3 3" xfId="31013" xr:uid="{83FDDBE2-E4A0-41F0-A636-400288351BFF}"/>
    <cellStyle name="Output 2 6 2 3 4 4" xfId="31014" xr:uid="{693AE0EF-6582-4614-AF58-591FF38870D1}"/>
    <cellStyle name="Output 2 6 2 3 4 4 2" xfId="31015" xr:uid="{64C23CD4-9E19-4EFD-9C5A-21BD182FE879}"/>
    <cellStyle name="Output 2 6 2 3 4 4 3" xfId="31016" xr:uid="{3B77E488-8A75-4B35-BED6-D5485606B421}"/>
    <cellStyle name="Output 2 6 2 3 4 5" xfId="31017" xr:uid="{986EB763-3CCE-4E78-9BBC-3006197B8B84}"/>
    <cellStyle name="Output 2 6 2 3 4 5 2" xfId="31018" xr:uid="{27B1C536-0E67-4379-B4B2-F6486FA1006A}"/>
    <cellStyle name="Output 2 6 2 3 4 5 3" xfId="31019" xr:uid="{AA004C93-6C83-4B29-81EC-24F2F8F44E7F}"/>
    <cellStyle name="Output 2 6 2 3 4 6" xfId="31020" xr:uid="{463A11B4-E044-4D2C-ADB8-822BB77AB63D}"/>
    <cellStyle name="Output 2 6 2 3 4 6 2" xfId="31021" xr:uid="{414F500B-237A-428B-B8D4-362C48EE2F0E}"/>
    <cellStyle name="Output 2 6 2 3 4 6 3" xfId="31022" xr:uid="{1F5FEE75-61A6-4FEF-88A8-14EF4A71624B}"/>
    <cellStyle name="Output 2 6 2 3 4 7" xfId="31023" xr:uid="{C164E8EC-BB3B-47B8-8F13-9E6EBDE401B4}"/>
    <cellStyle name="Output 2 6 2 3 4 8" xfId="31024" xr:uid="{B7C4E514-D223-4FA9-9D83-86C460DD0D77}"/>
    <cellStyle name="Output 2 6 2 3 4 9" xfId="31025" xr:uid="{28AB66D6-5C43-4C0A-A5F8-45FEAB2D6713}"/>
    <cellStyle name="Output 2 6 2 3 5" xfId="31026" xr:uid="{6E2559B5-A0EA-4D8D-A1B6-A90190B7B5A0}"/>
    <cellStyle name="Output 2 6 2 3 5 2" xfId="31027" xr:uid="{6EDF19DE-3CF3-4741-8D7B-404DD0823CFD}"/>
    <cellStyle name="Output 2 6 2 3 5 2 2" xfId="31028" xr:uid="{19B9F7A2-AE6C-406B-A1A9-11A7ED4E3E7F}"/>
    <cellStyle name="Output 2 6 2 3 5 2 3" xfId="31029" xr:uid="{9B54177A-67C1-495B-939D-C702D6B5EE15}"/>
    <cellStyle name="Output 2 6 2 3 5 3" xfId="31030" xr:uid="{04F685C5-0853-4A56-B55A-4785EE0062E8}"/>
    <cellStyle name="Output 2 6 2 3 5 3 2" xfId="31031" xr:uid="{D6F9809E-8EB9-4279-9335-CB3605F5FD79}"/>
    <cellStyle name="Output 2 6 2 3 5 3 3" xfId="31032" xr:uid="{1F89FAE7-2C79-44A1-BDF4-21917945AFC3}"/>
    <cellStyle name="Output 2 6 2 3 5 4" xfId="31033" xr:uid="{98C863FA-317C-432E-B725-7F603EC9C545}"/>
    <cellStyle name="Output 2 6 2 3 5 4 2" xfId="31034" xr:uid="{6336199F-18B2-4361-A647-E8B2CCC9A058}"/>
    <cellStyle name="Output 2 6 2 3 5 4 3" xfId="31035" xr:uid="{51416BEF-44FC-4E66-B723-1535B94BB5E8}"/>
    <cellStyle name="Output 2 6 2 3 5 5" xfId="31036" xr:uid="{8983D2A0-FA61-48F1-9CA5-EC17A2C81B62}"/>
    <cellStyle name="Output 2 6 2 3 5 5 2" xfId="31037" xr:uid="{255DFBD2-6490-4239-8E56-E7900A9A480E}"/>
    <cellStyle name="Output 2 6 2 3 5 5 3" xfId="31038" xr:uid="{AC19199D-2D21-43F6-AAE7-049496817D72}"/>
    <cellStyle name="Output 2 6 2 3 5 6" xfId="31039" xr:uid="{42A7C997-BADA-4180-BA12-8FAA712E4DBC}"/>
    <cellStyle name="Output 2 6 2 3 5 6 2" xfId="31040" xr:uid="{C83D17A4-92B6-483E-B9A6-29221ED442A4}"/>
    <cellStyle name="Output 2 6 2 3 5 6 3" xfId="31041" xr:uid="{98C38F4B-4950-4B45-B423-FBD9DA22AB1E}"/>
    <cellStyle name="Output 2 6 2 3 5 7" xfId="31042" xr:uid="{8DA3F517-C0D0-4C97-A77D-2C39C95B5A62}"/>
    <cellStyle name="Output 2 6 2 3 5 8" xfId="31043" xr:uid="{E891099F-52C3-477D-99F0-79CFEBBCBCC9}"/>
    <cellStyle name="Output 2 6 2 3 5 9" xfId="31044" xr:uid="{4221E6E3-12CD-4AC9-BD1E-1067F3AFCE64}"/>
    <cellStyle name="Output 2 6 2 3 6" xfId="31045" xr:uid="{5A6122EA-8FA2-49D3-A313-08AE0EB7EE98}"/>
    <cellStyle name="Output 2 6 2 3 6 2" xfId="31046" xr:uid="{7449317C-4130-4AD8-A7E2-6E91ED289F3B}"/>
    <cellStyle name="Output 2 6 2 3 6 2 2" xfId="31047" xr:uid="{14993F11-21A5-4FE4-9DEA-375E288D6444}"/>
    <cellStyle name="Output 2 6 2 3 6 2 3" xfId="31048" xr:uid="{3C7B8CBD-B77B-4487-9B6A-BE5EEA27DAC7}"/>
    <cellStyle name="Output 2 6 2 3 6 3" xfId="31049" xr:uid="{25A67467-8E10-427E-96DB-B744EAA62A1F}"/>
    <cellStyle name="Output 2 6 2 3 6 3 2" xfId="31050" xr:uid="{90D90621-B858-486B-A455-B427E0C9336C}"/>
    <cellStyle name="Output 2 6 2 3 6 3 3" xfId="31051" xr:uid="{E7B2DC9C-2D58-44D2-B3F1-27075887DD60}"/>
    <cellStyle name="Output 2 6 2 3 6 4" xfId="31052" xr:uid="{0B0DBF38-39CB-4601-99C5-94E8DFB1B11E}"/>
    <cellStyle name="Output 2 6 2 3 6 4 2" xfId="31053" xr:uid="{1F301682-BAFB-465E-9619-0353D5786CA4}"/>
    <cellStyle name="Output 2 6 2 3 6 4 3" xfId="31054" xr:uid="{D580FAEA-B660-48CE-9CE1-80FD5B6B6716}"/>
    <cellStyle name="Output 2 6 2 3 6 5" xfId="31055" xr:uid="{7BE97A3C-271B-4BB5-9568-B02CD990847B}"/>
    <cellStyle name="Output 2 6 2 3 6 5 2" xfId="31056" xr:uid="{8349DB7E-78F0-442A-BA53-D84BB3571566}"/>
    <cellStyle name="Output 2 6 2 3 6 5 3" xfId="31057" xr:uid="{854AC2EE-B5F3-4A11-89F1-D8361A63309A}"/>
    <cellStyle name="Output 2 6 2 3 6 6" xfId="31058" xr:uid="{AA56434C-47A8-4B76-88FA-9F78AA1E43A6}"/>
    <cellStyle name="Output 2 6 2 3 6 6 2" xfId="31059" xr:uid="{E0297C99-534A-488B-9BC4-680F63F6EA67}"/>
    <cellStyle name="Output 2 6 2 3 6 6 3" xfId="31060" xr:uid="{E19B89A8-E68A-474E-A11F-53AF473141B7}"/>
    <cellStyle name="Output 2 6 2 3 6 7" xfId="31061" xr:uid="{EC646192-15A2-4AF4-A41E-3272B6764FF2}"/>
    <cellStyle name="Output 2 6 2 3 6 8" xfId="31062" xr:uid="{C01C567B-66CA-4D5C-9BB0-E9D6672A6B28}"/>
    <cellStyle name="Output 2 6 2 3 6 9" xfId="31063" xr:uid="{3F0B2FBB-A63C-43F1-80DA-253B66FB4CF8}"/>
    <cellStyle name="Output 2 6 2 3 7" xfId="31064" xr:uid="{37C9812B-6A68-45F9-A1B0-385DBD8222FC}"/>
    <cellStyle name="Output 2 6 2 3 7 2" xfId="31065" xr:uid="{78461156-6C9A-45A4-89FF-D989BDC27455}"/>
    <cellStyle name="Output 2 6 2 3 7 2 2" xfId="31066" xr:uid="{8AA53C22-E595-4A53-8D48-3A5F3BCD793F}"/>
    <cellStyle name="Output 2 6 2 3 7 2 3" xfId="31067" xr:uid="{EB06C6BD-DF66-450B-8F0F-A466C9635A5C}"/>
    <cellStyle name="Output 2 6 2 3 7 3" xfId="31068" xr:uid="{D6F1FFA0-2BA7-43B1-8D34-68A4C76C4725}"/>
    <cellStyle name="Output 2 6 2 3 7 3 2" xfId="31069" xr:uid="{6D96B76B-67CF-4983-A614-31A084102F7E}"/>
    <cellStyle name="Output 2 6 2 3 7 3 3" xfId="31070" xr:uid="{210CBE71-AE59-4851-A386-A71D192E5AC8}"/>
    <cellStyle name="Output 2 6 2 3 7 4" xfId="31071" xr:uid="{6808FFF9-3493-415A-8EB7-B7D8095BD0F9}"/>
    <cellStyle name="Output 2 6 2 3 7 4 2" xfId="31072" xr:uid="{F6B0AA84-48A3-482B-A563-60A46165BBB7}"/>
    <cellStyle name="Output 2 6 2 3 7 4 3" xfId="31073" xr:uid="{05099DD1-7534-4FE9-9950-4FB22F2B712E}"/>
    <cellStyle name="Output 2 6 2 3 7 5" xfId="31074" xr:uid="{BDC3222C-D40B-47D5-9300-3117A53B3042}"/>
    <cellStyle name="Output 2 6 2 3 7 5 2" xfId="31075" xr:uid="{CDB6088D-BD1C-4DA5-A843-3D61B41F5585}"/>
    <cellStyle name="Output 2 6 2 3 7 5 3" xfId="31076" xr:uid="{7727DD31-F10E-4CB7-9B1E-DB3135384D43}"/>
    <cellStyle name="Output 2 6 2 3 7 6" xfId="31077" xr:uid="{11C58D77-0031-4EB8-B80A-DFC9EECC94FC}"/>
    <cellStyle name="Output 2 6 2 3 7 6 2" xfId="31078" xr:uid="{EAAB2F4F-9141-433F-90D7-2FF7BE972126}"/>
    <cellStyle name="Output 2 6 2 3 7 6 3" xfId="31079" xr:uid="{42D27120-8543-447C-BE73-26762BBD1DDC}"/>
    <cellStyle name="Output 2 6 2 3 7 7" xfId="31080" xr:uid="{0E95E77A-FC10-4BAA-A017-C8C22CF390A8}"/>
    <cellStyle name="Output 2 6 2 3 7 8" xfId="31081" xr:uid="{BECA1683-61C6-47DF-ADC2-231F7BFD519F}"/>
    <cellStyle name="Output 2 6 2 3 7 9" xfId="31082" xr:uid="{9E5F0479-495D-4809-AE6C-61E1C14F0A1A}"/>
    <cellStyle name="Output 2 6 2 3 8" xfId="31083" xr:uid="{3C9AD142-940E-43D7-9A57-F2DCD4401DC8}"/>
    <cellStyle name="Output 2 6 2 3 8 2" xfId="31084" xr:uid="{411BC7B6-9F72-49CF-8A1B-0168D7973EBF}"/>
    <cellStyle name="Output 2 6 2 3 8 2 2" xfId="31085" xr:uid="{BA56F41C-48A8-4A55-AD4B-78010C31D3D0}"/>
    <cellStyle name="Output 2 6 2 3 8 2 3" xfId="31086" xr:uid="{0DE1031F-246E-4ACB-8A5C-1589E889408B}"/>
    <cellStyle name="Output 2 6 2 3 8 3" xfId="31087" xr:uid="{8C6DA297-4B9F-44BC-8551-B049F7B7A67E}"/>
    <cellStyle name="Output 2 6 2 3 8 3 2" xfId="31088" xr:uid="{782EC8D8-F2CD-4CF9-84DB-2CBAB33A2D1F}"/>
    <cellStyle name="Output 2 6 2 3 8 3 3" xfId="31089" xr:uid="{91BC1FF0-6DD4-4E6C-B71B-1EDF3D4952E0}"/>
    <cellStyle name="Output 2 6 2 3 8 4" xfId="31090" xr:uid="{A1381369-7A1D-4BA3-96E5-8BC6E53DC5A0}"/>
    <cellStyle name="Output 2 6 2 3 8 4 2" xfId="31091" xr:uid="{EA8F9EA7-C6F7-41F5-88D0-CFB76EE7B4B0}"/>
    <cellStyle name="Output 2 6 2 3 8 4 3" xfId="31092" xr:uid="{333BB28A-4ACF-484C-B8F3-C09844ADDC7B}"/>
    <cellStyle name="Output 2 6 2 3 8 5" xfId="31093" xr:uid="{4D84E96D-41D8-40C5-B333-B85D4A2E0BB1}"/>
    <cellStyle name="Output 2 6 2 3 8 5 2" xfId="31094" xr:uid="{85850610-F0AB-4E2B-8628-7365753986FD}"/>
    <cellStyle name="Output 2 6 2 3 8 5 3" xfId="31095" xr:uid="{897A9CF3-86EA-46C5-A3EA-16502BE6706F}"/>
    <cellStyle name="Output 2 6 2 3 8 6" xfId="31096" xr:uid="{538771BF-9D2C-4869-ACCF-5707FD525EB2}"/>
    <cellStyle name="Output 2 6 2 3 8 6 2" xfId="31097" xr:uid="{809E966E-8747-475D-96C5-499787928AE6}"/>
    <cellStyle name="Output 2 6 2 3 8 6 3" xfId="31098" xr:uid="{5AE7C7B6-F454-4F2E-9251-73768CA99FF6}"/>
    <cellStyle name="Output 2 6 2 3 8 7" xfId="31099" xr:uid="{BFD6FCE7-B1E2-4192-BDD8-225EF274BEA2}"/>
    <cellStyle name="Output 2 6 2 3 8 8" xfId="31100" xr:uid="{02FFCFC2-72B6-42D1-A432-CBD682679285}"/>
    <cellStyle name="Output 2 6 2 3 8 9" xfId="31101" xr:uid="{30996488-A9D6-4813-82B4-05C8FF06E570}"/>
    <cellStyle name="Output 2 6 2 3 9" xfId="31102" xr:uid="{8A3F358C-2AD6-40BE-BC0B-A3435CD16244}"/>
    <cellStyle name="Output 2 6 2 3 9 2" xfId="31103" xr:uid="{FF1579F4-6B1F-45B3-8F86-3CFD5B7779EB}"/>
    <cellStyle name="Output 2 6 2 3 9 2 2" xfId="31104" xr:uid="{A30CEBAC-6D79-46E3-AB1B-EB91D6101774}"/>
    <cellStyle name="Output 2 6 2 3 9 2 3" xfId="31105" xr:uid="{EA1B1C51-8E81-4524-907F-D71134C7FA0E}"/>
    <cellStyle name="Output 2 6 2 3 9 3" xfId="31106" xr:uid="{A9D9F932-E5EB-482E-B255-9D5A18845657}"/>
    <cellStyle name="Output 2 6 2 3 9 3 2" xfId="31107" xr:uid="{D1613AF6-9CFB-480D-B7CD-F47D255B1B34}"/>
    <cellStyle name="Output 2 6 2 3 9 3 3" xfId="31108" xr:uid="{702D21C8-1298-4B4F-8EA7-32162E92EFD5}"/>
    <cellStyle name="Output 2 6 2 3 9 4" xfId="31109" xr:uid="{BC3DE133-0FCF-4CB1-85FD-FEFE372EEC90}"/>
    <cellStyle name="Output 2 6 2 3 9 4 2" xfId="31110" xr:uid="{F2CACB83-1427-4C86-99E9-14C36C8FEF01}"/>
    <cellStyle name="Output 2 6 2 3 9 4 3" xfId="31111" xr:uid="{D57032AF-6009-492C-9287-EC9752565E05}"/>
    <cellStyle name="Output 2 6 2 3 9 5" xfId="31112" xr:uid="{01C661C5-615C-4B71-8F0B-18ACA0C79A2A}"/>
    <cellStyle name="Output 2 6 2 3 9 5 2" xfId="31113" xr:uid="{0ED4AE32-FB0A-4EBF-8864-2F5601AC6A49}"/>
    <cellStyle name="Output 2 6 2 3 9 5 3" xfId="31114" xr:uid="{A5D51B4B-4161-447A-9C6E-3B7D167E150C}"/>
    <cellStyle name="Output 2 6 2 3 9 6" xfId="31115" xr:uid="{DB865A37-F0D6-43AE-8C1A-94B16CCD504B}"/>
    <cellStyle name="Output 2 6 2 3 9 6 2" xfId="31116" xr:uid="{6FD3AB76-EA0C-4614-8EEC-FE0529B53992}"/>
    <cellStyle name="Output 2 6 2 3 9 6 3" xfId="31117" xr:uid="{38E565A1-4B2D-44F3-A1FF-EA011F5A308A}"/>
    <cellStyle name="Output 2 6 2 3 9 7" xfId="31118" xr:uid="{80DEA288-1884-431D-9E62-1ECC40ADC73B}"/>
    <cellStyle name="Output 2 6 2 3 9 8" xfId="31119" xr:uid="{ACEFD75E-E426-4950-B3EC-9F18AB38DEC7}"/>
    <cellStyle name="Output 2 6 2 4" xfId="31120" xr:uid="{56ABF282-E746-451E-80C4-1E709F4E8AD1}"/>
    <cellStyle name="Output 2 6 2 4 10" xfId="31121" xr:uid="{5D734B32-9838-46DC-BDBD-3F1E6A45B7B1}"/>
    <cellStyle name="Output 2 6 2 4 11" xfId="31122" xr:uid="{A45F236B-581E-4FF0-B9B5-A56D758E3273}"/>
    <cellStyle name="Output 2 6 2 4 2" xfId="31123" xr:uid="{AD6AABF4-AA6B-40C1-9B15-66C0BCAD1B8B}"/>
    <cellStyle name="Output 2 6 2 4 2 2" xfId="31124" xr:uid="{915C56FC-3D16-490C-BF17-90B6BED01048}"/>
    <cellStyle name="Output 2 6 2 4 2 3" xfId="31125" xr:uid="{B138071F-5DFA-4B8B-ABC7-A4D76F32CFA1}"/>
    <cellStyle name="Output 2 6 2 4 2 4" xfId="31126" xr:uid="{D4DB56DB-6C38-4591-A35E-EA14A520FB83}"/>
    <cellStyle name="Output 2 6 2 4 3" xfId="31127" xr:uid="{E7096583-C904-4AF5-8646-8631886C3978}"/>
    <cellStyle name="Output 2 6 2 4 3 2" xfId="31128" xr:uid="{675A1D56-77C2-4423-8430-FB152B311EB1}"/>
    <cellStyle name="Output 2 6 2 4 3 3" xfId="31129" xr:uid="{F2FFEF39-59C6-444C-8AE7-DC9F0AB81F72}"/>
    <cellStyle name="Output 2 6 2 4 3 4" xfId="31130" xr:uid="{303F8302-A45A-42F6-9E89-C9D353D0A04B}"/>
    <cellStyle name="Output 2 6 2 4 4" xfId="31131" xr:uid="{4E4D155E-6BD9-413D-BD6F-C18A15630A67}"/>
    <cellStyle name="Output 2 6 2 4 4 2" xfId="31132" xr:uid="{5F8D6E75-2AD7-4F01-8977-17084143B0B9}"/>
    <cellStyle name="Output 2 6 2 4 4 3" xfId="31133" xr:uid="{499EA93F-2046-4F7C-9F94-42ECE7905C99}"/>
    <cellStyle name="Output 2 6 2 4 4 4" xfId="31134" xr:uid="{EB487EC5-27F2-4629-B76F-FEB1AB522EA5}"/>
    <cellStyle name="Output 2 6 2 4 5" xfId="31135" xr:uid="{629A57C7-6DAD-4F4B-8FD2-9267450B1324}"/>
    <cellStyle name="Output 2 6 2 4 5 2" xfId="31136" xr:uid="{C48E00E6-5FFF-422C-ACB3-70659A78F6EE}"/>
    <cellStyle name="Output 2 6 2 4 5 3" xfId="31137" xr:uid="{CBDCED38-3199-426C-9B8A-F54E45848CCE}"/>
    <cellStyle name="Output 2 6 2 4 5 4" xfId="31138" xr:uid="{A15602EF-6DEB-4AC3-9393-3122F7223C40}"/>
    <cellStyle name="Output 2 6 2 4 6" xfId="31139" xr:uid="{3DB9BD55-CC0B-4F94-8D88-4119F40B7A70}"/>
    <cellStyle name="Output 2 6 2 4 6 2" xfId="31140" xr:uid="{0C1D6911-FE75-4107-A8E1-D18387D7EDEA}"/>
    <cellStyle name="Output 2 6 2 4 6 3" xfId="31141" xr:uid="{EB1DCFFF-ADB1-4D56-B2DB-0FA313203CA3}"/>
    <cellStyle name="Output 2 6 2 4 6 4" xfId="31142" xr:uid="{96C8A917-E775-4A4D-B28D-8EBBB8813F30}"/>
    <cellStyle name="Output 2 6 2 4 7" xfId="31143" xr:uid="{0DD10408-C0A1-4C6D-899C-5EEB08C9D547}"/>
    <cellStyle name="Output 2 6 2 4 8" xfId="31144" xr:uid="{EFFE687A-5099-4D67-9DAD-7AAC9BE7A4D1}"/>
    <cellStyle name="Output 2 6 2 4 9" xfId="31145" xr:uid="{C325924E-22FA-4AC3-B732-411752C5A3FA}"/>
    <cellStyle name="Output 2 6 2 5" xfId="31146" xr:uid="{2DF11E2E-01C0-4A18-A30E-8CA0D6A2344D}"/>
    <cellStyle name="Output 2 6 2 5 10" xfId="31147" xr:uid="{878BA51C-5349-43A2-847F-794477B17851}"/>
    <cellStyle name="Output 2 6 2 5 11" xfId="31148" xr:uid="{BC41C0DA-D8E5-4045-93C0-48723933CBE7}"/>
    <cellStyle name="Output 2 6 2 5 2" xfId="31149" xr:uid="{214E46BB-B116-4586-A9F6-7694EF77ED7D}"/>
    <cellStyle name="Output 2 6 2 5 2 2" xfId="31150" xr:uid="{4C7413B9-5CA4-4A30-B7AC-7D73F67FE9C2}"/>
    <cellStyle name="Output 2 6 2 5 2 3" xfId="31151" xr:uid="{D0C2901E-84D3-4BFC-8AAE-A4ECFDA0A343}"/>
    <cellStyle name="Output 2 6 2 5 2 4" xfId="31152" xr:uid="{6D3EE340-D556-493A-A131-E04E39928A89}"/>
    <cellStyle name="Output 2 6 2 5 3" xfId="31153" xr:uid="{ADCBF57D-FD28-47AD-B52B-BACDFA448B9D}"/>
    <cellStyle name="Output 2 6 2 5 3 2" xfId="31154" xr:uid="{9F9254DF-4835-4AE2-9CBC-A891FFFF0D21}"/>
    <cellStyle name="Output 2 6 2 5 3 3" xfId="31155" xr:uid="{9BC6D94E-A362-4613-AED0-DD759772A93D}"/>
    <cellStyle name="Output 2 6 2 5 3 4" xfId="31156" xr:uid="{A96B63F5-CA9F-4773-8D92-41EB22F7C1AB}"/>
    <cellStyle name="Output 2 6 2 5 4" xfId="31157" xr:uid="{A9DF0152-403B-4E91-9F2D-58F4FADE91B4}"/>
    <cellStyle name="Output 2 6 2 5 4 2" xfId="31158" xr:uid="{EB86A87E-99B4-41CC-A5A8-8B0E4EEC2480}"/>
    <cellStyle name="Output 2 6 2 5 4 3" xfId="31159" xr:uid="{7AEBD4CD-1B52-4743-B859-01832F2E33A9}"/>
    <cellStyle name="Output 2 6 2 5 4 4" xfId="31160" xr:uid="{62165926-35AA-4BBA-94AB-10EF9CEB67B8}"/>
    <cellStyle name="Output 2 6 2 5 5" xfId="31161" xr:uid="{BC043A9B-69CE-463C-A9EC-056698F5876D}"/>
    <cellStyle name="Output 2 6 2 5 5 2" xfId="31162" xr:uid="{7B085637-8DC3-4700-9B37-DE3A88945A51}"/>
    <cellStyle name="Output 2 6 2 5 5 3" xfId="31163" xr:uid="{E20C2C9B-6BF3-4C3F-AE7E-425198DB998B}"/>
    <cellStyle name="Output 2 6 2 5 5 4" xfId="31164" xr:uid="{3EF48B38-6A18-42F8-A33D-B50CB65601E3}"/>
    <cellStyle name="Output 2 6 2 5 6" xfId="31165" xr:uid="{B00AE1A0-A71E-4414-92EA-C2B824A901F4}"/>
    <cellStyle name="Output 2 6 2 5 6 2" xfId="31166" xr:uid="{6781C299-2017-464C-8FD2-CF29B771E2E7}"/>
    <cellStyle name="Output 2 6 2 5 6 3" xfId="31167" xr:uid="{425C29E6-5167-47A3-89B8-9A5E65F9DEB2}"/>
    <cellStyle name="Output 2 6 2 5 6 4" xfId="31168" xr:uid="{D45D5DB7-6182-416E-940C-F86DCB12F83E}"/>
    <cellStyle name="Output 2 6 2 5 7" xfId="31169" xr:uid="{97DDD24B-B93E-4EB8-A742-AE858FBCBA88}"/>
    <cellStyle name="Output 2 6 2 5 8" xfId="31170" xr:uid="{95DF5E56-D50A-433E-A587-DA222E443949}"/>
    <cellStyle name="Output 2 6 2 5 9" xfId="31171" xr:uid="{02A13A94-5760-4371-8A62-D88C9D1E91DB}"/>
    <cellStyle name="Output 2 6 2 6" xfId="31172" xr:uid="{A6008D8E-D194-4BDC-8C1A-9C9D8A8A32AD}"/>
    <cellStyle name="Output 2 6 2 6 2" xfId="31173" xr:uid="{D49011B9-ABE3-473C-AF43-8FCF017E7650}"/>
    <cellStyle name="Output 2 6 2 6 2 2" xfId="31174" xr:uid="{244AE296-9E3F-473A-ABD9-DAEBACD38D2C}"/>
    <cellStyle name="Output 2 6 2 6 2 3" xfId="31175" xr:uid="{634302FF-8BDF-4207-A1C2-A880F89C4C3E}"/>
    <cellStyle name="Output 2 6 2 6 3" xfId="31176" xr:uid="{7806A515-7E0E-4378-9692-B8DBA9576ACA}"/>
    <cellStyle name="Output 2 6 2 6 3 2" xfId="31177" xr:uid="{1F0AB97F-B624-41EE-B3AA-65DA30A48D82}"/>
    <cellStyle name="Output 2 6 2 6 3 3" xfId="31178" xr:uid="{67721E3D-6915-4386-BDD7-DA6872A5FA34}"/>
    <cellStyle name="Output 2 6 2 6 4" xfId="31179" xr:uid="{1F4C3E24-48C5-475E-BAF1-5392AF40C420}"/>
    <cellStyle name="Output 2 6 2 6 4 2" xfId="31180" xr:uid="{DC8A3A94-D489-43DD-B9B2-D8FCCF7E601E}"/>
    <cellStyle name="Output 2 6 2 6 4 3" xfId="31181" xr:uid="{3D293426-C27D-4980-917B-072D3CCA61DC}"/>
    <cellStyle name="Output 2 6 2 6 5" xfId="31182" xr:uid="{6D05B92E-218A-4E11-AF5F-590E60F8B334}"/>
    <cellStyle name="Output 2 6 2 6 5 2" xfId="31183" xr:uid="{B04A8024-28C3-41A0-A632-116BDE88A819}"/>
    <cellStyle name="Output 2 6 2 6 5 3" xfId="31184" xr:uid="{DD664D69-9CF4-4EF2-A6BA-6D71A5EEEE1C}"/>
    <cellStyle name="Output 2 6 2 6 6" xfId="31185" xr:uid="{B8CAE905-FA69-4CF9-840E-24D880E2939B}"/>
    <cellStyle name="Output 2 6 2 6 6 2" xfId="31186" xr:uid="{DA3333FF-7AF1-4326-B9D5-EFA7B998C1BC}"/>
    <cellStyle name="Output 2 6 2 6 6 3" xfId="31187" xr:uid="{203CBE55-014C-4BD3-B38B-7291C2995D71}"/>
    <cellStyle name="Output 2 6 2 6 7" xfId="31188" xr:uid="{6D183787-E771-4AF2-B59D-9CC3913BC548}"/>
    <cellStyle name="Output 2 6 2 6 8" xfId="31189" xr:uid="{263343E2-A1F4-47A7-9939-BE4091240D61}"/>
    <cellStyle name="Output 2 6 2 6 9" xfId="31190" xr:uid="{C4712369-4C8C-430F-86F5-48E451606629}"/>
    <cellStyle name="Output 2 6 2 7" xfId="31191" xr:uid="{39996A51-F92D-4FBD-A84A-D2F8EFB4CB51}"/>
    <cellStyle name="Output 2 6 2 7 2" xfId="31192" xr:uid="{D6220766-061B-4A3B-9F36-6615340C3795}"/>
    <cellStyle name="Output 2 6 2 7 2 2" xfId="31193" xr:uid="{AE729921-C076-4F5D-A210-C702C7C99799}"/>
    <cellStyle name="Output 2 6 2 7 2 3" xfId="31194" xr:uid="{9A8A282D-A8CF-4546-9AAB-1FF02F34514C}"/>
    <cellStyle name="Output 2 6 2 7 3" xfId="31195" xr:uid="{5B491CFF-DCB2-4328-8F35-0B13ED7FF8DB}"/>
    <cellStyle name="Output 2 6 2 7 3 2" xfId="31196" xr:uid="{F32A2529-A147-4078-9B93-BA85A08B20A1}"/>
    <cellStyle name="Output 2 6 2 7 3 3" xfId="31197" xr:uid="{E8C37B57-E85D-4E28-9004-6A9F4860776B}"/>
    <cellStyle name="Output 2 6 2 7 4" xfId="31198" xr:uid="{064D729E-EC07-4EB7-BA5D-F2C394FBFF4C}"/>
    <cellStyle name="Output 2 6 2 7 4 2" xfId="31199" xr:uid="{EAC16A05-B86D-4F05-8E8E-FEC7CE97640F}"/>
    <cellStyle name="Output 2 6 2 7 4 3" xfId="31200" xr:uid="{0E6702C5-DE5C-4896-9A3E-E50FC21D04C7}"/>
    <cellStyle name="Output 2 6 2 7 5" xfId="31201" xr:uid="{B53ECADB-35BE-4FDD-91D6-FCE34A02A554}"/>
    <cellStyle name="Output 2 6 2 7 5 2" xfId="31202" xr:uid="{09DF212D-85CF-4C0C-B069-F83E349ACF54}"/>
    <cellStyle name="Output 2 6 2 7 5 3" xfId="31203" xr:uid="{04AD3FF5-E82F-45AF-AB70-925E71628932}"/>
    <cellStyle name="Output 2 6 2 7 6" xfId="31204" xr:uid="{0DADE3C5-98F6-41BE-A386-E328F65C2F24}"/>
    <cellStyle name="Output 2 6 2 7 6 2" xfId="31205" xr:uid="{EFDB8FC4-92A2-45E1-B455-7D59C5679EAF}"/>
    <cellStyle name="Output 2 6 2 7 6 3" xfId="31206" xr:uid="{63C4F783-FCF8-4090-B962-F93C093B6603}"/>
    <cellStyle name="Output 2 6 2 7 7" xfId="31207" xr:uid="{18254B6C-AB96-474B-BCD1-CDA331019A17}"/>
    <cellStyle name="Output 2 6 2 7 8" xfId="31208" xr:uid="{11A485E6-B513-4803-B31D-E2C056F212AE}"/>
    <cellStyle name="Output 2 6 2 7 9" xfId="31209" xr:uid="{EFDDBBF8-816D-446D-9AAC-670E7994984C}"/>
    <cellStyle name="Output 2 6 2 8" xfId="31210" xr:uid="{0979A84B-4F80-4627-BFAB-CF44E0B9EAFA}"/>
    <cellStyle name="Output 2 6 2 8 2" xfId="31211" xr:uid="{EEDB5091-462A-42BA-B71F-B01C697A8FA3}"/>
    <cellStyle name="Output 2 6 2 8 2 2" xfId="31212" xr:uid="{017E40CE-0AC5-4C3B-8964-EA55FE842D04}"/>
    <cellStyle name="Output 2 6 2 8 2 3" xfId="31213" xr:uid="{43BDAE17-640B-481C-847B-E2CC229E2E73}"/>
    <cellStyle name="Output 2 6 2 8 3" xfId="31214" xr:uid="{0DB674EE-D7BB-44EF-94DC-2996BB92DDB9}"/>
    <cellStyle name="Output 2 6 2 8 3 2" xfId="31215" xr:uid="{08BB1AE9-3FDB-4882-8F14-5FA45FCF17C3}"/>
    <cellStyle name="Output 2 6 2 8 3 3" xfId="31216" xr:uid="{3F769C0B-6660-4B8D-81D5-87764DCE5653}"/>
    <cellStyle name="Output 2 6 2 8 4" xfId="31217" xr:uid="{5F060016-013D-447E-B42F-057FBFEE46EF}"/>
    <cellStyle name="Output 2 6 2 8 4 2" xfId="31218" xr:uid="{77B34DFB-4108-47D8-B46F-D09146689946}"/>
    <cellStyle name="Output 2 6 2 8 4 3" xfId="31219" xr:uid="{1377A173-458F-458D-8743-56D1C56702EB}"/>
    <cellStyle name="Output 2 6 2 8 5" xfId="31220" xr:uid="{D7F3694B-4763-4B1C-A467-BEC9B81A7492}"/>
    <cellStyle name="Output 2 6 2 8 5 2" xfId="31221" xr:uid="{4A5B9677-6C05-4AFF-AC9C-31DB6308CE76}"/>
    <cellStyle name="Output 2 6 2 8 5 3" xfId="31222" xr:uid="{C0B0A3BB-9075-4FC6-8DA2-D8DD908D8200}"/>
    <cellStyle name="Output 2 6 2 8 6" xfId="31223" xr:uid="{448DDCD6-1D64-46B0-A2E7-452C16173A18}"/>
    <cellStyle name="Output 2 6 2 8 6 2" xfId="31224" xr:uid="{C4A40CD1-24B4-44FA-9EDB-C2FA720818F8}"/>
    <cellStyle name="Output 2 6 2 8 6 3" xfId="31225" xr:uid="{C4F28F35-C13F-4C9F-B377-A537830F9190}"/>
    <cellStyle name="Output 2 6 2 8 7" xfId="31226" xr:uid="{9552ECBD-C2A0-4380-A391-E52CF2822A69}"/>
    <cellStyle name="Output 2 6 2 8 8" xfId="31227" xr:uid="{917D923A-5E4B-4411-9FC5-CF07FE0BDF17}"/>
    <cellStyle name="Output 2 6 2 8 9" xfId="31228" xr:uid="{E642066B-860D-4704-B593-2B7E07401F3B}"/>
    <cellStyle name="Output 2 6 2 9" xfId="31229" xr:uid="{6CCBE160-A0B0-48F7-A31E-08A2BBFFD58D}"/>
    <cellStyle name="Output 2 6 2 9 2" xfId="31230" xr:uid="{264E098A-83B0-4C5F-B7F4-5BDE35E1DD0F}"/>
    <cellStyle name="Output 2 6 2 9 2 2" xfId="31231" xr:uid="{AA901C30-0B62-4806-A921-ECE7244B070D}"/>
    <cellStyle name="Output 2 6 2 9 2 3" xfId="31232" xr:uid="{12D08986-9C75-48AE-B663-A7439F9C1B1C}"/>
    <cellStyle name="Output 2 6 2 9 3" xfId="31233" xr:uid="{8B253215-044D-433D-9B66-1936BE7CF92A}"/>
    <cellStyle name="Output 2 6 2 9 3 2" xfId="31234" xr:uid="{A73994D9-63C8-444F-ADE8-0F24C9D8EBBD}"/>
    <cellStyle name="Output 2 6 2 9 3 3" xfId="31235" xr:uid="{237D698A-B637-4000-B4E9-8D4587CBFFE8}"/>
    <cellStyle name="Output 2 6 2 9 4" xfId="31236" xr:uid="{A007C23A-4A5B-43D7-A3A8-0B395EDA8042}"/>
    <cellStyle name="Output 2 6 2 9 4 2" xfId="31237" xr:uid="{90E093EA-FDB3-4587-8100-601099A1F983}"/>
    <cellStyle name="Output 2 6 2 9 4 3" xfId="31238" xr:uid="{6A272B66-8F03-43CD-945D-0A7CC861B08A}"/>
    <cellStyle name="Output 2 6 2 9 5" xfId="31239" xr:uid="{3EF2F7FA-6791-43AF-9236-DC41732EBE24}"/>
    <cellStyle name="Output 2 6 2 9 5 2" xfId="31240" xr:uid="{B7667611-1F68-4AFF-93F1-803EAF2C5CAD}"/>
    <cellStyle name="Output 2 6 2 9 5 3" xfId="31241" xr:uid="{74D36A41-B380-47B5-8F34-F2C662023864}"/>
    <cellStyle name="Output 2 6 2 9 6" xfId="31242" xr:uid="{19503434-2B2A-42D8-8ABC-0B8BE7576E4E}"/>
    <cellStyle name="Output 2 6 2 9 6 2" xfId="31243" xr:uid="{58A60F61-87FF-4507-B71E-B11A48AF5BC8}"/>
    <cellStyle name="Output 2 6 2 9 6 3" xfId="31244" xr:uid="{CD2FC5B0-D34C-4010-A790-3B2F10309C86}"/>
    <cellStyle name="Output 2 6 2 9 7" xfId="31245" xr:uid="{187FC230-5922-4F33-B96D-2D261CA80798}"/>
    <cellStyle name="Output 2 6 2 9 8" xfId="31246" xr:uid="{6690CF4E-B29A-47C4-B15B-B18451AEFFBA}"/>
    <cellStyle name="Output 2 6 2 9 9" xfId="31247" xr:uid="{DC6C1559-9A22-4186-967E-FE4F12172AC5}"/>
    <cellStyle name="Output 2 6 20" xfId="31248" xr:uid="{8C85F62B-25E2-453B-BC14-F2D0A417119D}"/>
    <cellStyle name="Output 2 6 21" xfId="31249" xr:uid="{FFE44DFE-5DE6-4C5E-BDAE-32D9D56E9823}"/>
    <cellStyle name="Output 2 6 22" xfId="31250" xr:uid="{CB954F93-A870-43F9-9077-4C3042AA0300}"/>
    <cellStyle name="Output 2 6 23" xfId="51737" xr:uid="{59EB1233-5C55-422F-A6B1-550C6BE879AD}"/>
    <cellStyle name="Output 2 6 3" xfId="31251" xr:uid="{683DEA40-B823-4BA2-B71B-746E4940FAEA}"/>
    <cellStyle name="Output 2 6 3 10" xfId="31252" xr:uid="{D1F4A809-6088-4204-9BA3-D225E62EFAB1}"/>
    <cellStyle name="Output 2 6 3 10 2" xfId="31253" xr:uid="{05E0E97B-7841-4C6E-A41E-7F4C4AB10AD9}"/>
    <cellStyle name="Output 2 6 3 10 2 2" xfId="31254" xr:uid="{750BEE06-C090-4D7A-B681-6DC5D981BCE0}"/>
    <cellStyle name="Output 2 6 3 10 2 3" xfId="31255" xr:uid="{816D97EA-4A28-43D4-A00C-FA9F10672096}"/>
    <cellStyle name="Output 2 6 3 10 3" xfId="31256" xr:uid="{FDCE4B24-EE1F-48B8-B7DD-E49FAB244ADD}"/>
    <cellStyle name="Output 2 6 3 10 3 2" xfId="31257" xr:uid="{E7714589-8C52-4F8A-8162-9D9A888E0B81}"/>
    <cellStyle name="Output 2 6 3 10 3 3" xfId="31258" xr:uid="{C293A47B-9B0B-4787-9DAB-0CA208D9ED70}"/>
    <cellStyle name="Output 2 6 3 10 4" xfId="31259" xr:uid="{B2052CC2-60F3-4B0C-B7C9-23983CD28B04}"/>
    <cellStyle name="Output 2 6 3 10 4 2" xfId="31260" xr:uid="{DA35D625-4E1A-4704-BCFB-BCF3F16992CA}"/>
    <cellStyle name="Output 2 6 3 10 4 3" xfId="31261" xr:uid="{51D07649-0F02-43DD-AC47-05C9E27E4EBD}"/>
    <cellStyle name="Output 2 6 3 10 5" xfId="31262" xr:uid="{6E43755B-B082-4D91-AA0D-182BEC9098CA}"/>
    <cellStyle name="Output 2 6 3 10 5 2" xfId="31263" xr:uid="{1473F43F-40DD-411C-85EE-9295857460EC}"/>
    <cellStyle name="Output 2 6 3 10 5 3" xfId="31264" xr:uid="{B5439F69-5426-42F8-A3FF-378C958CD66E}"/>
    <cellStyle name="Output 2 6 3 10 6" xfId="31265" xr:uid="{D39FD1E5-0EEC-4A40-9FEB-EE9E548E4C46}"/>
    <cellStyle name="Output 2 6 3 10 6 2" xfId="31266" xr:uid="{8E95DB22-6F65-4628-A393-F193438F6BBB}"/>
    <cellStyle name="Output 2 6 3 10 6 3" xfId="31267" xr:uid="{212F1C2B-8853-4929-8280-2DD2DDDC33F5}"/>
    <cellStyle name="Output 2 6 3 10 7" xfId="31268" xr:uid="{ACFE8862-1A00-4285-BB05-5388D3BBA486}"/>
    <cellStyle name="Output 2 6 3 10 8" xfId="31269" xr:uid="{935DF551-0FB3-4988-9A7D-589CAB90C7D4}"/>
    <cellStyle name="Output 2 6 3 10 9" xfId="31270" xr:uid="{90C1B953-86FD-46C8-BC50-DAA0F4FDD8F8}"/>
    <cellStyle name="Output 2 6 3 11" xfId="31271" xr:uid="{9D8D3BEF-1C46-45E5-AC56-EC56C579AD57}"/>
    <cellStyle name="Output 2 6 3 11 2" xfId="31272" xr:uid="{0FF98842-A5E7-40A2-A463-4F7DDC67BF9F}"/>
    <cellStyle name="Output 2 6 3 11 2 2" xfId="31273" xr:uid="{2CA289D9-9430-407E-B2D1-8963E2225695}"/>
    <cellStyle name="Output 2 6 3 11 2 3" xfId="31274" xr:uid="{D3F248FB-4FCB-4AD3-B997-57CF08A2C955}"/>
    <cellStyle name="Output 2 6 3 11 3" xfId="31275" xr:uid="{FB286CA7-298C-4074-B42C-3838716C367E}"/>
    <cellStyle name="Output 2 6 3 11 3 2" xfId="31276" xr:uid="{812350BA-DD79-46B3-8548-6666BA758A8A}"/>
    <cellStyle name="Output 2 6 3 11 3 3" xfId="31277" xr:uid="{8EA27CAC-73BC-4FFB-8245-0E6A2A34906F}"/>
    <cellStyle name="Output 2 6 3 11 4" xfId="31278" xr:uid="{D9A9BCA2-751F-42F1-8051-DA3430EE1E85}"/>
    <cellStyle name="Output 2 6 3 11 4 2" xfId="31279" xr:uid="{42E94836-B36F-4218-AEA5-6D3A27E9477C}"/>
    <cellStyle name="Output 2 6 3 11 4 3" xfId="31280" xr:uid="{6D3FD536-0638-4B7B-AE9C-02FD19ED2CFC}"/>
    <cellStyle name="Output 2 6 3 11 5" xfId="31281" xr:uid="{E00AE803-0CE6-444D-906A-A7E995FE5AC3}"/>
    <cellStyle name="Output 2 6 3 11 5 2" xfId="31282" xr:uid="{6EC63E5C-0DBD-43A0-AC69-A4EBC67B2930}"/>
    <cellStyle name="Output 2 6 3 11 5 3" xfId="31283" xr:uid="{FA7874CF-A1C5-4522-8004-C73EAFD023B0}"/>
    <cellStyle name="Output 2 6 3 11 6" xfId="31284" xr:uid="{384BE772-A1A9-4E41-9246-AD66CA32EC82}"/>
    <cellStyle name="Output 2 6 3 11 6 2" xfId="31285" xr:uid="{55A04BB1-8A70-49FE-A0F1-5A071FF6E9C4}"/>
    <cellStyle name="Output 2 6 3 11 6 3" xfId="31286" xr:uid="{780EAC3B-ED89-4C82-869A-4ADBADB604DB}"/>
    <cellStyle name="Output 2 6 3 11 7" xfId="31287" xr:uid="{EDF62AED-D9DA-4822-9B1E-B2E06EC68CBA}"/>
    <cellStyle name="Output 2 6 3 11 8" xfId="31288" xr:uid="{67BD558F-72F0-4FC1-A788-C3B336376D01}"/>
    <cellStyle name="Output 2 6 3 11 9" xfId="31289" xr:uid="{793F1325-75C9-443C-8FA2-705B0F7E77EB}"/>
    <cellStyle name="Output 2 6 3 12" xfId="31290" xr:uid="{480D86A6-F737-4857-83F8-55BE9CD22AC9}"/>
    <cellStyle name="Output 2 6 3 12 2" xfId="31291" xr:uid="{16086E50-D7F4-4AAC-B576-E1013DAADFE2}"/>
    <cellStyle name="Output 2 6 3 12 2 2" xfId="31292" xr:uid="{F7AC9B33-20B7-40C6-A20D-F388A654298A}"/>
    <cellStyle name="Output 2 6 3 12 2 3" xfId="31293" xr:uid="{1B0669F6-91E7-4943-9B91-BCC00A881092}"/>
    <cellStyle name="Output 2 6 3 12 3" xfId="31294" xr:uid="{C58B2F66-4827-4A19-BB3C-3F70D713965B}"/>
    <cellStyle name="Output 2 6 3 12 3 2" xfId="31295" xr:uid="{C8A23ADF-505D-4C65-B3D1-FBCB3AA9ADC3}"/>
    <cellStyle name="Output 2 6 3 12 3 3" xfId="31296" xr:uid="{FDBA7444-BAF3-4103-ABF1-3414F13ED108}"/>
    <cellStyle name="Output 2 6 3 12 4" xfId="31297" xr:uid="{B5C0AE76-9890-4A40-80F4-B38D716C01EC}"/>
    <cellStyle name="Output 2 6 3 12 4 2" xfId="31298" xr:uid="{41486F7B-EEF5-45FE-B65A-91F6C64B8FEE}"/>
    <cellStyle name="Output 2 6 3 12 4 3" xfId="31299" xr:uid="{C6D45163-9A75-4E8F-856F-0BB52C6186C5}"/>
    <cellStyle name="Output 2 6 3 12 5" xfId="31300" xr:uid="{6D60CFEB-EB0B-4F75-AFCF-586C37FF4CBA}"/>
    <cellStyle name="Output 2 6 3 12 5 2" xfId="31301" xr:uid="{F725A66D-1729-4DAD-AB2C-DE8E00190C14}"/>
    <cellStyle name="Output 2 6 3 12 5 3" xfId="31302" xr:uid="{E6F8435A-8B63-49BA-BB75-D1AB7D2CB802}"/>
    <cellStyle name="Output 2 6 3 12 6" xfId="31303" xr:uid="{8EC8D27A-CE7B-48D3-B7EF-7214D1961BD3}"/>
    <cellStyle name="Output 2 6 3 12 6 2" xfId="31304" xr:uid="{796483AE-8A24-4B73-8F72-BC3270EFAC13}"/>
    <cellStyle name="Output 2 6 3 12 6 3" xfId="31305" xr:uid="{E2AC1E94-E7A5-43DF-A20D-2E6B7E2EC689}"/>
    <cellStyle name="Output 2 6 3 12 7" xfId="31306" xr:uid="{4DC24760-262F-481B-A3A8-3DD5305A164F}"/>
    <cellStyle name="Output 2 6 3 12 8" xfId="31307" xr:uid="{32230C32-AFFB-4588-BD13-9523928D3AC2}"/>
    <cellStyle name="Output 2 6 3 12 9" xfId="31308" xr:uid="{071F2189-3948-4785-9BFF-D1CE15DA7738}"/>
    <cellStyle name="Output 2 6 3 13" xfId="31309" xr:uid="{2A4CA461-EFDF-431A-964C-43D43B4F14C1}"/>
    <cellStyle name="Output 2 6 3 13 2" xfId="31310" xr:uid="{E164DDEC-3289-4C2C-9BCE-BF505B1C791B}"/>
    <cellStyle name="Output 2 6 3 13 2 2" xfId="31311" xr:uid="{B100FDEE-92B9-4190-9C40-6FF2C2AE35BE}"/>
    <cellStyle name="Output 2 6 3 13 2 3" xfId="31312" xr:uid="{3A490168-D0B9-4A3F-9684-0D29CEBB7310}"/>
    <cellStyle name="Output 2 6 3 13 3" xfId="31313" xr:uid="{B45F0255-69E1-4D60-8555-3EE7FD25720E}"/>
    <cellStyle name="Output 2 6 3 13 3 2" xfId="31314" xr:uid="{D23E7359-C90F-4A09-9411-7FC615C8CE77}"/>
    <cellStyle name="Output 2 6 3 13 3 3" xfId="31315" xr:uid="{1B5A763F-9004-463E-AA0C-2D11278B3376}"/>
    <cellStyle name="Output 2 6 3 13 4" xfId="31316" xr:uid="{FAC68385-EF98-430B-ACA1-8E9856D34C23}"/>
    <cellStyle name="Output 2 6 3 13 4 2" xfId="31317" xr:uid="{0BAB46AB-95BC-469F-9D52-BDB3E5C06B82}"/>
    <cellStyle name="Output 2 6 3 13 4 3" xfId="31318" xr:uid="{39F1B74F-8161-4A05-924B-6F3E7B96BAB1}"/>
    <cellStyle name="Output 2 6 3 13 5" xfId="31319" xr:uid="{2093697E-9043-43B9-AFE3-3A694337B776}"/>
    <cellStyle name="Output 2 6 3 13 5 2" xfId="31320" xr:uid="{E1A17E94-A1CC-4159-876A-CD096097A448}"/>
    <cellStyle name="Output 2 6 3 13 5 3" xfId="31321" xr:uid="{1D9E1856-46B5-4095-9B34-306EB47FF439}"/>
    <cellStyle name="Output 2 6 3 13 6" xfId="31322" xr:uid="{53B1BDAB-CC2F-446B-A8C5-B2C1955682B9}"/>
    <cellStyle name="Output 2 6 3 13 6 2" xfId="31323" xr:uid="{5BC08194-B03C-4EF1-9C8E-12EFF65D049E}"/>
    <cellStyle name="Output 2 6 3 13 6 3" xfId="31324" xr:uid="{808056A3-B9BD-41F8-9502-EC67FEF2DA2C}"/>
    <cellStyle name="Output 2 6 3 13 7" xfId="31325" xr:uid="{19623FFB-FCBB-4473-86CB-9A11F552D0A8}"/>
    <cellStyle name="Output 2 6 3 13 8" xfId="31326" xr:uid="{B28EE6AE-94C8-4F54-A5DA-5EDA1F0E8489}"/>
    <cellStyle name="Output 2 6 3 13 9" xfId="31327" xr:uid="{0A630AF7-B5F6-469E-9E4F-15B259C0884B}"/>
    <cellStyle name="Output 2 6 3 14" xfId="31328" xr:uid="{2AF0B716-1EFB-4750-8B23-C62CC37EDE9D}"/>
    <cellStyle name="Output 2 6 3 14 2" xfId="31329" xr:uid="{883AA45E-4D53-4ACF-A4CA-5D7F3D0FFF6C}"/>
    <cellStyle name="Output 2 6 3 14 3" xfId="31330" xr:uid="{7D7842FD-5F1D-4A3F-901B-73BDE01310A1}"/>
    <cellStyle name="Output 2 6 3 14 4" xfId="31331" xr:uid="{DD0E5E39-E868-48B9-A489-85BCB6D461F6}"/>
    <cellStyle name="Output 2 6 3 15" xfId="31332" xr:uid="{A44F3AD6-615E-4B7A-8EF3-0F20056112BB}"/>
    <cellStyle name="Output 2 6 3 16" xfId="31333" xr:uid="{75E03FCD-7BEA-4EBC-9A96-EDE9EC9C672B}"/>
    <cellStyle name="Output 2 6 3 17" xfId="31334" xr:uid="{CF92F60B-5734-4342-9D60-29143D8110CD}"/>
    <cellStyle name="Output 2 6 3 18" xfId="31335" xr:uid="{D9FE03B7-001B-4F71-A457-7506F0CF3FA2}"/>
    <cellStyle name="Output 2 6 3 19" xfId="31336" xr:uid="{AF48722D-8ED1-4B26-B6F2-1B8F1F02773C}"/>
    <cellStyle name="Output 2 6 3 2" xfId="31337" xr:uid="{BC36BA80-CF96-4215-86C1-6CE3A3681D8E}"/>
    <cellStyle name="Output 2 6 3 2 10" xfId="31338" xr:uid="{700DCE03-6403-4F79-8FBC-56528762C026}"/>
    <cellStyle name="Output 2 6 3 2 10 2" xfId="31339" xr:uid="{C79B59D0-467E-444A-9D7B-CBA760BDAC6A}"/>
    <cellStyle name="Output 2 6 3 2 10 2 2" xfId="31340" xr:uid="{130C4A3B-458E-427B-A86C-4938C5EDE96B}"/>
    <cellStyle name="Output 2 6 3 2 10 2 3" xfId="31341" xr:uid="{3782A119-96EB-4588-BB50-6AEE81A72AC5}"/>
    <cellStyle name="Output 2 6 3 2 10 3" xfId="31342" xr:uid="{513A02E3-5E1F-468E-8AC6-A53732F53EE1}"/>
    <cellStyle name="Output 2 6 3 2 10 3 2" xfId="31343" xr:uid="{E79E0217-11FF-4D56-B34E-B0B6C1328880}"/>
    <cellStyle name="Output 2 6 3 2 10 3 3" xfId="31344" xr:uid="{C6D4B91C-8484-4C1E-BAFA-1335335173EA}"/>
    <cellStyle name="Output 2 6 3 2 10 4" xfId="31345" xr:uid="{7D55088C-FEB0-45ED-8846-9AE8D86DF9C4}"/>
    <cellStyle name="Output 2 6 3 2 10 4 2" xfId="31346" xr:uid="{54B3F6A5-00C2-4920-A605-E7CC853D9B8B}"/>
    <cellStyle name="Output 2 6 3 2 10 4 3" xfId="31347" xr:uid="{567A9A18-377D-47AA-B859-9E1B029C0501}"/>
    <cellStyle name="Output 2 6 3 2 10 5" xfId="31348" xr:uid="{2EF47A91-F349-4839-9A55-0D791CFACF50}"/>
    <cellStyle name="Output 2 6 3 2 10 5 2" xfId="31349" xr:uid="{AE785013-C7BF-47CF-981F-0E1B0CEB3616}"/>
    <cellStyle name="Output 2 6 3 2 10 5 3" xfId="31350" xr:uid="{DF043185-6077-487B-B0F2-2025A7E28A11}"/>
    <cellStyle name="Output 2 6 3 2 10 6" xfId="31351" xr:uid="{5768B562-5628-4573-9417-73CA73790A5A}"/>
    <cellStyle name="Output 2 6 3 2 10 6 2" xfId="31352" xr:uid="{C46D2A88-F4F5-4892-B840-2434EADA45E2}"/>
    <cellStyle name="Output 2 6 3 2 10 6 3" xfId="31353" xr:uid="{66DB0A66-519A-4595-AD39-711F29169AAF}"/>
    <cellStyle name="Output 2 6 3 2 10 7" xfId="31354" xr:uid="{3EAF9788-418B-46A6-AC7F-43A06902A168}"/>
    <cellStyle name="Output 2 6 3 2 10 8" xfId="31355" xr:uid="{A8048BBB-4A8E-4781-A133-DBE6443FD5CE}"/>
    <cellStyle name="Output 2 6 3 2 11" xfId="31356" xr:uid="{EB4B748D-6988-4A38-87C3-28998901EF00}"/>
    <cellStyle name="Output 2 6 3 2 11 2" xfId="31357" xr:uid="{F59C311F-53DE-42A9-9FB2-88A5AF11EB16}"/>
    <cellStyle name="Output 2 6 3 2 11 2 2" xfId="31358" xr:uid="{67E16FE7-592E-400D-BD02-2137C5A53DF0}"/>
    <cellStyle name="Output 2 6 3 2 11 2 3" xfId="31359" xr:uid="{7D456F5C-336B-4891-803F-399CBD378060}"/>
    <cellStyle name="Output 2 6 3 2 11 3" xfId="31360" xr:uid="{1AA171B1-95C0-4BF5-B9CB-24271467E25D}"/>
    <cellStyle name="Output 2 6 3 2 11 3 2" xfId="31361" xr:uid="{25B70A0A-58E9-4672-9EAA-9FFE65C35C36}"/>
    <cellStyle name="Output 2 6 3 2 11 3 3" xfId="31362" xr:uid="{DAB82CB1-BE90-41E2-81DB-12684B119FC5}"/>
    <cellStyle name="Output 2 6 3 2 11 4" xfId="31363" xr:uid="{771BC907-3221-49A3-82E7-CEED4B0511C8}"/>
    <cellStyle name="Output 2 6 3 2 11 4 2" xfId="31364" xr:uid="{A70A7B83-B656-4144-A417-AE078578DA7D}"/>
    <cellStyle name="Output 2 6 3 2 11 4 3" xfId="31365" xr:uid="{11667DF7-7EA5-4F2C-BC94-142EF11F2223}"/>
    <cellStyle name="Output 2 6 3 2 11 5" xfId="31366" xr:uid="{C4AD8C86-3912-4EB7-A6DE-0DDC902FDD6C}"/>
    <cellStyle name="Output 2 6 3 2 11 5 2" xfId="31367" xr:uid="{320C9DD1-5298-4E82-8C8F-4CD054231414}"/>
    <cellStyle name="Output 2 6 3 2 11 5 3" xfId="31368" xr:uid="{EDE0B9E2-EF4C-42E2-8E78-316B4144132B}"/>
    <cellStyle name="Output 2 6 3 2 11 6" xfId="31369" xr:uid="{1475AA15-210D-4C5C-BCFC-2821FC1971BF}"/>
    <cellStyle name="Output 2 6 3 2 11 6 2" xfId="31370" xr:uid="{71E8DEA5-135C-44C4-B41A-6BA0F316313D}"/>
    <cellStyle name="Output 2 6 3 2 11 6 3" xfId="31371" xr:uid="{461A5C6A-FEB3-48BD-840B-35E6E5FFBCD2}"/>
    <cellStyle name="Output 2 6 3 2 11 7" xfId="31372" xr:uid="{DDF87BEE-D0D1-4613-9364-5AF9CFE42E78}"/>
    <cellStyle name="Output 2 6 3 2 11 8" xfId="31373" xr:uid="{D4842877-4CD5-4E04-AA83-A33C10471EBA}"/>
    <cellStyle name="Output 2 6 3 2 12" xfId="31374" xr:uid="{20C4290F-7EAE-4018-B149-F59E1D1556C2}"/>
    <cellStyle name="Output 2 6 3 2 12 2" xfId="31375" xr:uid="{7D07858F-9639-4F8B-9476-C40052139808}"/>
    <cellStyle name="Output 2 6 3 2 12 2 2" xfId="31376" xr:uid="{BA0E27F0-93EA-482B-B000-744132827F9C}"/>
    <cellStyle name="Output 2 6 3 2 12 2 3" xfId="31377" xr:uid="{F17B2E28-AF37-4A4B-9414-AC068E1ADBE3}"/>
    <cellStyle name="Output 2 6 3 2 12 3" xfId="31378" xr:uid="{2087C700-60B2-4410-A7A4-5D8D9A21D893}"/>
    <cellStyle name="Output 2 6 3 2 12 3 2" xfId="31379" xr:uid="{57EDA514-49C3-44C5-AC19-31631F938DB8}"/>
    <cellStyle name="Output 2 6 3 2 12 3 3" xfId="31380" xr:uid="{76C7F8BC-7654-4110-840E-0FC295F32267}"/>
    <cellStyle name="Output 2 6 3 2 12 4" xfId="31381" xr:uid="{67186C71-4017-4043-B7F0-83DEE5B3D169}"/>
    <cellStyle name="Output 2 6 3 2 12 4 2" xfId="31382" xr:uid="{E4B8CC4B-A514-494B-8C09-0CCEC98CE96D}"/>
    <cellStyle name="Output 2 6 3 2 12 4 3" xfId="31383" xr:uid="{19BCCE99-2799-4F12-A9A2-B29FB2127347}"/>
    <cellStyle name="Output 2 6 3 2 12 5" xfId="31384" xr:uid="{50D23B1B-4858-4850-AA42-CA38BB2E38C5}"/>
    <cellStyle name="Output 2 6 3 2 12 5 2" xfId="31385" xr:uid="{1355DA79-222F-4609-BF8C-049CE76E5A2D}"/>
    <cellStyle name="Output 2 6 3 2 12 5 3" xfId="31386" xr:uid="{7FBCED22-1A81-46AC-BB17-3BF6DD040497}"/>
    <cellStyle name="Output 2 6 3 2 12 6" xfId="31387" xr:uid="{3AF4A080-2E51-4433-806B-82FBA6C8AA4D}"/>
    <cellStyle name="Output 2 6 3 2 12 6 2" xfId="31388" xr:uid="{08C61DDB-8E97-4096-90AE-83CBF0C900F3}"/>
    <cellStyle name="Output 2 6 3 2 12 6 3" xfId="31389" xr:uid="{03562016-8903-4A7B-B30D-4409EAFBD8BF}"/>
    <cellStyle name="Output 2 6 3 2 12 7" xfId="31390" xr:uid="{4ABD2C4C-60D9-49F2-9BC4-BED74A218757}"/>
    <cellStyle name="Output 2 6 3 2 12 8" xfId="31391" xr:uid="{2DA133B5-2367-4EC1-A192-308529AA3F44}"/>
    <cellStyle name="Output 2 6 3 2 13" xfId="31392" xr:uid="{8666A19E-FD87-4B7C-B2EC-E4D9F35CD39E}"/>
    <cellStyle name="Output 2 6 3 2 13 2" xfId="31393" xr:uid="{63B4E99B-7F47-4997-B0A3-E45E6AAF7FFC}"/>
    <cellStyle name="Output 2 6 3 2 13 2 2" xfId="31394" xr:uid="{2AA2AAA9-B26A-4875-9661-5FCB2E40DD3E}"/>
    <cellStyle name="Output 2 6 3 2 13 2 3" xfId="31395" xr:uid="{9FC8BD15-EA8F-4C85-89FF-94316273F05A}"/>
    <cellStyle name="Output 2 6 3 2 13 3" xfId="31396" xr:uid="{538A7EB3-793A-4B5E-BA8B-4230C650D301}"/>
    <cellStyle name="Output 2 6 3 2 13 3 2" xfId="31397" xr:uid="{02897E59-F0ED-463B-9489-1831D866B5C5}"/>
    <cellStyle name="Output 2 6 3 2 13 3 3" xfId="31398" xr:uid="{676FF19B-9F0F-4825-88F3-6F8DD89FA123}"/>
    <cellStyle name="Output 2 6 3 2 13 4" xfId="31399" xr:uid="{E7BE72BC-F723-496D-AEA9-8450D46ABA69}"/>
    <cellStyle name="Output 2 6 3 2 13 4 2" xfId="31400" xr:uid="{43376853-43C2-42B6-A6EB-2F049F6FF23E}"/>
    <cellStyle name="Output 2 6 3 2 13 4 3" xfId="31401" xr:uid="{1762C5FF-ED9C-41E1-91C5-FE5219FAC3C4}"/>
    <cellStyle name="Output 2 6 3 2 13 5" xfId="31402" xr:uid="{02A1411B-FAA5-4B7E-A633-9620AE4CBCB2}"/>
    <cellStyle name="Output 2 6 3 2 13 5 2" xfId="31403" xr:uid="{78DA15DA-0146-499E-8D51-DFD6C02C5740}"/>
    <cellStyle name="Output 2 6 3 2 13 5 3" xfId="31404" xr:uid="{C0BE36D1-01B6-491B-ACE3-62C96608B354}"/>
    <cellStyle name="Output 2 6 3 2 13 6" xfId="31405" xr:uid="{D01DF9A7-95C6-4C21-AF8F-876375592443}"/>
    <cellStyle name="Output 2 6 3 2 13 6 2" xfId="31406" xr:uid="{CA611609-2FCA-4D97-A174-E359027C55E6}"/>
    <cellStyle name="Output 2 6 3 2 13 6 3" xfId="31407" xr:uid="{A195319C-792E-480A-AFD9-411D053DDCAF}"/>
    <cellStyle name="Output 2 6 3 2 13 7" xfId="31408" xr:uid="{F047A4B1-29F4-4D5D-99BA-208A4B228439}"/>
    <cellStyle name="Output 2 6 3 2 13 8" xfId="31409" xr:uid="{B3988675-0031-4B3D-8371-DF38C836AF86}"/>
    <cellStyle name="Output 2 6 3 2 14" xfId="31410" xr:uid="{4C0258C7-11B9-4BE1-ADC7-34325F791217}"/>
    <cellStyle name="Output 2 6 3 2 14 2" xfId="31411" xr:uid="{2C85A8BC-F24F-442F-B174-C09105810142}"/>
    <cellStyle name="Output 2 6 3 2 14 2 2" xfId="31412" xr:uid="{841B921A-F332-44EB-A6D5-49E322AA035F}"/>
    <cellStyle name="Output 2 6 3 2 14 2 3" xfId="31413" xr:uid="{27DCDC03-BC69-4132-8AF2-75FD87DF28F4}"/>
    <cellStyle name="Output 2 6 3 2 14 3" xfId="31414" xr:uid="{50D07DB6-A404-48AC-A1B0-C0B9CA1C2AC3}"/>
    <cellStyle name="Output 2 6 3 2 14 3 2" xfId="31415" xr:uid="{F7B1BD17-F1DE-46E6-8C59-3D64BA41BA89}"/>
    <cellStyle name="Output 2 6 3 2 14 3 3" xfId="31416" xr:uid="{DFF54C95-BDB4-4341-8F58-393586D529D6}"/>
    <cellStyle name="Output 2 6 3 2 14 4" xfId="31417" xr:uid="{A854847A-9992-4A63-9AA2-BD05AF701EE6}"/>
    <cellStyle name="Output 2 6 3 2 14 4 2" xfId="31418" xr:uid="{C06B2A79-A750-4EDF-AF95-8B5A3ABEC4E4}"/>
    <cellStyle name="Output 2 6 3 2 14 4 3" xfId="31419" xr:uid="{F43E9007-24FE-4490-9C01-6B7BF70213BE}"/>
    <cellStyle name="Output 2 6 3 2 14 5" xfId="31420" xr:uid="{4B8E83F9-7F3A-4C36-B428-EF5B9EEEDDE2}"/>
    <cellStyle name="Output 2 6 3 2 14 5 2" xfId="31421" xr:uid="{1D05C1AD-FDB4-4062-976A-402A42003C3C}"/>
    <cellStyle name="Output 2 6 3 2 14 5 3" xfId="31422" xr:uid="{4FC8800E-E8AB-4DBF-8456-B4CA15525CBF}"/>
    <cellStyle name="Output 2 6 3 2 14 6" xfId="31423" xr:uid="{1EF8E6DE-2C71-49D4-9067-30A292AC2C0D}"/>
    <cellStyle name="Output 2 6 3 2 14 6 2" xfId="31424" xr:uid="{7DBB34E9-889E-497D-AE9A-8547C804DEDA}"/>
    <cellStyle name="Output 2 6 3 2 14 6 3" xfId="31425" xr:uid="{969BF10A-F9DE-4602-90D2-8D3ACD800862}"/>
    <cellStyle name="Output 2 6 3 2 14 7" xfId="31426" xr:uid="{7E31EA34-3DEC-4166-9143-1265BA9230E4}"/>
    <cellStyle name="Output 2 6 3 2 14 8" xfId="31427" xr:uid="{79D0CB65-7258-48AA-BA8B-07F8D286C7C2}"/>
    <cellStyle name="Output 2 6 3 2 15" xfId="31428" xr:uid="{C332F30B-6718-483E-A5D2-4812239164C0}"/>
    <cellStyle name="Output 2 6 3 2 15 2" xfId="31429" xr:uid="{180B8707-E3B4-4812-8A2E-B2F484E4CA73}"/>
    <cellStyle name="Output 2 6 3 2 15 3" xfId="31430" xr:uid="{E1D415DC-019A-494C-9FF2-A5B0EEDDDB7B}"/>
    <cellStyle name="Output 2 6 3 2 16" xfId="31431" xr:uid="{7E773C6A-CD82-49CC-9BEF-9F5807E74FBC}"/>
    <cellStyle name="Output 2 6 3 2 16 2" xfId="31432" xr:uid="{34F0DB4C-3EE3-4D09-A581-15D6B9B8CF2F}"/>
    <cellStyle name="Output 2 6 3 2 16 3" xfId="31433" xr:uid="{5A2D2F44-38B5-4734-AC29-DABAACF15D29}"/>
    <cellStyle name="Output 2 6 3 2 17" xfId="31434" xr:uid="{119653AC-B4E7-4FF1-A29A-1FC22DBC1115}"/>
    <cellStyle name="Output 2 6 3 2 18" xfId="31435" xr:uid="{64F34455-3E30-4369-9090-23D6F2601D97}"/>
    <cellStyle name="Output 2 6 3 2 19" xfId="51742" xr:uid="{0BB4F151-70D1-486D-AC87-2D256AFD640B}"/>
    <cellStyle name="Output 2 6 3 2 2" xfId="31436" xr:uid="{E5A2795C-210D-428F-8200-BA6B35BFE980}"/>
    <cellStyle name="Output 2 6 3 2 2 2" xfId="31437" xr:uid="{BE0ABCDC-822F-4E2E-A198-8FC489FD290D}"/>
    <cellStyle name="Output 2 6 3 2 2 2 2" xfId="31438" xr:uid="{7F638D83-DAAA-4631-8F3A-972BAF14F96D}"/>
    <cellStyle name="Output 2 6 3 2 2 2 3" xfId="31439" xr:uid="{F74EE792-49B8-4810-8468-6E4F719FCE30}"/>
    <cellStyle name="Output 2 6 3 2 2 3" xfId="31440" xr:uid="{9C40BF96-5473-4498-A5CF-F4431BACF8FE}"/>
    <cellStyle name="Output 2 6 3 2 2 3 2" xfId="31441" xr:uid="{83B141A3-8AA6-46A3-9BF7-400885062C5D}"/>
    <cellStyle name="Output 2 6 3 2 2 3 3" xfId="31442" xr:uid="{4145629F-592D-48B5-92EB-9F52AB9E55E9}"/>
    <cellStyle name="Output 2 6 3 2 2 4" xfId="31443" xr:uid="{C5C0D4F0-6684-46DE-BD39-6CD2EB056DA6}"/>
    <cellStyle name="Output 2 6 3 2 2 4 2" xfId="31444" xr:uid="{E8D38F70-CD80-49F0-ABCF-70368C333CDB}"/>
    <cellStyle name="Output 2 6 3 2 2 4 3" xfId="31445" xr:uid="{763A2CB5-D25A-4067-BE80-B44CC90F1D45}"/>
    <cellStyle name="Output 2 6 3 2 2 5" xfId="31446" xr:uid="{302B41AE-F5B5-4D81-9DED-EDEC2302EE12}"/>
    <cellStyle name="Output 2 6 3 2 2 5 2" xfId="31447" xr:uid="{4A803303-6A56-446E-87CE-30C9BC512E21}"/>
    <cellStyle name="Output 2 6 3 2 2 5 3" xfId="31448" xr:uid="{B97178A8-F480-43D5-A4B9-690CBEBB4EB2}"/>
    <cellStyle name="Output 2 6 3 2 2 6" xfId="31449" xr:uid="{35C6CEB1-460E-459C-82A2-C6E2528C603E}"/>
    <cellStyle name="Output 2 6 3 2 2 6 2" xfId="31450" xr:uid="{DED41E4B-2FE4-40D9-A57A-990E05DBCF27}"/>
    <cellStyle name="Output 2 6 3 2 2 6 3" xfId="31451" xr:uid="{3BA82891-07F4-4585-8338-FCF4E0DDF8B7}"/>
    <cellStyle name="Output 2 6 3 2 2 7" xfId="31452" xr:uid="{94CA6A98-FF23-4A4E-9791-4284F56E66D0}"/>
    <cellStyle name="Output 2 6 3 2 2 8" xfId="31453" xr:uid="{869D4867-014A-40F6-9935-F5B3324C32F6}"/>
    <cellStyle name="Output 2 6 3 2 2 9" xfId="31454" xr:uid="{7FBF57DA-1C59-4724-A29B-DCB24AEC79E2}"/>
    <cellStyle name="Output 2 6 3 2 3" xfId="31455" xr:uid="{BA98293C-DA6F-4888-9B6C-DCDBEA74B993}"/>
    <cellStyle name="Output 2 6 3 2 3 2" xfId="31456" xr:uid="{5490E85F-E12D-4602-8F78-31E45F48A344}"/>
    <cellStyle name="Output 2 6 3 2 3 2 2" xfId="31457" xr:uid="{A1D49D14-C7C7-4C64-9834-0F2D5624F287}"/>
    <cellStyle name="Output 2 6 3 2 3 2 3" xfId="31458" xr:uid="{3A6498FD-B42A-4A9C-B6A8-41599409BD1F}"/>
    <cellStyle name="Output 2 6 3 2 3 3" xfId="31459" xr:uid="{BE611306-B1BC-403F-9EC1-998C4AD479DD}"/>
    <cellStyle name="Output 2 6 3 2 3 3 2" xfId="31460" xr:uid="{7B7AD57D-10A6-4836-801C-1112F734017D}"/>
    <cellStyle name="Output 2 6 3 2 3 3 3" xfId="31461" xr:uid="{ED71A255-D1CE-4F42-B600-D0A13F8B8EC3}"/>
    <cellStyle name="Output 2 6 3 2 3 4" xfId="31462" xr:uid="{0AE2F48E-2B43-4246-8A27-536F3497B8C2}"/>
    <cellStyle name="Output 2 6 3 2 3 4 2" xfId="31463" xr:uid="{1220B2EE-C2CC-44FC-A68F-293D3F941C87}"/>
    <cellStyle name="Output 2 6 3 2 3 4 3" xfId="31464" xr:uid="{70ECEAA9-BC0E-4498-B25A-14B07C877827}"/>
    <cellStyle name="Output 2 6 3 2 3 5" xfId="31465" xr:uid="{CA903958-074D-42C5-97A5-CCFD3ED6362E}"/>
    <cellStyle name="Output 2 6 3 2 3 5 2" xfId="31466" xr:uid="{E5BF1DA2-1C3D-4026-B2B9-C3B15C96BE4B}"/>
    <cellStyle name="Output 2 6 3 2 3 5 3" xfId="31467" xr:uid="{0B618F55-2B28-4203-984D-8019C09DC5BC}"/>
    <cellStyle name="Output 2 6 3 2 3 6" xfId="31468" xr:uid="{FBC7E96C-F6D5-4994-BC8F-376327586B55}"/>
    <cellStyle name="Output 2 6 3 2 3 6 2" xfId="31469" xr:uid="{4C10BFF9-5E8D-4B6C-8C65-85C670148AC0}"/>
    <cellStyle name="Output 2 6 3 2 3 6 3" xfId="31470" xr:uid="{4E7E3C91-1A1F-4780-9D88-A3E436DD19B7}"/>
    <cellStyle name="Output 2 6 3 2 3 7" xfId="31471" xr:uid="{EEAF53EA-6357-45F8-BDC3-6D185B000E5D}"/>
    <cellStyle name="Output 2 6 3 2 3 8" xfId="31472" xr:uid="{5833DF94-B07E-440E-A6E1-C12C0613EBE1}"/>
    <cellStyle name="Output 2 6 3 2 3 9" xfId="31473" xr:uid="{AD4A24F3-C4D2-4A4B-A2AD-CB5E3625A3EC}"/>
    <cellStyle name="Output 2 6 3 2 4" xfId="31474" xr:uid="{A3427DAE-F517-432D-9555-7C401B760A67}"/>
    <cellStyle name="Output 2 6 3 2 4 2" xfId="31475" xr:uid="{0C31FF12-C9C5-41A6-9C42-1D9D8FD74383}"/>
    <cellStyle name="Output 2 6 3 2 4 2 2" xfId="31476" xr:uid="{482D07CF-8E2A-475A-B38F-AED75DBEFBE1}"/>
    <cellStyle name="Output 2 6 3 2 4 2 3" xfId="31477" xr:uid="{D7C7308A-D5D3-4C6B-8F0B-B06929B2B0A8}"/>
    <cellStyle name="Output 2 6 3 2 4 3" xfId="31478" xr:uid="{FAC38769-8BA4-4561-B644-7036184A4C81}"/>
    <cellStyle name="Output 2 6 3 2 4 3 2" xfId="31479" xr:uid="{7847BCB5-B285-4A68-8826-7DA943ADE36C}"/>
    <cellStyle name="Output 2 6 3 2 4 3 3" xfId="31480" xr:uid="{8D3C9039-20DA-47F2-8698-21C568A15596}"/>
    <cellStyle name="Output 2 6 3 2 4 4" xfId="31481" xr:uid="{3F330417-3ED7-4B48-B3EC-EBB2203C091D}"/>
    <cellStyle name="Output 2 6 3 2 4 4 2" xfId="31482" xr:uid="{7A1CFE75-8205-4252-81B7-94CD42B39158}"/>
    <cellStyle name="Output 2 6 3 2 4 4 3" xfId="31483" xr:uid="{DA8817D8-BC4B-4774-9614-398890EAC1AA}"/>
    <cellStyle name="Output 2 6 3 2 4 5" xfId="31484" xr:uid="{0BA3E4A1-81BF-4379-8B8C-63F30D5DAC68}"/>
    <cellStyle name="Output 2 6 3 2 4 5 2" xfId="31485" xr:uid="{06B8A8A3-5858-4EA2-9DA7-94557D36B34B}"/>
    <cellStyle name="Output 2 6 3 2 4 5 3" xfId="31486" xr:uid="{90948034-8425-4BF1-BA42-418E7E41CD0B}"/>
    <cellStyle name="Output 2 6 3 2 4 6" xfId="31487" xr:uid="{82674D89-198E-4819-9161-50203AB14920}"/>
    <cellStyle name="Output 2 6 3 2 4 6 2" xfId="31488" xr:uid="{956FE8F2-3443-4723-8247-C74EA443EE39}"/>
    <cellStyle name="Output 2 6 3 2 4 6 3" xfId="31489" xr:uid="{0FB55BED-1F14-44CC-9C3E-FE961F4B88C8}"/>
    <cellStyle name="Output 2 6 3 2 4 7" xfId="31490" xr:uid="{B7F6A82F-8E8F-44CE-99E5-B42AA02FF628}"/>
    <cellStyle name="Output 2 6 3 2 4 8" xfId="31491" xr:uid="{062AF59C-200A-4FA4-880C-E72B22064EDE}"/>
    <cellStyle name="Output 2 6 3 2 4 9" xfId="31492" xr:uid="{E0788D89-1C0D-41EF-ACD1-7A33B1D700F1}"/>
    <cellStyle name="Output 2 6 3 2 5" xfId="31493" xr:uid="{E577000A-FF49-41A9-BA78-C4EBB6B47756}"/>
    <cellStyle name="Output 2 6 3 2 5 2" xfId="31494" xr:uid="{75FB8A52-FFC6-4DD7-A484-C6CC42C1961F}"/>
    <cellStyle name="Output 2 6 3 2 5 2 2" xfId="31495" xr:uid="{C3EDDF17-6D78-41E3-B81F-B32D31CE1978}"/>
    <cellStyle name="Output 2 6 3 2 5 2 3" xfId="31496" xr:uid="{1C733B91-CA90-44FA-9834-976821DB6E13}"/>
    <cellStyle name="Output 2 6 3 2 5 3" xfId="31497" xr:uid="{3B2D4B32-16C5-4323-A7A9-1FA77EA4C762}"/>
    <cellStyle name="Output 2 6 3 2 5 3 2" xfId="31498" xr:uid="{EED08F21-F080-4492-BFC6-4F8A72559D88}"/>
    <cellStyle name="Output 2 6 3 2 5 3 3" xfId="31499" xr:uid="{F180CE6F-A42C-46FB-97D2-9AA487471408}"/>
    <cellStyle name="Output 2 6 3 2 5 4" xfId="31500" xr:uid="{7802B96B-4E73-4EA0-9619-67EC058C7299}"/>
    <cellStyle name="Output 2 6 3 2 5 4 2" xfId="31501" xr:uid="{2CAAEB5A-942D-4C4B-BB78-BBE6B5558F7B}"/>
    <cellStyle name="Output 2 6 3 2 5 4 3" xfId="31502" xr:uid="{DD35FD38-5E8D-4727-8BF2-75DF25305EA7}"/>
    <cellStyle name="Output 2 6 3 2 5 5" xfId="31503" xr:uid="{826F1FBD-3132-44D4-BEBE-D7B0178CC89A}"/>
    <cellStyle name="Output 2 6 3 2 5 5 2" xfId="31504" xr:uid="{9DA1B194-7029-4E16-BA18-7B197FCE14CB}"/>
    <cellStyle name="Output 2 6 3 2 5 5 3" xfId="31505" xr:uid="{5B74FD74-6981-432E-B484-F96B8D856123}"/>
    <cellStyle name="Output 2 6 3 2 5 6" xfId="31506" xr:uid="{43E82C6E-E1B8-4D15-A62F-D252673F6ADD}"/>
    <cellStyle name="Output 2 6 3 2 5 6 2" xfId="31507" xr:uid="{7828BCC2-4011-4713-A547-1DA8AD998750}"/>
    <cellStyle name="Output 2 6 3 2 5 6 3" xfId="31508" xr:uid="{A7EB1C8B-46A1-45A9-A2C8-B6727BF9EE5C}"/>
    <cellStyle name="Output 2 6 3 2 5 7" xfId="31509" xr:uid="{1C65DB60-2236-4BBC-91F1-7D3C909E6BE9}"/>
    <cellStyle name="Output 2 6 3 2 5 8" xfId="31510" xr:uid="{34DC332D-BEA5-46A7-9F79-46D08F4A4D4F}"/>
    <cellStyle name="Output 2 6 3 2 5 9" xfId="31511" xr:uid="{F8463CD5-A069-460F-9106-A8E73E51BAD3}"/>
    <cellStyle name="Output 2 6 3 2 6" xfId="31512" xr:uid="{2B7CCEF3-736F-4E7B-8CC1-0A321B9D5429}"/>
    <cellStyle name="Output 2 6 3 2 6 2" xfId="31513" xr:uid="{F28E1314-D1C6-4B08-BB63-6D53067B6117}"/>
    <cellStyle name="Output 2 6 3 2 6 2 2" xfId="31514" xr:uid="{CF6FC84F-5517-4711-A836-9AB2A393BDF8}"/>
    <cellStyle name="Output 2 6 3 2 6 2 3" xfId="31515" xr:uid="{EC1A7494-23B4-45A0-AFD7-72FCD5E38A66}"/>
    <cellStyle name="Output 2 6 3 2 6 3" xfId="31516" xr:uid="{287DCB6F-A883-4B06-B77F-C7E8CB9AA04F}"/>
    <cellStyle name="Output 2 6 3 2 6 3 2" xfId="31517" xr:uid="{BFC971EB-12C0-4328-A530-7B7C34E1A072}"/>
    <cellStyle name="Output 2 6 3 2 6 3 3" xfId="31518" xr:uid="{7672645A-A9D2-488C-B61D-A2FD010BA6C0}"/>
    <cellStyle name="Output 2 6 3 2 6 4" xfId="31519" xr:uid="{BBF75FC9-DB1C-40B4-9E2B-4F9BAA23A4EC}"/>
    <cellStyle name="Output 2 6 3 2 6 4 2" xfId="31520" xr:uid="{5CD42F02-87B3-46F5-9D5D-35BD49C39EC4}"/>
    <cellStyle name="Output 2 6 3 2 6 4 3" xfId="31521" xr:uid="{44D5E75E-C5AB-461A-891B-9DEDBD9BE5D6}"/>
    <cellStyle name="Output 2 6 3 2 6 5" xfId="31522" xr:uid="{3FD8545C-6AA9-4386-B51F-F841A93C813B}"/>
    <cellStyle name="Output 2 6 3 2 6 5 2" xfId="31523" xr:uid="{282CDF76-85C3-4729-B06C-49D94698240B}"/>
    <cellStyle name="Output 2 6 3 2 6 5 3" xfId="31524" xr:uid="{C040857C-D66D-407B-90B4-C4FC1E0AD3D6}"/>
    <cellStyle name="Output 2 6 3 2 6 6" xfId="31525" xr:uid="{1CCEE7BD-0554-4B48-BC24-93BA18FCFC69}"/>
    <cellStyle name="Output 2 6 3 2 6 6 2" xfId="31526" xr:uid="{67F14BE6-91EC-4807-90FF-488826412384}"/>
    <cellStyle name="Output 2 6 3 2 6 6 3" xfId="31527" xr:uid="{1FAF8C50-6EAA-4C49-966C-2DD64678993A}"/>
    <cellStyle name="Output 2 6 3 2 6 7" xfId="31528" xr:uid="{B93EA44B-FBA8-4997-A638-EE7B0B0866D4}"/>
    <cellStyle name="Output 2 6 3 2 6 8" xfId="31529" xr:uid="{4C77576E-A157-471A-A582-C063B8297933}"/>
    <cellStyle name="Output 2 6 3 2 6 9" xfId="31530" xr:uid="{00CF8130-F3FB-419E-AC21-66FD3208291B}"/>
    <cellStyle name="Output 2 6 3 2 7" xfId="31531" xr:uid="{BCC38EA4-1455-45BF-8FA8-46B20CC08037}"/>
    <cellStyle name="Output 2 6 3 2 7 2" xfId="31532" xr:uid="{AACB095F-632F-4572-A29E-AF54F5CABB41}"/>
    <cellStyle name="Output 2 6 3 2 7 2 2" xfId="31533" xr:uid="{E872258F-9048-46A5-B376-530C9D233CBE}"/>
    <cellStyle name="Output 2 6 3 2 7 2 3" xfId="31534" xr:uid="{8B28BA5C-4C0F-45E8-A956-465B0A0C7EE6}"/>
    <cellStyle name="Output 2 6 3 2 7 3" xfId="31535" xr:uid="{2922698B-8FC5-438C-AC3F-BD4DFDE43FC5}"/>
    <cellStyle name="Output 2 6 3 2 7 3 2" xfId="31536" xr:uid="{9609EA72-D203-48D8-BA91-D50A29CEB01A}"/>
    <cellStyle name="Output 2 6 3 2 7 3 3" xfId="31537" xr:uid="{E9B6B31B-65BB-4BAA-8E43-4B8070B70BB4}"/>
    <cellStyle name="Output 2 6 3 2 7 4" xfId="31538" xr:uid="{14C3520F-578A-448B-B521-C16CEACB5BAE}"/>
    <cellStyle name="Output 2 6 3 2 7 4 2" xfId="31539" xr:uid="{7E674F2B-1307-4BF9-AA3A-F044B9F518D7}"/>
    <cellStyle name="Output 2 6 3 2 7 4 3" xfId="31540" xr:uid="{BA53D833-78E1-4609-86CD-FF832582C656}"/>
    <cellStyle name="Output 2 6 3 2 7 5" xfId="31541" xr:uid="{E72A6B92-74EF-4F89-9592-90D349F0B34E}"/>
    <cellStyle name="Output 2 6 3 2 7 5 2" xfId="31542" xr:uid="{EE6946C2-1D3B-4458-A7CE-0D70CFF80AF6}"/>
    <cellStyle name="Output 2 6 3 2 7 5 3" xfId="31543" xr:uid="{2E78DBB0-6D29-450B-A8E5-7174823318DA}"/>
    <cellStyle name="Output 2 6 3 2 7 6" xfId="31544" xr:uid="{0AB61BCC-41E3-46BA-9668-0F225F23DF23}"/>
    <cellStyle name="Output 2 6 3 2 7 6 2" xfId="31545" xr:uid="{74FE0982-23D4-4118-AA98-7B224DB23BF4}"/>
    <cellStyle name="Output 2 6 3 2 7 6 3" xfId="31546" xr:uid="{6A15B8A1-F355-4FAD-9116-0706CCAD15E1}"/>
    <cellStyle name="Output 2 6 3 2 7 7" xfId="31547" xr:uid="{F03A028F-4071-49F5-A83D-E77FF2D15ECE}"/>
    <cellStyle name="Output 2 6 3 2 7 8" xfId="31548" xr:uid="{E9B22178-DB88-4582-8C5B-80C1C6D9C5DA}"/>
    <cellStyle name="Output 2 6 3 2 7 9" xfId="31549" xr:uid="{E8D39B8B-A492-4024-BD9C-4D2680B0F877}"/>
    <cellStyle name="Output 2 6 3 2 8" xfId="31550" xr:uid="{A93CBF27-D019-40FE-81C3-237E984DE399}"/>
    <cellStyle name="Output 2 6 3 2 8 2" xfId="31551" xr:uid="{D785C29F-2D2F-4EFB-8D5A-5D83784574C8}"/>
    <cellStyle name="Output 2 6 3 2 8 2 2" xfId="31552" xr:uid="{CD74154C-8558-47C2-AC4A-0F2DEA36C100}"/>
    <cellStyle name="Output 2 6 3 2 8 2 3" xfId="31553" xr:uid="{ED46C95D-F52B-4D8B-A901-7C08F783FA88}"/>
    <cellStyle name="Output 2 6 3 2 8 3" xfId="31554" xr:uid="{84BDDBB4-9626-4132-9F48-B5C620448961}"/>
    <cellStyle name="Output 2 6 3 2 8 3 2" xfId="31555" xr:uid="{AAC23822-16F6-4958-94F7-F0CDD7E66B58}"/>
    <cellStyle name="Output 2 6 3 2 8 3 3" xfId="31556" xr:uid="{6C3F1BE5-7FCA-4196-BF22-7DBDF0875F0D}"/>
    <cellStyle name="Output 2 6 3 2 8 4" xfId="31557" xr:uid="{34F71224-318B-400E-B08D-1C6D4D27D408}"/>
    <cellStyle name="Output 2 6 3 2 8 4 2" xfId="31558" xr:uid="{BE6FB668-9F20-4744-ACA7-89B1576173A5}"/>
    <cellStyle name="Output 2 6 3 2 8 4 3" xfId="31559" xr:uid="{04168DE7-EEA6-4674-B958-A7D5FA8DACBC}"/>
    <cellStyle name="Output 2 6 3 2 8 5" xfId="31560" xr:uid="{2E90FCE3-2856-4742-A0E8-A28198A1745A}"/>
    <cellStyle name="Output 2 6 3 2 8 5 2" xfId="31561" xr:uid="{6028E634-F128-4277-8C85-26CB18BE3F56}"/>
    <cellStyle name="Output 2 6 3 2 8 5 3" xfId="31562" xr:uid="{CBFD2E01-6305-4CF9-BDB9-41496913938C}"/>
    <cellStyle name="Output 2 6 3 2 8 6" xfId="31563" xr:uid="{CB1FF84E-E6DC-4245-ADDA-18088446DF98}"/>
    <cellStyle name="Output 2 6 3 2 8 6 2" xfId="31564" xr:uid="{4A231ED0-6AD5-4DAD-BFF9-460105A4A5E1}"/>
    <cellStyle name="Output 2 6 3 2 8 6 3" xfId="31565" xr:uid="{5424A4E7-2957-4538-8477-9C02FBF7748E}"/>
    <cellStyle name="Output 2 6 3 2 8 7" xfId="31566" xr:uid="{6A077665-A92C-482B-8C7E-4E2EA0E2F137}"/>
    <cellStyle name="Output 2 6 3 2 8 8" xfId="31567" xr:uid="{0E1A1FC9-5F5A-46D1-B2B2-9DC7C55FB2B4}"/>
    <cellStyle name="Output 2 6 3 2 8 9" xfId="31568" xr:uid="{860D2306-1FAE-4483-92F8-498E59FB72D8}"/>
    <cellStyle name="Output 2 6 3 2 9" xfId="31569" xr:uid="{A802A0E4-83C3-485B-B755-351A4098F177}"/>
    <cellStyle name="Output 2 6 3 2 9 2" xfId="31570" xr:uid="{BA539366-44DB-48E8-BCE9-16F30C03D76E}"/>
    <cellStyle name="Output 2 6 3 2 9 2 2" xfId="31571" xr:uid="{47DBF9C8-7A00-4E32-9351-633862F60550}"/>
    <cellStyle name="Output 2 6 3 2 9 2 3" xfId="31572" xr:uid="{F7D78FC9-1636-481A-85D6-12B7FFBE9689}"/>
    <cellStyle name="Output 2 6 3 2 9 3" xfId="31573" xr:uid="{FDE84564-ED58-46C6-99B0-05ED2ABC5EE2}"/>
    <cellStyle name="Output 2 6 3 2 9 3 2" xfId="31574" xr:uid="{EF77FC27-4CEC-4809-8678-74B3BBD2F479}"/>
    <cellStyle name="Output 2 6 3 2 9 3 3" xfId="31575" xr:uid="{8FC6328D-CBF0-4F4B-8300-51B9AA7FA63C}"/>
    <cellStyle name="Output 2 6 3 2 9 4" xfId="31576" xr:uid="{5E0F3C0B-CE33-4F4D-8B94-73F762D23A91}"/>
    <cellStyle name="Output 2 6 3 2 9 4 2" xfId="31577" xr:uid="{62F72D6A-6435-48AB-B86B-8F1F4D982E3C}"/>
    <cellStyle name="Output 2 6 3 2 9 4 3" xfId="31578" xr:uid="{D64E191A-9BDB-4E2B-A24A-D23E9D72B51B}"/>
    <cellStyle name="Output 2 6 3 2 9 5" xfId="31579" xr:uid="{1523462E-42E4-4D1F-B740-823D67D269FC}"/>
    <cellStyle name="Output 2 6 3 2 9 5 2" xfId="31580" xr:uid="{FCB226FD-E141-4D88-B810-3E3505A4C105}"/>
    <cellStyle name="Output 2 6 3 2 9 5 3" xfId="31581" xr:uid="{B4360D77-E4EC-48D9-9C39-46D554D6D78A}"/>
    <cellStyle name="Output 2 6 3 2 9 6" xfId="31582" xr:uid="{B12B94A3-D794-4833-9E5B-91C0CC77BF4B}"/>
    <cellStyle name="Output 2 6 3 2 9 6 2" xfId="31583" xr:uid="{3ECE83FF-BAD2-49FD-ADA9-BC3288F2A505}"/>
    <cellStyle name="Output 2 6 3 2 9 6 3" xfId="31584" xr:uid="{FB5EDCD1-E4BF-44C1-B1B0-1A6CA07977C3}"/>
    <cellStyle name="Output 2 6 3 2 9 7" xfId="31585" xr:uid="{576CD59E-C9B4-4D9C-BA88-6F38E4562A56}"/>
    <cellStyle name="Output 2 6 3 2 9 8" xfId="31586" xr:uid="{B39B19DB-1342-4E13-8775-D42B85122E7F}"/>
    <cellStyle name="Output 2 6 3 20" xfId="31587" xr:uid="{5D1EEE5A-F1FA-453C-B00E-2C373C1C15E3}"/>
    <cellStyle name="Output 2 6 3 21" xfId="31588" xr:uid="{90744D8E-2AA2-4984-836C-E9AF27437681}"/>
    <cellStyle name="Output 2 6 3 22" xfId="51741" xr:uid="{DB555982-73B7-4DAF-AACC-B6128EF18D67}"/>
    <cellStyle name="Output 2 6 3 3" xfId="31589" xr:uid="{9398FB68-5A83-48C5-AC68-50D927D8A598}"/>
    <cellStyle name="Output 2 6 3 3 10" xfId="31590" xr:uid="{1C181DC6-C3B1-4A78-A4C8-7FE6EF899F49}"/>
    <cellStyle name="Output 2 6 3 3 10 2" xfId="31591" xr:uid="{4EDA3F54-45BF-44D0-AE21-5309DB79EC04}"/>
    <cellStyle name="Output 2 6 3 3 10 2 2" xfId="31592" xr:uid="{3F81B59F-0EFA-49C6-8F42-366874C76EE2}"/>
    <cellStyle name="Output 2 6 3 3 10 2 3" xfId="31593" xr:uid="{C7922004-7D2E-4D8E-BF25-A454A4A7C038}"/>
    <cellStyle name="Output 2 6 3 3 10 3" xfId="31594" xr:uid="{7586BF19-5D4D-4FBB-B7C1-F5F725B49C61}"/>
    <cellStyle name="Output 2 6 3 3 10 3 2" xfId="31595" xr:uid="{981196A7-86BB-4103-B48D-CDE5D0B6B06D}"/>
    <cellStyle name="Output 2 6 3 3 10 3 3" xfId="31596" xr:uid="{072EB5D5-0D2B-4458-A964-98E1366016F6}"/>
    <cellStyle name="Output 2 6 3 3 10 4" xfId="31597" xr:uid="{328D510A-6F66-42A3-BB9B-0CFE9D5716CA}"/>
    <cellStyle name="Output 2 6 3 3 10 4 2" xfId="31598" xr:uid="{D93756D6-5F93-47E7-8173-DDF4DCBFF91C}"/>
    <cellStyle name="Output 2 6 3 3 10 4 3" xfId="31599" xr:uid="{A3E13022-67BE-46BA-8E1F-A06BF2FAEBF0}"/>
    <cellStyle name="Output 2 6 3 3 10 5" xfId="31600" xr:uid="{FD08A843-453D-40B1-A5CA-54B4363A8D2E}"/>
    <cellStyle name="Output 2 6 3 3 10 5 2" xfId="31601" xr:uid="{356CA62B-1084-4A7B-B256-2E6999C3B757}"/>
    <cellStyle name="Output 2 6 3 3 10 5 3" xfId="31602" xr:uid="{089F0856-0974-4427-9E0E-C624370EAFB7}"/>
    <cellStyle name="Output 2 6 3 3 10 6" xfId="31603" xr:uid="{78970C27-BB34-4101-A077-CEDF76C00A47}"/>
    <cellStyle name="Output 2 6 3 3 10 6 2" xfId="31604" xr:uid="{4DBC904F-9DAA-4305-8F29-AFA5C7D97E08}"/>
    <cellStyle name="Output 2 6 3 3 10 6 3" xfId="31605" xr:uid="{A50EA9FD-7B2E-42CF-8C14-31299EFA691E}"/>
    <cellStyle name="Output 2 6 3 3 10 7" xfId="31606" xr:uid="{88E53B4E-800E-4AEC-A25A-458F160A9EDD}"/>
    <cellStyle name="Output 2 6 3 3 10 8" xfId="31607" xr:uid="{C3E9BE39-51C8-4033-AD14-B2DD0241EEA9}"/>
    <cellStyle name="Output 2 6 3 3 11" xfId="31608" xr:uid="{1DE415C6-701C-4B15-A1D1-175CCFCF5544}"/>
    <cellStyle name="Output 2 6 3 3 11 2" xfId="31609" xr:uid="{5302668E-B5CD-4693-9196-EE030FFC1D9E}"/>
    <cellStyle name="Output 2 6 3 3 11 2 2" xfId="31610" xr:uid="{5D671238-F527-45F5-9A1D-6540C1A16D78}"/>
    <cellStyle name="Output 2 6 3 3 11 2 3" xfId="31611" xr:uid="{A80E096B-C474-4CAB-A58F-B80998C90179}"/>
    <cellStyle name="Output 2 6 3 3 11 3" xfId="31612" xr:uid="{1861B0C4-B2F6-4FA9-BBF1-E901DA9FE817}"/>
    <cellStyle name="Output 2 6 3 3 11 3 2" xfId="31613" xr:uid="{CE198B2E-6D28-439D-8121-A7B7436B5011}"/>
    <cellStyle name="Output 2 6 3 3 11 3 3" xfId="31614" xr:uid="{C7A1A34B-446A-4094-8954-27D309FE5162}"/>
    <cellStyle name="Output 2 6 3 3 11 4" xfId="31615" xr:uid="{00FB7595-2C95-4727-91E7-6B869AEA37D6}"/>
    <cellStyle name="Output 2 6 3 3 11 4 2" xfId="31616" xr:uid="{2338F949-7613-4035-A9AC-DFC540F721BD}"/>
    <cellStyle name="Output 2 6 3 3 11 4 3" xfId="31617" xr:uid="{29A46A2A-E058-499F-996F-0EAE62EE9431}"/>
    <cellStyle name="Output 2 6 3 3 11 5" xfId="31618" xr:uid="{81D45D42-D459-451B-AF60-41904D44A1BB}"/>
    <cellStyle name="Output 2 6 3 3 11 5 2" xfId="31619" xr:uid="{AE93E2F2-746E-4934-9943-FEAF200ED0B9}"/>
    <cellStyle name="Output 2 6 3 3 11 5 3" xfId="31620" xr:uid="{2085C508-104E-4A32-88F8-935B0ED649FE}"/>
    <cellStyle name="Output 2 6 3 3 11 6" xfId="31621" xr:uid="{4913BCC0-ACC3-41F7-A79D-4C561979463F}"/>
    <cellStyle name="Output 2 6 3 3 11 6 2" xfId="31622" xr:uid="{60340A34-8095-4518-9D70-24EDA6D547EA}"/>
    <cellStyle name="Output 2 6 3 3 11 6 3" xfId="31623" xr:uid="{D80B76CA-36DC-4BC7-B03E-5A7EAF5DF233}"/>
    <cellStyle name="Output 2 6 3 3 11 7" xfId="31624" xr:uid="{40890380-C458-4D8E-8C68-DD61092C1605}"/>
    <cellStyle name="Output 2 6 3 3 11 8" xfId="31625" xr:uid="{9E83FA1C-5859-4180-8C54-49B8C1CEC94F}"/>
    <cellStyle name="Output 2 6 3 3 12" xfId="31626" xr:uid="{CD9C7517-A6EB-4A3B-8635-7FC7966DA4A5}"/>
    <cellStyle name="Output 2 6 3 3 12 2" xfId="31627" xr:uid="{5F9650DD-A33E-40D7-AB2F-8ADDC2148B76}"/>
    <cellStyle name="Output 2 6 3 3 12 2 2" xfId="31628" xr:uid="{C0321B7C-974C-4E6F-9C2D-50571592AEA9}"/>
    <cellStyle name="Output 2 6 3 3 12 2 3" xfId="31629" xr:uid="{D2FB7B8F-C14A-46D8-8F38-91FF7CCB9CBA}"/>
    <cellStyle name="Output 2 6 3 3 12 3" xfId="31630" xr:uid="{E90352E5-4239-47E7-9068-1B72D3246C4D}"/>
    <cellStyle name="Output 2 6 3 3 12 3 2" xfId="31631" xr:uid="{E8F57C15-4B0B-4F68-A2B4-6698681372F1}"/>
    <cellStyle name="Output 2 6 3 3 12 3 3" xfId="31632" xr:uid="{56FE0C5C-59A0-4CED-97F7-CE4171AAB007}"/>
    <cellStyle name="Output 2 6 3 3 12 4" xfId="31633" xr:uid="{70003460-6385-4F09-BDE1-72D5E6F9AD43}"/>
    <cellStyle name="Output 2 6 3 3 12 4 2" xfId="31634" xr:uid="{5CBDC1BC-5E4C-48B8-B7A6-AC4DC3C8F809}"/>
    <cellStyle name="Output 2 6 3 3 12 4 3" xfId="31635" xr:uid="{8F09D3A0-7D35-4391-B067-877957EBA22E}"/>
    <cellStyle name="Output 2 6 3 3 12 5" xfId="31636" xr:uid="{E2E1DD9B-ACCD-41C4-8560-AF35894A2166}"/>
    <cellStyle name="Output 2 6 3 3 12 5 2" xfId="31637" xr:uid="{668BFA16-8F84-426F-BFBC-5257527B2E6A}"/>
    <cellStyle name="Output 2 6 3 3 12 5 3" xfId="31638" xr:uid="{D8A43496-46BA-43BD-82DE-58CFCB3D02DB}"/>
    <cellStyle name="Output 2 6 3 3 12 6" xfId="31639" xr:uid="{410A0FB4-A9F8-489C-9E58-8E2C50D285F8}"/>
    <cellStyle name="Output 2 6 3 3 12 6 2" xfId="31640" xr:uid="{ECD8E0EB-C23A-4F62-B1FE-6710FFC8EFF2}"/>
    <cellStyle name="Output 2 6 3 3 12 6 3" xfId="31641" xr:uid="{23931A63-AB66-45F9-AD0F-A53EEB957978}"/>
    <cellStyle name="Output 2 6 3 3 12 7" xfId="31642" xr:uid="{A58958F9-0CC7-4996-A743-D4EDA707AEF2}"/>
    <cellStyle name="Output 2 6 3 3 12 8" xfId="31643" xr:uid="{F470C71D-3286-4530-9098-967F8DE5211F}"/>
    <cellStyle name="Output 2 6 3 3 13" xfId="31644" xr:uid="{86658023-2597-4EC2-B82A-763032198A0A}"/>
    <cellStyle name="Output 2 6 3 3 13 2" xfId="31645" xr:uid="{68432B6A-EE3F-4E14-B165-C2A0922E7060}"/>
    <cellStyle name="Output 2 6 3 3 13 2 2" xfId="31646" xr:uid="{403A3AC8-09F9-459B-929F-EAF97735F47E}"/>
    <cellStyle name="Output 2 6 3 3 13 2 3" xfId="31647" xr:uid="{078EE89F-3D39-4DAF-A9EF-7560E56390A1}"/>
    <cellStyle name="Output 2 6 3 3 13 3" xfId="31648" xr:uid="{24A965C7-3574-4BC2-8577-174222043D60}"/>
    <cellStyle name="Output 2 6 3 3 13 3 2" xfId="31649" xr:uid="{6FAB4F63-FC9A-4EF7-B77B-553ECB6B488F}"/>
    <cellStyle name="Output 2 6 3 3 13 3 3" xfId="31650" xr:uid="{8C00376E-DFEB-4E4A-9DE4-B60778D01B55}"/>
    <cellStyle name="Output 2 6 3 3 13 4" xfId="31651" xr:uid="{212D7274-DCEC-4817-BBB8-BAC06F8C204B}"/>
    <cellStyle name="Output 2 6 3 3 13 4 2" xfId="31652" xr:uid="{C1080C30-2D30-43BF-B07D-FB632E8318AE}"/>
    <cellStyle name="Output 2 6 3 3 13 4 3" xfId="31653" xr:uid="{A9DE1DE1-9242-4D9C-A297-A0B177049EFA}"/>
    <cellStyle name="Output 2 6 3 3 13 5" xfId="31654" xr:uid="{F4497A6D-FF97-48A2-9FB5-41F38077AF91}"/>
    <cellStyle name="Output 2 6 3 3 13 5 2" xfId="31655" xr:uid="{C8168DAF-D050-4455-9BCE-E19E2C00A90F}"/>
    <cellStyle name="Output 2 6 3 3 13 5 3" xfId="31656" xr:uid="{A794A2C6-6C65-4D8D-916B-B6E7CFF13C2F}"/>
    <cellStyle name="Output 2 6 3 3 13 6" xfId="31657" xr:uid="{0CE4EE32-9B02-45D6-B714-BEDDB5D6143E}"/>
    <cellStyle name="Output 2 6 3 3 13 6 2" xfId="31658" xr:uid="{E98FA9A6-5E22-42BC-8FBD-2F1D8E900A7F}"/>
    <cellStyle name="Output 2 6 3 3 13 6 3" xfId="31659" xr:uid="{567EA1CF-1D47-488C-B17F-067EE5295DC1}"/>
    <cellStyle name="Output 2 6 3 3 13 7" xfId="31660" xr:uid="{55D2D653-D94A-40D8-B695-4D7748E9FB75}"/>
    <cellStyle name="Output 2 6 3 3 13 8" xfId="31661" xr:uid="{B754819F-ACC6-4332-95AC-D2FED30D8549}"/>
    <cellStyle name="Output 2 6 3 3 14" xfId="31662" xr:uid="{23D819B7-DF5C-49D6-9B48-D9A5BBCE8951}"/>
    <cellStyle name="Output 2 6 3 3 14 2" xfId="31663" xr:uid="{2B526A95-B4B6-4CD0-92B3-564C9CF88D97}"/>
    <cellStyle name="Output 2 6 3 3 14 2 2" xfId="31664" xr:uid="{6752B3DF-B59B-4C33-849B-F82CB3425FA4}"/>
    <cellStyle name="Output 2 6 3 3 14 2 3" xfId="31665" xr:uid="{B140EDC5-B7DB-4415-A3E0-C44DCC358158}"/>
    <cellStyle name="Output 2 6 3 3 14 3" xfId="31666" xr:uid="{81E40446-446A-4554-AEB1-2F34A83D2AB8}"/>
    <cellStyle name="Output 2 6 3 3 14 3 2" xfId="31667" xr:uid="{C56EED38-3993-4C37-8443-28D9C55263E6}"/>
    <cellStyle name="Output 2 6 3 3 14 3 3" xfId="31668" xr:uid="{90B2E0CD-9ACC-4F54-96A5-6ED2EFBC2FB6}"/>
    <cellStyle name="Output 2 6 3 3 14 4" xfId="31669" xr:uid="{93C957E3-CC3F-4C3C-92CD-06A3054E533C}"/>
    <cellStyle name="Output 2 6 3 3 14 4 2" xfId="31670" xr:uid="{D04063CC-2019-4A22-AD41-4F6FD8F88196}"/>
    <cellStyle name="Output 2 6 3 3 14 4 3" xfId="31671" xr:uid="{89696EC5-9CB2-46AE-BC83-BA22225AF3CB}"/>
    <cellStyle name="Output 2 6 3 3 14 5" xfId="31672" xr:uid="{92F19398-C0C0-47E0-A35A-4FDA1E39F42F}"/>
    <cellStyle name="Output 2 6 3 3 14 5 2" xfId="31673" xr:uid="{1268B642-B9CA-4A06-9017-60491BE1FB93}"/>
    <cellStyle name="Output 2 6 3 3 14 5 3" xfId="31674" xr:uid="{AFC94E4F-AE36-4649-84B7-393A53198DFE}"/>
    <cellStyle name="Output 2 6 3 3 14 6" xfId="31675" xr:uid="{82298CA0-2850-4042-BC96-720F014793DC}"/>
    <cellStyle name="Output 2 6 3 3 14 6 2" xfId="31676" xr:uid="{7EAD00E8-3C82-4D35-9B19-33FB01D41FF3}"/>
    <cellStyle name="Output 2 6 3 3 14 6 3" xfId="31677" xr:uid="{4B998433-9148-474A-AFC5-4E49E92025BC}"/>
    <cellStyle name="Output 2 6 3 3 14 7" xfId="31678" xr:uid="{DDC7981D-5500-4430-A7A4-ECAD127678D4}"/>
    <cellStyle name="Output 2 6 3 3 14 8" xfId="31679" xr:uid="{28CFBD86-3C72-4081-8A1F-A81EDB518213}"/>
    <cellStyle name="Output 2 6 3 3 15" xfId="31680" xr:uid="{7CAA8BC2-D2EC-4B4A-9DC6-D856180940D9}"/>
    <cellStyle name="Output 2 6 3 3 15 2" xfId="31681" xr:uid="{49370D43-D0F0-42B1-99EA-B5C8DE774054}"/>
    <cellStyle name="Output 2 6 3 3 15 3" xfId="31682" xr:uid="{27C8808A-6508-49CF-BDEC-9A7B9F31C1FA}"/>
    <cellStyle name="Output 2 6 3 3 16" xfId="31683" xr:uid="{4805C36A-55B8-45A1-8040-DDA24850BFA0}"/>
    <cellStyle name="Output 2 6 3 3 16 2" xfId="31684" xr:uid="{6B643D39-66D3-44DA-A042-45FAC2CEE95F}"/>
    <cellStyle name="Output 2 6 3 3 16 3" xfId="31685" xr:uid="{A124392C-9B7F-4CC9-8B21-29D7765BAF6F}"/>
    <cellStyle name="Output 2 6 3 3 17" xfId="31686" xr:uid="{6F50C784-8FD1-4E7B-ADB8-E47F59FCBAC4}"/>
    <cellStyle name="Output 2 6 3 3 18" xfId="31687" xr:uid="{3D99EA26-C467-45CE-A5E0-098544964D2E}"/>
    <cellStyle name="Output 2 6 3 3 19" xfId="51743" xr:uid="{C76BF4D5-AC53-4CA1-B6FC-229F0E564795}"/>
    <cellStyle name="Output 2 6 3 3 2" xfId="31688" xr:uid="{396C9EEA-669B-4196-BDCE-DBD9967DB02F}"/>
    <cellStyle name="Output 2 6 3 3 2 2" xfId="31689" xr:uid="{2A1D0F9C-62DE-4575-94BB-97D09D4E3936}"/>
    <cellStyle name="Output 2 6 3 3 2 2 2" xfId="31690" xr:uid="{98BFACD3-F9FF-4A5B-8AF5-5471F40DA5C5}"/>
    <cellStyle name="Output 2 6 3 3 2 2 3" xfId="31691" xr:uid="{35195738-9E2F-4B46-95E4-07358ED92809}"/>
    <cellStyle name="Output 2 6 3 3 2 3" xfId="31692" xr:uid="{E0A8A971-DBD4-4A73-8CE7-8C11D9287312}"/>
    <cellStyle name="Output 2 6 3 3 2 3 2" xfId="31693" xr:uid="{D8A7C4BE-36F0-4291-9C59-0D80053A5F6A}"/>
    <cellStyle name="Output 2 6 3 3 2 3 3" xfId="31694" xr:uid="{C3026780-9A18-49CA-A36E-55A2ADC7C455}"/>
    <cellStyle name="Output 2 6 3 3 2 4" xfId="31695" xr:uid="{F6149C15-D1A3-4569-A2A3-B5B8BC565EF6}"/>
    <cellStyle name="Output 2 6 3 3 2 4 2" xfId="31696" xr:uid="{81E690F1-08CB-4FDF-B97B-B1EF2C00BAAC}"/>
    <cellStyle name="Output 2 6 3 3 2 4 3" xfId="31697" xr:uid="{23EAF65D-BB53-4A3F-87F5-B11302BF6BD1}"/>
    <cellStyle name="Output 2 6 3 3 2 5" xfId="31698" xr:uid="{82C089D9-43F7-4FAA-9734-5A433BC10CB0}"/>
    <cellStyle name="Output 2 6 3 3 2 5 2" xfId="31699" xr:uid="{CF5AD3CE-52EE-48AD-BE70-569239806FAF}"/>
    <cellStyle name="Output 2 6 3 3 2 5 3" xfId="31700" xr:uid="{E5127550-C024-4427-A864-473EF9730BD7}"/>
    <cellStyle name="Output 2 6 3 3 2 6" xfId="31701" xr:uid="{25601FB2-25A6-4F61-BFC7-F028D2269145}"/>
    <cellStyle name="Output 2 6 3 3 2 6 2" xfId="31702" xr:uid="{8B0E7E8D-5D13-4A2A-BFE3-82F6E6633C7F}"/>
    <cellStyle name="Output 2 6 3 3 2 6 3" xfId="31703" xr:uid="{F57B0A70-92ED-43A9-9AFE-5837CF9531C5}"/>
    <cellStyle name="Output 2 6 3 3 2 7" xfId="31704" xr:uid="{4A9BA1A1-0B1C-4172-9D3A-313DA8537460}"/>
    <cellStyle name="Output 2 6 3 3 2 8" xfId="31705" xr:uid="{6762E7C5-ACB4-4D38-9B5A-C1E2C119827E}"/>
    <cellStyle name="Output 2 6 3 3 2 9" xfId="31706" xr:uid="{4A639C79-A1FF-4D6F-A271-3787B4BEBCA8}"/>
    <cellStyle name="Output 2 6 3 3 3" xfId="31707" xr:uid="{AA80B490-D5B4-4AA6-8DDD-5F0F3333C4B6}"/>
    <cellStyle name="Output 2 6 3 3 3 2" xfId="31708" xr:uid="{5BD171B4-4867-411B-8E01-9E76D4C8471E}"/>
    <cellStyle name="Output 2 6 3 3 3 2 2" xfId="31709" xr:uid="{56EAA2F7-3D78-4B62-9D97-DF162E348A59}"/>
    <cellStyle name="Output 2 6 3 3 3 2 3" xfId="31710" xr:uid="{55DEECDB-1EDC-4306-8670-8B1611BC4E22}"/>
    <cellStyle name="Output 2 6 3 3 3 3" xfId="31711" xr:uid="{C1C4FD5D-72C5-43F5-A333-9737E69E7E8B}"/>
    <cellStyle name="Output 2 6 3 3 3 3 2" xfId="31712" xr:uid="{D973A4A1-652D-45CA-BCCD-69399D969912}"/>
    <cellStyle name="Output 2 6 3 3 3 3 3" xfId="31713" xr:uid="{7B43ACBC-169B-4E19-BC74-435B78342B36}"/>
    <cellStyle name="Output 2 6 3 3 3 4" xfId="31714" xr:uid="{7C7C1B8B-0B1A-4E40-889C-29677D4466A5}"/>
    <cellStyle name="Output 2 6 3 3 3 4 2" xfId="31715" xr:uid="{F90E571B-4AEF-436A-8300-C57222169EFE}"/>
    <cellStyle name="Output 2 6 3 3 3 4 3" xfId="31716" xr:uid="{A63179FA-1BFA-473A-8106-2E437F4C30A5}"/>
    <cellStyle name="Output 2 6 3 3 3 5" xfId="31717" xr:uid="{398CD9BD-9A80-419E-93C2-F287CA227F6F}"/>
    <cellStyle name="Output 2 6 3 3 3 5 2" xfId="31718" xr:uid="{6BEA5DA8-D6CE-485F-88BC-8770706AB205}"/>
    <cellStyle name="Output 2 6 3 3 3 5 3" xfId="31719" xr:uid="{83C20F6E-2302-4A2E-A3C5-79195C034C70}"/>
    <cellStyle name="Output 2 6 3 3 3 6" xfId="31720" xr:uid="{5B11DFAF-4BB1-424F-9C0E-BE4702953FEA}"/>
    <cellStyle name="Output 2 6 3 3 3 6 2" xfId="31721" xr:uid="{DD861359-9BFD-4318-8743-B8A69712F84D}"/>
    <cellStyle name="Output 2 6 3 3 3 6 3" xfId="31722" xr:uid="{5DDB8E4C-D29F-4974-9B55-CCAE405772BD}"/>
    <cellStyle name="Output 2 6 3 3 3 7" xfId="31723" xr:uid="{CDDCCDD4-D4C3-4A45-BF7B-D83BEE2AAF69}"/>
    <cellStyle name="Output 2 6 3 3 3 8" xfId="31724" xr:uid="{58BEA7CF-C56B-43F1-B11F-C9E65BF34432}"/>
    <cellStyle name="Output 2 6 3 3 3 9" xfId="31725" xr:uid="{3A9530D9-1DB5-4DE8-9B71-D67CF52B41BD}"/>
    <cellStyle name="Output 2 6 3 3 4" xfId="31726" xr:uid="{9CD64EBC-9DEE-4D9B-AE1C-0BA445546B8C}"/>
    <cellStyle name="Output 2 6 3 3 4 2" xfId="31727" xr:uid="{4E5D7C50-E8E6-4CB7-A5CE-F44FE63D43FD}"/>
    <cellStyle name="Output 2 6 3 3 4 2 2" xfId="31728" xr:uid="{C078249B-171E-4D3F-AF7A-5D9F7A30692F}"/>
    <cellStyle name="Output 2 6 3 3 4 2 3" xfId="31729" xr:uid="{366F4481-D2FF-4F05-8928-39DB8FA847D0}"/>
    <cellStyle name="Output 2 6 3 3 4 3" xfId="31730" xr:uid="{19A5490B-1D18-4F93-9013-5E19909602F1}"/>
    <cellStyle name="Output 2 6 3 3 4 3 2" xfId="31731" xr:uid="{8D2143FF-B615-4825-B81B-4152A33CC94C}"/>
    <cellStyle name="Output 2 6 3 3 4 3 3" xfId="31732" xr:uid="{C77AE69B-E9E4-4514-8C47-A73FBA332F02}"/>
    <cellStyle name="Output 2 6 3 3 4 4" xfId="31733" xr:uid="{F06E8DAF-4357-4E20-A3CB-9D1F2BBAAEF9}"/>
    <cellStyle name="Output 2 6 3 3 4 4 2" xfId="31734" xr:uid="{802A7262-04C6-4172-8C99-708B79D23AC6}"/>
    <cellStyle name="Output 2 6 3 3 4 4 3" xfId="31735" xr:uid="{927AA489-A82C-4416-AB5B-7748838F89B8}"/>
    <cellStyle name="Output 2 6 3 3 4 5" xfId="31736" xr:uid="{E3F6D90E-9EE0-4936-92DF-1061A2BB0E9A}"/>
    <cellStyle name="Output 2 6 3 3 4 5 2" xfId="31737" xr:uid="{021B0E86-6D32-4E24-BF7B-2907B3913E04}"/>
    <cellStyle name="Output 2 6 3 3 4 5 3" xfId="31738" xr:uid="{A3EC170D-A741-48C9-AB63-3FC25573C486}"/>
    <cellStyle name="Output 2 6 3 3 4 6" xfId="31739" xr:uid="{1782296E-CA8D-49D6-9B1C-9217246725B0}"/>
    <cellStyle name="Output 2 6 3 3 4 6 2" xfId="31740" xr:uid="{BE37CC27-5E3D-4CFF-8AB1-9C5B40A708E2}"/>
    <cellStyle name="Output 2 6 3 3 4 6 3" xfId="31741" xr:uid="{8F9D8F8E-529C-4CCE-9481-F1E600C2ED44}"/>
    <cellStyle name="Output 2 6 3 3 4 7" xfId="31742" xr:uid="{00504286-0D4C-40D6-B7F6-C364FC27B42C}"/>
    <cellStyle name="Output 2 6 3 3 4 8" xfId="31743" xr:uid="{DCA7B132-02C4-49FC-A2EC-3ED93421C33C}"/>
    <cellStyle name="Output 2 6 3 3 4 9" xfId="31744" xr:uid="{5CCF8EAB-E8DA-4D33-8FE5-A42752B8EC3B}"/>
    <cellStyle name="Output 2 6 3 3 5" xfId="31745" xr:uid="{AF34A987-B99D-4C16-98B0-DB2989E9C375}"/>
    <cellStyle name="Output 2 6 3 3 5 2" xfId="31746" xr:uid="{4FD864DD-142A-4090-AEB0-A7283B781927}"/>
    <cellStyle name="Output 2 6 3 3 5 2 2" xfId="31747" xr:uid="{52E6DF4C-7B2E-448B-9243-13D2D700FFFF}"/>
    <cellStyle name="Output 2 6 3 3 5 2 3" xfId="31748" xr:uid="{C3010D7C-6B9E-494C-AAFD-59052B0EAFDC}"/>
    <cellStyle name="Output 2 6 3 3 5 3" xfId="31749" xr:uid="{6ADB4C8F-E115-4F34-ADD2-496B9FF2FB62}"/>
    <cellStyle name="Output 2 6 3 3 5 3 2" xfId="31750" xr:uid="{46F5D1AD-3C06-4E79-B273-ACAC1C21CBE6}"/>
    <cellStyle name="Output 2 6 3 3 5 3 3" xfId="31751" xr:uid="{841CEAED-6E56-4038-BA23-1FF1DB3199EC}"/>
    <cellStyle name="Output 2 6 3 3 5 4" xfId="31752" xr:uid="{1FF545B3-A0A8-4DDA-B961-630225E46117}"/>
    <cellStyle name="Output 2 6 3 3 5 4 2" xfId="31753" xr:uid="{C7348B6A-B781-4093-B0D1-49034350F766}"/>
    <cellStyle name="Output 2 6 3 3 5 4 3" xfId="31754" xr:uid="{6881F9C2-1A9C-4AB5-AFEE-0D44FAC5710C}"/>
    <cellStyle name="Output 2 6 3 3 5 5" xfId="31755" xr:uid="{82661BF2-B149-4DEB-9486-F9703DD67140}"/>
    <cellStyle name="Output 2 6 3 3 5 5 2" xfId="31756" xr:uid="{36E0507E-322D-4EE5-AA81-CEDB02A77F5B}"/>
    <cellStyle name="Output 2 6 3 3 5 5 3" xfId="31757" xr:uid="{5559F615-825D-420F-B6B1-3E66AA0E5161}"/>
    <cellStyle name="Output 2 6 3 3 5 6" xfId="31758" xr:uid="{C8A26F5A-0589-4C28-A9ED-CD8F7A7DBDE4}"/>
    <cellStyle name="Output 2 6 3 3 5 6 2" xfId="31759" xr:uid="{005D1F15-47A5-46A1-97A8-DFDCC6C8DBE3}"/>
    <cellStyle name="Output 2 6 3 3 5 6 3" xfId="31760" xr:uid="{60AF7BAC-3326-4E59-9CBD-907B885A2C02}"/>
    <cellStyle name="Output 2 6 3 3 5 7" xfId="31761" xr:uid="{FA5557B9-1236-4197-B157-F85F51AF0880}"/>
    <cellStyle name="Output 2 6 3 3 5 8" xfId="31762" xr:uid="{59EB27DA-5A7C-42DB-A08D-191A8771D718}"/>
    <cellStyle name="Output 2 6 3 3 5 9" xfId="31763" xr:uid="{78EC1534-B56C-4885-8750-5209A0D466A0}"/>
    <cellStyle name="Output 2 6 3 3 6" xfId="31764" xr:uid="{9778E8DF-C1A8-4002-884D-B3A83217DAA5}"/>
    <cellStyle name="Output 2 6 3 3 6 2" xfId="31765" xr:uid="{79CF8103-98E8-415B-BC7C-3F07B4AD01DF}"/>
    <cellStyle name="Output 2 6 3 3 6 2 2" xfId="31766" xr:uid="{CBB43063-838E-411B-BF1F-7D8760B7944E}"/>
    <cellStyle name="Output 2 6 3 3 6 2 3" xfId="31767" xr:uid="{9134A2DE-5655-4DB8-8515-43FF4FBA87E4}"/>
    <cellStyle name="Output 2 6 3 3 6 3" xfId="31768" xr:uid="{AA320991-7AA0-4114-8296-926ED41C2F23}"/>
    <cellStyle name="Output 2 6 3 3 6 3 2" xfId="31769" xr:uid="{69131EA1-A066-49AF-A8F8-F164D288029D}"/>
    <cellStyle name="Output 2 6 3 3 6 3 3" xfId="31770" xr:uid="{43DC7DF5-2B6C-4B4D-8B02-A3A85DFA8109}"/>
    <cellStyle name="Output 2 6 3 3 6 4" xfId="31771" xr:uid="{B741C9E4-F574-467C-899E-2CF964908E9E}"/>
    <cellStyle name="Output 2 6 3 3 6 4 2" xfId="31772" xr:uid="{B8A89B56-FABB-4EFC-B48E-0AE030885592}"/>
    <cellStyle name="Output 2 6 3 3 6 4 3" xfId="31773" xr:uid="{A9B666A8-DF1F-4694-825C-035707484092}"/>
    <cellStyle name="Output 2 6 3 3 6 5" xfId="31774" xr:uid="{BEC1F9F5-9DC7-406D-B216-08BA81ABB27B}"/>
    <cellStyle name="Output 2 6 3 3 6 5 2" xfId="31775" xr:uid="{75BE15BA-A82C-4962-AC41-BE1F5FF55FC6}"/>
    <cellStyle name="Output 2 6 3 3 6 5 3" xfId="31776" xr:uid="{C8AF38EA-D4F4-48BA-955E-DB4019156D10}"/>
    <cellStyle name="Output 2 6 3 3 6 6" xfId="31777" xr:uid="{3021424B-38B6-4685-9602-AD67BBDF4AC9}"/>
    <cellStyle name="Output 2 6 3 3 6 6 2" xfId="31778" xr:uid="{882B8A4C-485C-431B-92B8-AE6780559072}"/>
    <cellStyle name="Output 2 6 3 3 6 6 3" xfId="31779" xr:uid="{EEF77BC3-9538-491E-84CF-E96E7722D57E}"/>
    <cellStyle name="Output 2 6 3 3 6 7" xfId="31780" xr:uid="{1079E2AC-4126-449A-A4F4-D46D1D3C9C0A}"/>
    <cellStyle name="Output 2 6 3 3 6 8" xfId="31781" xr:uid="{A1F70D31-D335-42AF-B96A-896603FD83E7}"/>
    <cellStyle name="Output 2 6 3 3 6 9" xfId="31782" xr:uid="{36AFBF9D-8523-4699-871D-14F890CEC219}"/>
    <cellStyle name="Output 2 6 3 3 7" xfId="31783" xr:uid="{BC8B105C-345D-4DFA-9D77-91709F42B341}"/>
    <cellStyle name="Output 2 6 3 3 7 2" xfId="31784" xr:uid="{241B882F-86A9-42F5-8ACD-E73A640024A2}"/>
    <cellStyle name="Output 2 6 3 3 7 2 2" xfId="31785" xr:uid="{46F354BC-F530-4997-AE18-0CF87BA7FF84}"/>
    <cellStyle name="Output 2 6 3 3 7 2 3" xfId="31786" xr:uid="{059B6295-17EB-43CF-ABE8-EB292B2DBA39}"/>
    <cellStyle name="Output 2 6 3 3 7 3" xfId="31787" xr:uid="{E8793737-7A47-49F8-9939-424AC8E387B3}"/>
    <cellStyle name="Output 2 6 3 3 7 3 2" xfId="31788" xr:uid="{2A5A2DB2-0E0E-43B4-B0B4-D5ECA4C5D9D8}"/>
    <cellStyle name="Output 2 6 3 3 7 3 3" xfId="31789" xr:uid="{96EEF5EB-9924-43D0-874F-F5AC22A98116}"/>
    <cellStyle name="Output 2 6 3 3 7 4" xfId="31790" xr:uid="{66347C9A-B629-47E8-9A2D-C95EA43C03F2}"/>
    <cellStyle name="Output 2 6 3 3 7 4 2" xfId="31791" xr:uid="{3F041D17-7EFC-4482-AF19-96584C4EBFFD}"/>
    <cellStyle name="Output 2 6 3 3 7 4 3" xfId="31792" xr:uid="{78007342-D72D-459C-94E9-0FB08282426D}"/>
    <cellStyle name="Output 2 6 3 3 7 5" xfId="31793" xr:uid="{53736468-5413-40F9-9AEA-54D31BD6F79F}"/>
    <cellStyle name="Output 2 6 3 3 7 5 2" xfId="31794" xr:uid="{FB64B4CB-2D2F-4A23-976C-21DEA3E62D42}"/>
    <cellStyle name="Output 2 6 3 3 7 5 3" xfId="31795" xr:uid="{6B71D021-D262-4249-B5B0-C5BADBFACD38}"/>
    <cellStyle name="Output 2 6 3 3 7 6" xfId="31796" xr:uid="{22794629-CF72-4115-AE17-678BD161F52A}"/>
    <cellStyle name="Output 2 6 3 3 7 6 2" xfId="31797" xr:uid="{6526C04E-2F0F-4C8F-8440-9761488ADB17}"/>
    <cellStyle name="Output 2 6 3 3 7 6 3" xfId="31798" xr:uid="{922A9689-F5A7-4155-ADCA-2E71F9A52E50}"/>
    <cellStyle name="Output 2 6 3 3 7 7" xfId="31799" xr:uid="{8A739D7D-5A96-4A20-A934-D96D6EDA868A}"/>
    <cellStyle name="Output 2 6 3 3 7 8" xfId="31800" xr:uid="{9E098EEE-2B6A-4F30-86A2-9C7D05115371}"/>
    <cellStyle name="Output 2 6 3 3 7 9" xfId="31801" xr:uid="{69AF06AD-0E82-44C3-BF6E-ADF721B38EFE}"/>
    <cellStyle name="Output 2 6 3 3 8" xfId="31802" xr:uid="{325164B5-1824-4E18-A599-240454187A69}"/>
    <cellStyle name="Output 2 6 3 3 8 2" xfId="31803" xr:uid="{57E48FA1-E7A5-4B6C-BCF0-358C112097FA}"/>
    <cellStyle name="Output 2 6 3 3 8 2 2" xfId="31804" xr:uid="{A5742462-AFA5-4143-8DA1-177BCC570867}"/>
    <cellStyle name="Output 2 6 3 3 8 2 3" xfId="31805" xr:uid="{5D5C94C0-D9A0-407A-A470-473693C69BF9}"/>
    <cellStyle name="Output 2 6 3 3 8 3" xfId="31806" xr:uid="{D63F4E69-D05D-4723-8265-D54FDC13F493}"/>
    <cellStyle name="Output 2 6 3 3 8 3 2" xfId="31807" xr:uid="{1E299C49-0C50-4CA2-ADE9-286CFFACD83D}"/>
    <cellStyle name="Output 2 6 3 3 8 3 3" xfId="31808" xr:uid="{B06A70A8-40DF-46FF-A455-19368B4240AC}"/>
    <cellStyle name="Output 2 6 3 3 8 4" xfId="31809" xr:uid="{DA25A1E4-6E69-4D0D-98A3-7FC8CF9E03AF}"/>
    <cellStyle name="Output 2 6 3 3 8 4 2" xfId="31810" xr:uid="{93F6CC10-C9C1-479A-A458-8BC4DA6D04A6}"/>
    <cellStyle name="Output 2 6 3 3 8 4 3" xfId="31811" xr:uid="{3915B0F9-6DDC-455B-B10D-4564703B610F}"/>
    <cellStyle name="Output 2 6 3 3 8 5" xfId="31812" xr:uid="{6F6EB256-0C5C-43A4-89A1-08F56D5A6EF9}"/>
    <cellStyle name="Output 2 6 3 3 8 5 2" xfId="31813" xr:uid="{9B7F140D-5F65-40C0-932E-B727A8C9E32F}"/>
    <cellStyle name="Output 2 6 3 3 8 5 3" xfId="31814" xr:uid="{EED04AA7-EB6D-4035-A79C-C6912A1427E3}"/>
    <cellStyle name="Output 2 6 3 3 8 6" xfId="31815" xr:uid="{287D56D6-ABDA-4363-AAE9-9D29ED3E6E47}"/>
    <cellStyle name="Output 2 6 3 3 8 6 2" xfId="31816" xr:uid="{FE670925-0351-46E9-BAB1-2FE6DAFE744E}"/>
    <cellStyle name="Output 2 6 3 3 8 6 3" xfId="31817" xr:uid="{B1D284F3-8582-4547-9E32-8D538E554236}"/>
    <cellStyle name="Output 2 6 3 3 8 7" xfId="31818" xr:uid="{0702E87E-692E-4A83-9A42-FB371D5CB9D7}"/>
    <cellStyle name="Output 2 6 3 3 8 8" xfId="31819" xr:uid="{29C81C25-C56A-4DF3-ABB0-6F58898E9DC8}"/>
    <cellStyle name="Output 2 6 3 3 8 9" xfId="31820" xr:uid="{5585CDC2-801A-4B48-ACEF-D08747143A0E}"/>
    <cellStyle name="Output 2 6 3 3 9" xfId="31821" xr:uid="{5D9CF9F8-AF3D-4666-83D2-16A370986C88}"/>
    <cellStyle name="Output 2 6 3 3 9 2" xfId="31822" xr:uid="{8D7BB96C-F635-4CE5-A8FF-20454911CF90}"/>
    <cellStyle name="Output 2 6 3 3 9 2 2" xfId="31823" xr:uid="{07677249-B02F-41E6-B18C-361FA4858EA9}"/>
    <cellStyle name="Output 2 6 3 3 9 2 3" xfId="31824" xr:uid="{87976D73-F020-4EFA-939E-8B4D14CCB578}"/>
    <cellStyle name="Output 2 6 3 3 9 3" xfId="31825" xr:uid="{64D926F6-2CBE-47CC-ACF9-07CD77F7E234}"/>
    <cellStyle name="Output 2 6 3 3 9 3 2" xfId="31826" xr:uid="{764E9DD3-95C5-4886-9DC7-F98D44ABFB7B}"/>
    <cellStyle name="Output 2 6 3 3 9 3 3" xfId="31827" xr:uid="{CE7AF1D5-F3BD-41B2-9CE0-40493EAA236A}"/>
    <cellStyle name="Output 2 6 3 3 9 4" xfId="31828" xr:uid="{FC8B0BB0-FDDF-45F7-A21D-5FD5687AFBA4}"/>
    <cellStyle name="Output 2 6 3 3 9 4 2" xfId="31829" xr:uid="{96AFADB9-28F1-45D0-8819-0E3FF17F8711}"/>
    <cellStyle name="Output 2 6 3 3 9 4 3" xfId="31830" xr:uid="{B2E71B76-06A9-4084-BEF9-96951A246BE5}"/>
    <cellStyle name="Output 2 6 3 3 9 5" xfId="31831" xr:uid="{BF926F09-27AC-4A14-A6DA-D9AEAF6887BD}"/>
    <cellStyle name="Output 2 6 3 3 9 5 2" xfId="31832" xr:uid="{F34E1904-F9A2-4288-8E21-817AFDC4AC2D}"/>
    <cellStyle name="Output 2 6 3 3 9 5 3" xfId="31833" xr:uid="{7AFC3A8B-6666-4420-B940-9E73FA57C65E}"/>
    <cellStyle name="Output 2 6 3 3 9 6" xfId="31834" xr:uid="{AE70A16E-A6B0-4213-BF09-3CFF3ABAA469}"/>
    <cellStyle name="Output 2 6 3 3 9 6 2" xfId="31835" xr:uid="{5B6D3ABD-AF7F-4C62-88AD-FADA5D4A2B23}"/>
    <cellStyle name="Output 2 6 3 3 9 6 3" xfId="31836" xr:uid="{5F6FB0F0-EE0B-4F8C-859D-0DC518C2D902}"/>
    <cellStyle name="Output 2 6 3 3 9 7" xfId="31837" xr:uid="{6408FF86-DB2D-4D52-97E1-27496EC44491}"/>
    <cellStyle name="Output 2 6 3 3 9 8" xfId="31838" xr:uid="{835B13C3-C562-45F1-AEA6-7B65817153A1}"/>
    <cellStyle name="Output 2 6 3 4" xfId="31839" xr:uid="{AB685157-9B2F-46A3-A666-CC3ADED6A590}"/>
    <cellStyle name="Output 2 6 3 4 10" xfId="31840" xr:uid="{C5EEC656-70DB-4561-A647-50FCEAC67FF3}"/>
    <cellStyle name="Output 2 6 3 4 11" xfId="31841" xr:uid="{7E8E82BD-1B77-4C28-A26C-255E7A45145D}"/>
    <cellStyle name="Output 2 6 3 4 2" xfId="31842" xr:uid="{59C94565-5446-400F-A167-29DA2DC561D3}"/>
    <cellStyle name="Output 2 6 3 4 2 2" xfId="31843" xr:uid="{91EDFEE4-8552-4672-A025-9F5EDB9B9E5D}"/>
    <cellStyle name="Output 2 6 3 4 2 3" xfId="31844" xr:uid="{16BEFBE4-BE44-456B-AD19-5B0F81242541}"/>
    <cellStyle name="Output 2 6 3 4 2 4" xfId="31845" xr:uid="{91FDEB25-2C93-4B65-B9B9-49C04F8CF943}"/>
    <cellStyle name="Output 2 6 3 4 3" xfId="31846" xr:uid="{306E4CBF-0D4C-4640-9959-71AFB736076D}"/>
    <cellStyle name="Output 2 6 3 4 3 2" xfId="31847" xr:uid="{5EFEF8A9-BB70-44D5-9F57-40AE841E8D42}"/>
    <cellStyle name="Output 2 6 3 4 3 3" xfId="31848" xr:uid="{62AAC302-93FB-4C17-A32A-55920C42E2DF}"/>
    <cellStyle name="Output 2 6 3 4 3 4" xfId="31849" xr:uid="{5E0E7C3E-A9D8-4D12-8760-E8CA44469B17}"/>
    <cellStyle name="Output 2 6 3 4 4" xfId="31850" xr:uid="{4CD7CB32-2711-4088-B4F8-CF39D596F37E}"/>
    <cellStyle name="Output 2 6 3 4 4 2" xfId="31851" xr:uid="{806DD19F-CF2B-4940-8724-B6E9880FCB4E}"/>
    <cellStyle name="Output 2 6 3 4 4 3" xfId="31852" xr:uid="{9C91CDBF-EE9B-42D6-9929-75CADCC967E9}"/>
    <cellStyle name="Output 2 6 3 4 4 4" xfId="31853" xr:uid="{258E2B22-A7C8-473E-A270-39E44FA1DD7C}"/>
    <cellStyle name="Output 2 6 3 4 5" xfId="31854" xr:uid="{A01ECA2D-DC97-4B79-805C-0A89A42F61C9}"/>
    <cellStyle name="Output 2 6 3 4 5 2" xfId="31855" xr:uid="{E7419398-4771-4080-BA2D-6D62727DCF8E}"/>
    <cellStyle name="Output 2 6 3 4 5 3" xfId="31856" xr:uid="{4DF16B86-7843-4764-AAA6-FD1162C4EB39}"/>
    <cellStyle name="Output 2 6 3 4 5 4" xfId="31857" xr:uid="{D7FBB52E-0783-47D9-BA4F-99126665C07D}"/>
    <cellStyle name="Output 2 6 3 4 6" xfId="31858" xr:uid="{224A3155-5A4D-4A96-94F4-70DD476298C9}"/>
    <cellStyle name="Output 2 6 3 4 6 2" xfId="31859" xr:uid="{6D98DDD7-79E3-4BDF-81BB-9BA058241F4C}"/>
    <cellStyle name="Output 2 6 3 4 6 3" xfId="31860" xr:uid="{EE0F26E6-6780-4429-8ACC-596E2AB31C96}"/>
    <cellStyle name="Output 2 6 3 4 6 4" xfId="31861" xr:uid="{3304E60F-5D45-4381-8BCA-7B59AAFA0B01}"/>
    <cellStyle name="Output 2 6 3 4 7" xfId="31862" xr:uid="{0840D773-355E-44E8-842D-5C00D871C970}"/>
    <cellStyle name="Output 2 6 3 4 8" xfId="31863" xr:uid="{8BC74340-E949-41EB-9239-E053BBDD8CC8}"/>
    <cellStyle name="Output 2 6 3 4 9" xfId="31864" xr:uid="{BEFDA869-BDE0-4DE0-B632-72FEF5FB8264}"/>
    <cellStyle name="Output 2 6 3 5" xfId="31865" xr:uid="{D535DDBD-3742-4F2B-B10F-D4E7F6691C2B}"/>
    <cellStyle name="Output 2 6 3 5 10" xfId="31866" xr:uid="{05691648-E0B8-4E68-9FC2-DDFF6983F645}"/>
    <cellStyle name="Output 2 6 3 5 11" xfId="31867" xr:uid="{5776181A-6F49-4A42-B90A-409C0CCB021A}"/>
    <cellStyle name="Output 2 6 3 5 2" xfId="31868" xr:uid="{80DED390-D61C-4035-AFA9-4011066ED379}"/>
    <cellStyle name="Output 2 6 3 5 2 2" xfId="31869" xr:uid="{011F9DE0-6112-45E3-B179-54BD028C26F0}"/>
    <cellStyle name="Output 2 6 3 5 2 3" xfId="31870" xr:uid="{2ACEE775-C128-4D25-9513-10B333789E4F}"/>
    <cellStyle name="Output 2 6 3 5 2 4" xfId="31871" xr:uid="{39D4D769-8250-4DE4-BC91-4B02EA17D364}"/>
    <cellStyle name="Output 2 6 3 5 3" xfId="31872" xr:uid="{CF72A51B-B06A-4650-8C35-68687B70051C}"/>
    <cellStyle name="Output 2 6 3 5 3 2" xfId="31873" xr:uid="{EB8AAEE7-B8FF-4769-8AFF-A4F157E97234}"/>
    <cellStyle name="Output 2 6 3 5 3 3" xfId="31874" xr:uid="{B9FDC3DF-B9A2-41CC-97F9-C3C110503332}"/>
    <cellStyle name="Output 2 6 3 5 3 4" xfId="31875" xr:uid="{692EEB1B-CDB5-424A-9181-4E0AABCCD870}"/>
    <cellStyle name="Output 2 6 3 5 4" xfId="31876" xr:uid="{BC9E8377-3605-41E0-86D5-DE5E06997B54}"/>
    <cellStyle name="Output 2 6 3 5 4 2" xfId="31877" xr:uid="{534B87CE-D884-4288-9EC4-F67F21D347CD}"/>
    <cellStyle name="Output 2 6 3 5 4 3" xfId="31878" xr:uid="{30C1FAFC-FF72-4B3D-B455-AA67D0E01764}"/>
    <cellStyle name="Output 2 6 3 5 4 4" xfId="31879" xr:uid="{EB1CE151-F963-409F-8529-CB6AAA78E54C}"/>
    <cellStyle name="Output 2 6 3 5 5" xfId="31880" xr:uid="{1B353FCC-5F1E-4A3B-8501-7B7A05F1650A}"/>
    <cellStyle name="Output 2 6 3 5 5 2" xfId="31881" xr:uid="{506AB166-398A-4B99-8D45-C9468A750CAF}"/>
    <cellStyle name="Output 2 6 3 5 5 3" xfId="31882" xr:uid="{76F9AD69-2410-458B-B49E-4B5034CD3AD1}"/>
    <cellStyle name="Output 2 6 3 5 5 4" xfId="31883" xr:uid="{A729D7D9-4F12-4AE8-BDD5-C0FF28D14E9F}"/>
    <cellStyle name="Output 2 6 3 5 6" xfId="31884" xr:uid="{D0F86989-563F-4C63-ABB3-AC7244D8B0F5}"/>
    <cellStyle name="Output 2 6 3 5 6 2" xfId="31885" xr:uid="{EC9CAC90-9849-4845-A059-685265BDE5F3}"/>
    <cellStyle name="Output 2 6 3 5 6 3" xfId="31886" xr:uid="{04E58C08-6CDA-407F-A28D-31E361714299}"/>
    <cellStyle name="Output 2 6 3 5 6 4" xfId="31887" xr:uid="{1FC5D9DE-72AC-49BE-999B-D0D5DEAD0557}"/>
    <cellStyle name="Output 2 6 3 5 7" xfId="31888" xr:uid="{109E666E-04D2-4866-ABBF-1DB2B267096F}"/>
    <cellStyle name="Output 2 6 3 5 8" xfId="31889" xr:uid="{CCD13B7D-D02E-40EA-A6CC-5A9C5258C97A}"/>
    <cellStyle name="Output 2 6 3 5 9" xfId="31890" xr:uid="{C45BD5E4-B292-48C9-BDFD-E0FA7B3ACEDA}"/>
    <cellStyle name="Output 2 6 3 6" xfId="31891" xr:uid="{245B3270-5C19-453B-BABB-67156D5C6DCB}"/>
    <cellStyle name="Output 2 6 3 6 2" xfId="31892" xr:uid="{A4150530-CE5C-4275-8C78-CAF225BDE88A}"/>
    <cellStyle name="Output 2 6 3 6 2 2" xfId="31893" xr:uid="{B6180E02-FC78-4AFA-86FC-B8FD9B7DD6F1}"/>
    <cellStyle name="Output 2 6 3 6 2 3" xfId="31894" xr:uid="{21B2C7B9-6512-47F9-B7E7-ED7498F5B072}"/>
    <cellStyle name="Output 2 6 3 6 3" xfId="31895" xr:uid="{9EE93C1B-73C3-4F52-89B2-386DCDCF6114}"/>
    <cellStyle name="Output 2 6 3 6 3 2" xfId="31896" xr:uid="{066C02DC-DF11-4494-A885-96F333DE194F}"/>
    <cellStyle name="Output 2 6 3 6 3 3" xfId="31897" xr:uid="{EE42273D-9E5A-49D6-8A82-4E20BF40966C}"/>
    <cellStyle name="Output 2 6 3 6 4" xfId="31898" xr:uid="{8A136A13-BADC-46F2-B7CA-833DD570E1CD}"/>
    <cellStyle name="Output 2 6 3 6 4 2" xfId="31899" xr:uid="{5842AB6C-A29E-4050-A7B8-72BC10E42051}"/>
    <cellStyle name="Output 2 6 3 6 4 3" xfId="31900" xr:uid="{490417A3-67D1-4FE2-9494-1E1D92D40C1E}"/>
    <cellStyle name="Output 2 6 3 6 5" xfId="31901" xr:uid="{996380E3-2D97-4079-8E8B-EA773575F43B}"/>
    <cellStyle name="Output 2 6 3 6 5 2" xfId="31902" xr:uid="{F1FDCBB0-C048-4881-9B4D-3D662D9AF0AE}"/>
    <cellStyle name="Output 2 6 3 6 5 3" xfId="31903" xr:uid="{681696BC-6698-4C90-9711-641B3BC6531D}"/>
    <cellStyle name="Output 2 6 3 6 6" xfId="31904" xr:uid="{ED0D4D79-501F-4E08-9A67-2971E18A5E74}"/>
    <cellStyle name="Output 2 6 3 6 6 2" xfId="31905" xr:uid="{18D89CAB-7166-47E6-94DE-5331809E9C16}"/>
    <cellStyle name="Output 2 6 3 6 6 3" xfId="31906" xr:uid="{7F88CE69-32D4-416C-A81C-E8A10A5A71B4}"/>
    <cellStyle name="Output 2 6 3 6 7" xfId="31907" xr:uid="{B6C8CA04-7778-4E78-B6D3-8E2BC8DE1045}"/>
    <cellStyle name="Output 2 6 3 6 8" xfId="31908" xr:uid="{DF24BF65-B708-4FBF-AFD4-C4AE31ABE5AA}"/>
    <cellStyle name="Output 2 6 3 6 9" xfId="31909" xr:uid="{C2CD1B41-D3D2-4C23-94FF-A56C2AB5178C}"/>
    <cellStyle name="Output 2 6 3 7" xfId="31910" xr:uid="{2382F8CF-28EA-4E49-9D5A-7A4E46AFFE0F}"/>
    <cellStyle name="Output 2 6 3 7 2" xfId="31911" xr:uid="{E996BBC2-A49D-45D8-9416-F5711689E809}"/>
    <cellStyle name="Output 2 6 3 7 2 2" xfId="31912" xr:uid="{7CDC878F-6978-467D-99AF-EBD921C6531E}"/>
    <cellStyle name="Output 2 6 3 7 2 3" xfId="31913" xr:uid="{B2CC54F7-A2FD-4AC3-90A1-DC41178E816E}"/>
    <cellStyle name="Output 2 6 3 7 3" xfId="31914" xr:uid="{A04A1829-693A-4732-A967-96C693E729C3}"/>
    <cellStyle name="Output 2 6 3 7 3 2" xfId="31915" xr:uid="{E63F3715-0CFB-4053-BDF2-5A2713552E95}"/>
    <cellStyle name="Output 2 6 3 7 3 3" xfId="31916" xr:uid="{4DC5BE28-0E03-4DEC-BCF4-BE581A291CFA}"/>
    <cellStyle name="Output 2 6 3 7 4" xfId="31917" xr:uid="{A89E4CA7-E8CC-49D1-A29B-607DB5A4674F}"/>
    <cellStyle name="Output 2 6 3 7 4 2" xfId="31918" xr:uid="{56635ED9-4FD3-4439-A65B-6EF6A7A61661}"/>
    <cellStyle name="Output 2 6 3 7 4 3" xfId="31919" xr:uid="{118095E6-6ACE-4142-8986-66DF075E8A39}"/>
    <cellStyle name="Output 2 6 3 7 5" xfId="31920" xr:uid="{AF323F56-57FA-46DD-8392-A425CF25FE32}"/>
    <cellStyle name="Output 2 6 3 7 5 2" xfId="31921" xr:uid="{CF0FD474-0E8F-4150-8B77-BCF15C6B3611}"/>
    <cellStyle name="Output 2 6 3 7 5 3" xfId="31922" xr:uid="{F12A4263-DF7A-4385-84A4-605DB1AA4C1D}"/>
    <cellStyle name="Output 2 6 3 7 6" xfId="31923" xr:uid="{67AC0041-0DBE-4501-8C04-7DDD1E80A95D}"/>
    <cellStyle name="Output 2 6 3 7 6 2" xfId="31924" xr:uid="{34B1B72E-87C1-40B5-B8EE-C025FFBF8236}"/>
    <cellStyle name="Output 2 6 3 7 6 3" xfId="31925" xr:uid="{600FEC86-1899-4878-9F1F-0A5F6BA352D9}"/>
    <cellStyle name="Output 2 6 3 7 7" xfId="31926" xr:uid="{507A2ABB-6053-4DBA-A4AD-03E4F271CF37}"/>
    <cellStyle name="Output 2 6 3 7 8" xfId="31927" xr:uid="{82D2A259-1527-4B85-8DA9-2A5E4D848C7C}"/>
    <cellStyle name="Output 2 6 3 7 9" xfId="31928" xr:uid="{C4849452-011A-4F15-A589-8DDD3351AD01}"/>
    <cellStyle name="Output 2 6 3 8" xfId="31929" xr:uid="{6212E5BA-B892-4A70-B1FF-A01D4099D76A}"/>
    <cellStyle name="Output 2 6 3 8 2" xfId="31930" xr:uid="{C0308E5E-D9B2-4AE3-8553-A32DE9F97186}"/>
    <cellStyle name="Output 2 6 3 8 2 2" xfId="31931" xr:uid="{E85C74DE-0DF8-4FB0-A53C-8FE63CAB0D60}"/>
    <cellStyle name="Output 2 6 3 8 2 3" xfId="31932" xr:uid="{0720454E-F436-4681-BA7B-ECFE24653463}"/>
    <cellStyle name="Output 2 6 3 8 3" xfId="31933" xr:uid="{81C23D37-12F4-4FB8-80A9-74CFF66C4A1E}"/>
    <cellStyle name="Output 2 6 3 8 3 2" xfId="31934" xr:uid="{E5FB8379-AF1C-40E0-8A0F-6837EF7BCE38}"/>
    <cellStyle name="Output 2 6 3 8 3 3" xfId="31935" xr:uid="{7CF2AC44-A9FD-4D2A-A5D9-DCE3C3EC0267}"/>
    <cellStyle name="Output 2 6 3 8 4" xfId="31936" xr:uid="{156BBB27-473E-43CC-984D-1963EC0DB2F7}"/>
    <cellStyle name="Output 2 6 3 8 4 2" xfId="31937" xr:uid="{E66932F1-AFE4-4EB9-9901-B3594E2192BC}"/>
    <cellStyle name="Output 2 6 3 8 4 3" xfId="31938" xr:uid="{4FF6A1E6-8332-4FD1-8C46-090DA0F5DF10}"/>
    <cellStyle name="Output 2 6 3 8 5" xfId="31939" xr:uid="{CEF0E0A0-C183-43E1-A9A6-6AE937C7FD1E}"/>
    <cellStyle name="Output 2 6 3 8 5 2" xfId="31940" xr:uid="{7AB48799-0EB7-457C-824D-DE0A43E0EC80}"/>
    <cellStyle name="Output 2 6 3 8 5 3" xfId="31941" xr:uid="{6A3ABB60-978B-4285-8915-0FE0ED4C3E3D}"/>
    <cellStyle name="Output 2 6 3 8 6" xfId="31942" xr:uid="{0C319499-701D-4DDE-A1BA-231AF77F4C39}"/>
    <cellStyle name="Output 2 6 3 8 6 2" xfId="31943" xr:uid="{824D004A-65D2-47F5-942A-349317205F29}"/>
    <cellStyle name="Output 2 6 3 8 6 3" xfId="31944" xr:uid="{417C7103-DAC0-4B0A-90E8-C1A7FA069720}"/>
    <cellStyle name="Output 2 6 3 8 7" xfId="31945" xr:uid="{649A3205-1E53-44ED-9A58-C19F09B1FD25}"/>
    <cellStyle name="Output 2 6 3 8 8" xfId="31946" xr:uid="{7F94AE2F-C6B9-4D2B-8913-E784B577CFFD}"/>
    <cellStyle name="Output 2 6 3 8 9" xfId="31947" xr:uid="{9D33ADB4-6E43-4EB0-8295-CE08E480FD5E}"/>
    <cellStyle name="Output 2 6 3 9" xfId="31948" xr:uid="{41EDAC10-3425-4A40-80BE-F982465B4AA8}"/>
    <cellStyle name="Output 2 6 3 9 2" xfId="31949" xr:uid="{A01507F7-CA09-4D0B-9829-6186EE68617C}"/>
    <cellStyle name="Output 2 6 3 9 2 2" xfId="31950" xr:uid="{A33F8A7B-20B2-4A42-A098-BD41B355955E}"/>
    <cellStyle name="Output 2 6 3 9 2 3" xfId="31951" xr:uid="{165E31D7-421C-4393-AD5E-AC3C76D274B4}"/>
    <cellStyle name="Output 2 6 3 9 3" xfId="31952" xr:uid="{D1E624D8-9FF4-428C-A71F-27C34F2A9A12}"/>
    <cellStyle name="Output 2 6 3 9 3 2" xfId="31953" xr:uid="{BFF00774-C9A1-43F8-A544-62923EEC614D}"/>
    <cellStyle name="Output 2 6 3 9 3 3" xfId="31954" xr:uid="{A916BD10-2BAE-44DC-9EA1-B6018D5B0E90}"/>
    <cellStyle name="Output 2 6 3 9 4" xfId="31955" xr:uid="{E2F595DD-A34A-4E1B-8FC2-35D3C2425C0E}"/>
    <cellStyle name="Output 2 6 3 9 4 2" xfId="31956" xr:uid="{8ABF4C21-1A9C-461D-8E13-A6BA7CD13671}"/>
    <cellStyle name="Output 2 6 3 9 4 3" xfId="31957" xr:uid="{50410472-BBFC-4BA3-9973-C6BA10EB7573}"/>
    <cellStyle name="Output 2 6 3 9 5" xfId="31958" xr:uid="{0C6A00FB-07CC-472B-ADD0-CBEDD3DF0BCF}"/>
    <cellStyle name="Output 2 6 3 9 5 2" xfId="31959" xr:uid="{966B4B87-B2E9-4A5A-AEA1-84FF4619584C}"/>
    <cellStyle name="Output 2 6 3 9 5 3" xfId="31960" xr:uid="{A23B9F0E-A23E-4A37-8645-005838F2F911}"/>
    <cellStyle name="Output 2 6 3 9 6" xfId="31961" xr:uid="{151897DC-00CE-4A2E-B603-68FF1C15FC90}"/>
    <cellStyle name="Output 2 6 3 9 6 2" xfId="31962" xr:uid="{4F992BD9-3DE1-4EDA-AF53-93667ECD4ADC}"/>
    <cellStyle name="Output 2 6 3 9 6 3" xfId="31963" xr:uid="{9C9D0DA1-5784-4F1B-A01C-89D35624B97A}"/>
    <cellStyle name="Output 2 6 3 9 7" xfId="31964" xr:uid="{B2FB3884-2B51-4CAE-A6A6-D1C06240B736}"/>
    <cellStyle name="Output 2 6 3 9 8" xfId="31965" xr:uid="{40E4D3BE-A70E-4D91-81EB-3100015AF04B}"/>
    <cellStyle name="Output 2 6 3 9 9" xfId="31966" xr:uid="{E31611DD-BEE8-46C7-8B5D-1BD0E29D7260}"/>
    <cellStyle name="Output 2 6 4" xfId="31967" xr:uid="{AD79EB1D-5137-4FB6-9FB2-AD9F98EC9141}"/>
    <cellStyle name="Output 2 6 4 10" xfId="31968" xr:uid="{6E56D5F2-B924-4B72-B9EE-92A0032AF494}"/>
    <cellStyle name="Output 2 6 4 10 2" xfId="31969" xr:uid="{1E53B4B0-41B1-442D-82F3-3579BD196656}"/>
    <cellStyle name="Output 2 6 4 10 2 2" xfId="31970" xr:uid="{8239D0FF-6D81-4F34-B964-587E193D2C40}"/>
    <cellStyle name="Output 2 6 4 10 2 3" xfId="31971" xr:uid="{18C53894-D9D4-4EAA-BF6A-56BF3E207A6E}"/>
    <cellStyle name="Output 2 6 4 10 3" xfId="31972" xr:uid="{E33DF8E1-4602-4DA2-8992-DA709178F5DE}"/>
    <cellStyle name="Output 2 6 4 10 3 2" xfId="31973" xr:uid="{405FB895-31D1-48FD-A802-01D9472EBEB1}"/>
    <cellStyle name="Output 2 6 4 10 3 3" xfId="31974" xr:uid="{AD497C0C-2201-4CAE-B196-4515DE8E5656}"/>
    <cellStyle name="Output 2 6 4 10 4" xfId="31975" xr:uid="{1CA0688E-6CE5-4B4D-B7FA-1D45D45B6A73}"/>
    <cellStyle name="Output 2 6 4 10 4 2" xfId="31976" xr:uid="{51D5C9F7-FC0E-41FF-AF9B-3C01A9CCBC25}"/>
    <cellStyle name="Output 2 6 4 10 4 3" xfId="31977" xr:uid="{B1B5448C-6B24-4209-BD27-0212C5C75A30}"/>
    <cellStyle name="Output 2 6 4 10 5" xfId="31978" xr:uid="{2FBC037C-2433-4A9C-AD19-CC1C66D44D09}"/>
    <cellStyle name="Output 2 6 4 10 5 2" xfId="31979" xr:uid="{33AA8FA8-18E4-4908-B370-2360B154C7C8}"/>
    <cellStyle name="Output 2 6 4 10 5 3" xfId="31980" xr:uid="{E1E8D863-6B5A-4C70-82E7-9A07032F5490}"/>
    <cellStyle name="Output 2 6 4 10 6" xfId="31981" xr:uid="{2AF2698C-B00D-4900-9C2B-4F89114DB150}"/>
    <cellStyle name="Output 2 6 4 10 6 2" xfId="31982" xr:uid="{615CD720-D049-4F3D-BDFC-019200730B13}"/>
    <cellStyle name="Output 2 6 4 10 6 3" xfId="31983" xr:uid="{731BA3F3-9F17-46D8-A206-4020AD4E9B56}"/>
    <cellStyle name="Output 2 6 4 10 7" xfId="31984" xr:uid="{1DA8FD14-D5DE-444D-B96E-6573396A4989}"/>
    <cellStyle name="Output 2 6 4 10 8" xfId="31985" xr:uid="{16059A30-478F-4678-BBB5-BFB716FF200D}"/>
    <cellStyle name="Output 2 6 4 11" xfId="31986" xr:uid="{1CC3FB17-277B-4AD7-B531-3AB72722C0F3}"/>
    <cellStyle name="Output 2 6 4 11 2" xfId="31987" xr:uid="{9D6FA0B2-393D-43F0-AB62-BB2FB18E30FC}"/>
    <cellStyle name="Output 2 6 4 11 2 2" xfId="31988" xr:uid="{09C38AC1-0187-4465-8440-15D75267DAD2}"/>
    <cellStyle name="Output 2 6 4 11 2 3" xfId="31989" xr:uid="{5F5E1591-CED4-4A0E-93C2-ABC79758BACF}"/>
    <cellStyle name="Output 2 6 4 11 3" xfId="31990" xr:uid="{4610681E-EA81-4686-8BF0-BCD38806EA3B}"/>
    <cellStyle name="Output 2 6 4 11 3 2" xfId="31991" xr:uid="{E29CF482-9AC1-49D9-AD79-BE3581A96996}"/>
    <cellStyle name="Output 2 6 4 11 3 3" xfId="31992" xr:uid="{47E0D2DF-9B05-4D74-8109-23C896BEBED6}"/>
    <cellStyle name="Output 2 6 4 11 4" xfId="31993" xr:uid="{0A29F673-0A31-4E89-A980-661D6275E3A3}"/>
    <cellStyle name="Output 2 6 4 11 4 2" xfId="31994" xr:uid="{BD85450E-1CC0-4CEE-87FA-1B445AAA4E67}"/>
    <cellStyle name="Output 2 6 4 11 4 3" xfId="31995" xr:uid="{B275FE6D-D86F-443B-BBFC-7BF5E723E876}"/>
    <cellStyle name="Output 2 6 4 11 5" xfId="31996" xr:uid="{658D57E3-1007-4CD3-9175-37BC5695259C}"/>
    <cellStyle name="Output 2 6 4 11 5 2" xfId="31997" xr:uid="{3EBA3EDA-B79F-4369-875A-2D7EBFF23279}"/>
    <cellStyle name="Output 2 6 4 11 5 3" xfId="31998" xr:uid="{492A0BB3-5CD1-4C8E-923C-B34D7B214B2B}"/>
    <cellStyle name="Output 2 6 4 11 6" xfId="31999" xr:uid="{6EF7CA8F-A223-4EA6-B5AB-19F081D624FC}"/>
    <cellStyle name="Output 2 6 4 11 6 2" xfId="32000" xr:uid="{4970560A-1BF3-4622-A111-349E073A1E40}"/>
    <cellStyle name="Output 2 6 4 11 6 3" xfId="32001" xr:uid="{A3DD7515-52AB-4DF2-A969-18F76D68022C}"/>
    <cellStyle name="Output 2 6 4 11 7" xfId="32002" xr:uid="{1E240E80-278C-495D-923F-F9E5DB528B9A}"/>
    <cellStyle name="Output 2 6 4 11 8" xfId="32003" xr:uid="{FF0F2B3C-7C7D-4412-9157-A418BE50C378}"/>
    <cellStyle name="Output 2 6 4 12" xfId="32004" xr:uid="{B82C5CE2-4398-4590-B17A-DD088A67588E}"/>
    <cellStyle name="Output 2 6 4 12 2" xfId="32005" xr:uid="{AED8C6A4-5C92-4849-B1B4-CEAD4D7EAFC5}"/>
    <cellStyle name="Output 2 6 4 12 2 2" xfId="32006" xr:uid="{38DA0623-82C1-4ABF-93AC-BCA2231508A2}"/>
    <cellStyle name="Output 2 6 4 12 2 3" xfId="32007" xr:uid="{CF5EE736-34A6-4E0A-868E-2F1C88D83CBD}"/>
    <cellStyle name="Output 2 6 4 12 3" xfId="32008" xr:uid="{55849F23-CE96-4103-BC81-5839572B68BB}"/>
    <cellStyle name="Output 2 6 4 12 3 2" xfId="32009" xr:uid="{750073B3-35D3-49E1-AB11-7209D0E780FD}"/>
    <cellStyle name="Output 2 6 4 12 3 3" xfId="32010" xr:uid="{82123235-BD4C-4535-B7C0-FCCA1E4AB4B5}"/>
    <cellStyle name="Output 2 6 4 12 4" xfId="32011" xr:uid="{A7A94455-29E9-4969-9FDE-F9F1940B1B86}"/>
    <cellStyle name="Output 2 6 4 12 4 2" xfId="32012" xr:uid="{70F8B881-FF55-4CC4-AC57-DCCD47EA8D74}"/>
    <cellStyle name="Output 2 6 4 12 4 3" xfId="32013" xr:uid="{72BE85AC-F05A-4F11-B631-30F7999DD258}"/>
    <cellStyle name="Output 2 6 4 12 5" xfId="32014" xr:uid="{B9E4E67B-8AAD-42BE-A130-E530D76D18C8}"/>
    <cellStyle name="Output 2 6 4 12 5 2" xfId="32015" xr:uid="{1792BED6-1B50-47BD-B253-20F77BA6F84D}"/>
    <cellStyle name="Output 2 6 4 12 5 3" xfId="32016" xr:uid="{DFCB749B-56F0-433F-A98E-2ACB29E977F2}"/>
    <cellStyle name="Output 2 6 4 12 6" xfId="32017" xr:uid="{86AA9892-0B91-4F40-86CB-9CE513376C2C}"/>
    <cellStyle name="Output 2 6 4 12 6 2" xfId="32018" xr:uid="{B288D0E8-9FD1-4714-BE0D-1E711C0333B8}"/>
    <cellStyle name="Output 2 6 4 12 6 3" xfId="32019" xr:uid="{6A569F41-6C6A-4B25-BB2C-D3A6A9E3D338}"/>
    <cellStyle name="Output 2 6 4 12 7" xfId="32020" xr:uid="{7ADDE411-8522-47C1-A080-E3BF167DBD2A}"/>
    <cellStyle name="Output 2 6 4 12 8" xfId="32021" xr:uid="{874C20B1-DF08-4629-8AED-BF516C9394F1}"/>
    <cellStyle name="Output 2 6 4 13" xfId="32022" xr:uid="{197EE670-8BB5-4E0D-8AA7-FC1BA10501FF}"/>
    <cellStyle name="Output 2 6 4 13 2" xfId="32023" xr:uid="{90AF5D21-805F-4005-A320-1C6A721C57BD}"/>
    <cellStyle name="Output 2 6 4 13 2 2" xfId="32024" xr:uid="{31BA9C9D-9D8A-4181-AA3A-A39487B8CC22}"/>
    <cellStyle name="Output 2 6 4 13 2 3" xfId="32025" xr:uid="{FF78E343-D5BC-4872-95C4-647291A49AF9}"/>
    <cellStyle name="Output 2 6 4 13 3" xfId="32026" xr:uid="{A32B4160-A0A8-492D-AB77-06A35B5F112F}"/>
    <cellStyle name="Output 2 6 4 13 3 2" xfId="32027" xr:uid="{80E5BD8C-4F78-417B-AF40-72EEE07F53ED}"/>
    <cellStyle name="Output 2 6 4 13 3 3" xfId="32028" xr:uid="{9A932D97-2D66-4F1B-ACA7-3B6A1D48BC63}"/>
    <cellStyle name="Output 2 6 4 13 4" xfId="32029" xr:uid="{248FAA2C-5693-4704-904F-782D4AC889E8}"/>
    <cellStyle name="Output 2 6 4 13 4 2" xfId="32030" xr:uid="{062DA7D2-F7DC-4877-9069-4DC13C4DFC74}"/>
    <cellStyle name="Output 2 6 4 13 4 3" xfId="32031" xr:uid="{634EBF70-71CB-4073-8820-E1365143E70F}"/>
    <cellStyle name="Output 2 6 4 13 5" xfId="32032" xr:uid="{6CDCCEAD-9F6D-4DAD-B6F6-DBD4870BF14C}"/>
    <cellStyle name="Output 2 6 4 13 5 2" xfId="32033" xr:uid="{BF5CE264-6C91-4BA8-9C5C-FB0688E3451D}"/>
    <cellStyle name="Output 2 6 4 13 5 3" xfId="32034" xr:uid="{70CBCF43-897B-4444-ABD2-500C41BBDD6A}"/>
    <cellStyle name="Output 2 6 4 13 6" xfId="32035" xr:uid="{5C0274F6-49FE-40D6-ADF5-340FA8F68083}"/>
    <cellStyle name="Output 2 6 4 13 6 2" xfId="32036" xr:uid="{1091E8F9-42F0-459B-85ED-6F2F7E277B23}"/>
    <cellStyle name="Output 2 6 4 13 6 3" xfId="32037" xr:uid="{424D0B25-1DA7-4BE3-9CEE-5C0D6DDA7150}"/>
    <cellStyle name="Output 2 6 4 13 7" xfId="32038" xr:uid="{9FE345DB-745C-4B55-B66B-C5C0D14EFB4E}"/>
    <cellStyle name="Output 2 6 4 13 8" xfId="32039" xr:uid="{38C252A3-339D-478B-9440-006028B5D762}"/>
    <cellStyle name="Output 2 6 4 14" xfId="32040" xr:uid="{70436D3D-54F1-4826-BDAD-0B7EE4023F3A}"/>
    <cellStyle name="Output 2 6 4 14 2" xfId="32041" xr:uid="{C908C664-4F54-47C2-AAE3-1258CBF3C984}"/>
    <cellStyle name="Output 2 6 4 14 2 2" xfId="32042" xr:uid="{3F1B524B-0B9C-4E17-B5AA-5D15142E82F9}"/>
    <cellStyle name="Output 2 6 4 14 2 3" xfId="32043" xr:uid="{97F035C9-FAAA-476F-B8CB-61AF69690B20}"/>
    <cellStyle name="Output 2 6 4 14 3" xfId="32044" xr:uid="{3AA115D4-92CA-48B3-B95C-328919578E6F}"/>
    <cellStyle name="Output 2 6 4 14 3 2" xfId="32045" xr:uid="{FED9FE8F-6255-4017-81DC-5EC7594357AB}"/>
    <cellStyle name="Output 2 6 4 14 3 3" xfId="32046" xr:uid="{7B1D06A3-1BF2-4AF4-944B-30E7AC90FD8D}"/>
    <cellStyle name="Output 2 6 4 14 4" xfId="32047" xr:uid="{B38A6E77-856D-4260-8778-0F8E175DCB2A}"/>
    <cellStyle name="Output 2 6 4 14 4 2" xfId="32048" xr:uid="{58CACB86-04FD-4152-8D54-22691C01EB67}"/>
    <cellStyle name="Output 2 6 4 14 4 3" xfId="32049" xr:uid="{29D9E717-1D33-426C-B9D5-644506567168}"/>
    <cellStyle name="Output 2 6 4 14 5" xfId="32050" xr:uid="{7375FE5C-967E-4B23-ABBE-D6BF523340C8}"/>
    <cellStyle name="Output 2 6 4 14 5 2" xfId="32051" xr:uid="{20234FC9-B156-405E-AF5C-98B4C1C1006F}"/>
    <cellStyle name="Output 2 6 4 14 5 3" xfId="32052" xr:uid="{8D4F604E-D0BF-4F2D-BDF9-DF5017AFC00A}"/>
    <cellStyle name="Output 2 6 4 14 6" xfId="32053" xr:uid="{C0B45FB4-421C-4BC8-A683-F924F48D3E99}"/>
    <cellStyle name="Output 2 6 4 14 6 2" xfId="32054" xr:uid="{0F9DBC38-0012-4DB6-AB72-18D535F96843}"/>
    <cellStyle name="Output 2 6 4 14 6 3" xfId="32055" xr:uid="{D96FE5FE-8A85-48E4-9E3A-26DB1A5CAC21}"/>
    <cellStyle name="Output 2 6 4 14 7" xfId="32056" xr:uid="{A1026D11-D8AE-42C7-ADEC-B517EADE2E15}"/>
    <cellStyle name="Output 2 6 4 14 8" xfId="32057" xr:uid="{5385A06F-50F4-4509-915F-D57DE84CEC85}"/>
    <cellStyle name="Output 2 6 4 15" xfId="32058" xr:uid="{F7DDAB70-61F0-45DD-9454-4B3C6842DE41}"/>
    <cellStyle name="Output 2 6 4 15 2" xfId="32059" xr:uid="{ED95C438-CFEE-4441-8DD6-6D63AED14D84}"/>
    <cellStyle name="Output 2 6 4 15 3" xfId="32060" xr:uid="{6E9991AA-D237-4696-868F-58D9235CB75A}"/>
    <cellStyle name="Output 2 6 4 16" xfId="32061" xr:uid="{DE298D24-563D-471D-971A-5A6EAB76B008}"/>
    <cellStyle name="Output 2 6 4 16 2" xfId="32062" xr:uid="{62FA37C5-D9F7-4EF9-840B-4BF8EC4DF1A7}"/>
    <cellStyle name="Output 2 6 4 16 3" xfId="32063" xr:uid="{FD3EC8EB-972F-4B4E-AB8F-79E9A52CC45B}"/>
    <cellStyle name="Output 2 6 4 17" xfId="32064" xr:uid="{D19843CF-3CF6-4432-A622-F55FF6814D32}"/>
    <cellStyle name="Output 2 6 4 18" xfId="32065" xr:uid="{3372FD0D-EC5B-4C7F-B50F-BB90E7DFB1B8}"/>
    <cellStyle name="Output 2 6 4 19" xfId="51744" xr:uid="{1FA4400A-9DD0-499D-845F-A1CEBE803E0E}"/>
    <cellStyle name="Output 2 6 4 2" xfId="32066" xr:uid="{7D9D9E17-7ECD-4AA0-968E-E9F299398A5B}"/>
    <cellStyle name="Output 2 6 4 2 2" xfId="32067" xr:uid="{466B84FE-9EF3-47DB-9E28-4F64B55741C8}"/>
    <cellStyle name="Output 2 6 4 2 2 2" xfId="32068" xr:uid="{0E0F9FB9-A34A-44AF-802F-6E34243D315B}"/>
    <cellStyle name="Output 2 6 4 2 2 3" xfId="32069" xr:uid="{AB700604-AD05-4E86-987B-3B287BE025AA}"/>
    <cellStyle name="Output 2 6 4 2 3" xfId="32070" xr:uid="{73D50131-3B3E-4C64-9B6A-88F79952E69B}"/>
    <cellStyle name="Output 2 6 4 2 3 2" xfId="32071" xr:uid="{C2931B7F-4AE3-4886-B996-8A178242D995}"/>
    <cellStyle name="Output 2 6 4 2 3 3" xfId="32072" xr:uid="{44024B62-94EF-42AF-9207-FC7E94FA3D02}"/>
    <cellStyle name="Output 2 6 4 2 4" xfId="32073" xr:uid="{DEA4D802-D9F2-4BF0-A555-12AAAED1CBF9}"/>
    <cellStyle name="Output 2 6 4 2 4 2" xfId="32074" xr:uid="{A0B9A4EC-0C99-442A-A73A-8FC2A48141E3}"/>
    <cellStyle name="Output 2 6 4 2 4 3" xfId="32075" xr:uid="{24E14796-F8E3-4107-BCFD-273013DBB44C}"/>
    <cellStyle name="Output 2 6 4 2 5" xfId="32076" xr:uid="{BE84BA53-70CE-44BC-A7D5-34B333C6865F}"/>
    <cellStyle name="Output 2 6 4 2 5 2" xfId="32077" xr:uid="{CB5E3E89-2E75-4885-94FD-BC700D086991}"/>
    <cellStyle name="Output 2 6 4 2 5 3" xfId="32078" xr:uid="{9616FDA0-A1D4-47E9-826F-49059EE451A2}"/>
    <cellStyle name="Output 2 6 4 2 6" xfId="32079" xr:uid="{6E475921-CC71-4429-AB7E-0F5164DB4559}"/>
    <cellStyle name="Output 2 6 4 2 6 2" xfId="32080" xr:uid="{C60EE05C-8C8A-47B1-ADCD-812EEFA4897F}"/>
    <cellStyle name="Output 2 6 4 2 6 3" xfId="32081" xr:uid="{CE494CEA-9669-4B8C-9003-18BD9DE2A7D4}"/>
    <cellStyle name="Output 2 6 4 2 7" xfId="32082" xr:uid="{0DD3DA11-04A1-4A20-8FE9-B3D0DE6910FF}"/>
    <cellStyle name="Output 2 6 4 2 8" xfId="32083" xr:uid="{94F1D73C-F39E-44B3-BCD1-5F68E638AB6F}"/>
    <cellStyle name="Output 2 6 4 2 9" xfId="32084" xr:uid="{79C7125A-08F5-481F-9906-36EEAFDC4237}"/>
    <cellStyle name="Output 2 6 4 3" xfId="32085" xr:uid="{6F891835-EEC0-48A8-9F7D-0EF8B8B090B5}"/>
    <cellStyle name="Output 2 6 4 3 2" xfId="32086" xr:uid="{94E914F5-F710-41C3-A167-9930ED32F8E7}"/>
    <cellStyle name="Output 2 6 4 3 2 2" xfId="32087" xr:uid="{9DE519E1-5623-47AF-95BA-F9A7065B46EB}"/>
    <cellStyle name="Output 2 6 4 3 2 3" xfId="32088" xr:uid="{F693D6D7-0D7D-4908-9F6A-A241F0CB373F}"/>
    <cellStyle name="Output 2 6 4 3 3" xfId="32089" xr:uid="{2A203BE6-DA26-4D43-84FF-C5974AD9DFBE}"/>
    <cellStyle name="Output 2 6 4 3 3 2" xfId="32090" xr:uid="{125ADC34-DE50-4CB6-825C-E834823183AD}"/>
    <cellStyle name="Output 2 6 4 3 3 3" xfId="32091" xr:uid="{8EF0AC43-2E05-45B7-8158-AF9A83E48C36}"/>
    <cellStyle name="Output 2 6 4 3 4" xfId="32092" xr:uid="{393E5FD3-B27B-4BAC-A94C-541267BA3FE0}"/>
    <cellStyle name="Output 2 6 4 3 4 2" xfId="32093" xr:uid="{FA34190C-0E57-470E-8E7A-DC2F4D511849}"/>
    <cellStyle name="Output 2 6 4 3 4 3" xfId="32094" xr:uid="{F24EA236-5BAB-4DC6-B300-E2D271CF2455}"/>
    <cellStyle name="Output 2 6 4 3 5" xfId="32095" xr:uid="{3BF95E4F-3FBB-4530-9F38-505100E351A6}"/>
    <cellStyle name="Output 2 6 4 3 5 2" xfId="32096" xr:uid="{C162AAE0-3495-452F-B992-B146D5CB250B}"/>
    <cellStyle name="Output 2 6 4 3 5 3" xfId="32097" xr:uid="{597B4C59-EFE4-42DD-9B4E-8355A2BDCAD4}"/>
    <cellStyle name="Output 2 6 4 3 6" xfId="32098" xr:uid="{5C590E12-D866-45CE-86C5-72E6DBFAA134}"/>
    <cellStyle name="Output 2 6 4 3 6 2" xfId="32099" xr:uid="{56091D9D-B898-4B26-8736-D9D0E9A6B396}"/>
    <cellStyle name="Output 2 6 4 3 6 3" xfId="32100" xr:uid="{D847170D-6F39-4A02-8675-98F6CD5EF26E}"/>
    <cellStyle name="Output 2 6 4 3 7" xfId="32101" xr:uid="{E6472009-A741-4FDB-B5E6-050466848F5B}"/>
    <cellStyle name="Output 2 6 4 3 8" xfId="32102" xr:uid="{3E875984-9C24-47FD-ABC9-152B56424C3F}"/>
    <cellStyle name="Output 2 6 4 3 9" xfId="32103" xr:uid="{6143E291-2594-49AE-B6E6-0B934DB082E5}"/>
    <cellStyle name="Output 2 6 4 4" xfId="32104" xr:uid="{D88BBB48-B8D4-4A0D-931D-728BDA7DEC38}"/>
    <cellStyle name="Output 2 6 4 4 2" xfId="32105" xr:uid="{D5FC1391-BA53-418B-B1F5-D422822542BE}"/>
    <cellStyle name="Output 2 6 4 4 2 2" xfId="32106" xr:uid="{4026A662-0C45-43C6-95D9-2DC8879612CE}"/>
    <cellStyle name="Output 2 6 4 4 2 3" xfId="32107" xr:uid="{81E853DC-A294-499B-AB3D-95A560908CCF}"/>
    <cellStyle name="Output 2 6 4 4 3" xfId="32108" xr:uid="{14F487AE-7AE1-4FAB-9B00-ACD7AFC371E1}"/>
    <cellStyle name="Output 2 6 4 4 3 2" xfId="32109" xr:uid="{649B31A1-1B5C-4236-AA18-F58C15A8895D}"/>
    <cellStyle name="Output 2 6 4 4 3 3" xfId="32110" xr:uid="{85A0E712-B9D3-4227-BA42-5861CA7CC0DE}"/>
    <cellStyle name="Output 2 6 4 4 4" xfId="32111" xr:uid="{08D6DF91-F251-424F-871F-46103F162D0F}"/>
    <cellStyle name="Output 2 6 4 4 4 2" xfId="32112" xr:uid="{892D1AC3-93C7-48DA-B28E-071B2C3C18EE}"/>
    <cellStyle name="Output 2 6 4 4 4 3" xfId="32113" xr:uid="{FB7A5936-DD74-4E2A-AB1B-FA9901655623}"/>
    <cellStyle name="Output 2 6 4 4 5" xfId="32114" xr:uid="{DB36F8BD-5558-44FB-98BF-CDECA9EB05AB}"/>
    <cellStyle name="Output 2 6 4 4 5 2" xfId="32115" xr:uid="{38D29877-A3DF-4085-B66B-3BA5CE5ECDED}"/>
    <cellStyle name="Output 2 6 4 4 5 3" xfId="32116" xr:uid="{FEB281D2-C11A-4A9B-9E60-E485993E9D95}"/>
    <cellStyle name="Output 2 6 4 4 6" xfId="32117" xr:uid="{FE07CCBE-1377-4035-A2E7-8689A2E27EFC}"/>
    <cellStyle name="Output 2 6 4 4 6 2" xfId="32118" xr:uid="{C07F541D-9BF5-495E-9481-9FECCA38F96D}"/>
    <cellStyle name="Output 2 6 4 4 6 3" xfId="32119" xr:uid="{C569F680-429E-4CB3-B958-6EE4CF0E89CC}"/>
    <cellStyle name="Output 2 6 4 4 7" xfId="32120" xr:uid="{76344056-E2A4-415C-BB3F-80FCA29D3E59}"/>
    <cellStyle name="Output 2 6 4 4 8" xfId="32121" xr:uid="{E9EE7206-7B35-4AAF-9779-FA4F6B52853E}"/>
    <cellStyle name="Output 2 6 4 4 9" xfId="32122" xr:uid="{7B0B3CF7-3D11-474D-97B6-61C34D8C15F5}"/>
    <cellStyle name="Output 2 6 4 5" xfId="32123" xr:uid="{07A10BD2-FD41-4127-9836-B3DF5A83FC18}"/>
    <cellStyle name="Output 2 6 4 5 2" xfId="32124" xr:uid="{0B25A3C7-6B04-4942-B4A0-87F34C4215F4}"/>
    <cellStyle name="Output 2 6 4 5 2 2" xfId="32125" xr:uid="{0790B926-764B-46B7-B49F-D3A7267B5E97}"/>
    <cellStyle name="Output 2 6 4 5 2 3" xfId="32126" xr:uid="{CB438465-03C7-40DC-9A41-E643EC4EE99C}"/>
    <cellStyle name="Output 2 6 4 5 3" xfId="32127" xr:uid="{697AB594-CCD3-4A93-8782-5F9475BB2421}"/>
    <cellStyle name="Output 2 6 4 5 3 2" xfId="32128" xr:uid="{15C1D81A-9160-423F-922F-1867C2109A14}"/>
    <cellStyle name="Output 2 6 4 5 3 3" xfId="32129" xr:uid="{3EA7443F-D064-4B12-A1D3-C3343E06A13B}"/>
    <cellStyle name="Output 2 6 4 5 4" xfId="32130" xr:uid="{807FA5B8-0723-44A3-B7E5-482506DA28F0}"/>
    <cellStyle name="Output 2 6 4 5 4 2" xfId="32131" xr:uid="{B0B10D4B-9C11-4E4B-B2AF-5B59AE9202DE}"/>
    <cellStyle name="Output 2 6 4 5 4 3" xfId="32132" xr:uid="{CC0EE695-2C72-4A42-B7B4-548AFA66F15C}"/>
    <cellStyle name="Output 2 6 4 5 5" xfId="32133" xr:uid="{6D598264-5F93-45F3-8FA9-4C947AA63653}"/>
    <cellStyle name="Output 2 6 4 5 5 2" xfId="32134" xr:uid="{D713A801-CF3C-4135-A46E-2EFD07AB955C}"/>
    <cellStyle name="Output 2 6 4 5 5 3" xfId="32135" xr:uid="{9DA57B1E-F8B1-4529-ACED-C001B90C6187}"/>
    <cellStyle name="Output 2 6 4 5 6" xfId="32136" xr:uid="{FF9CF64F-9B5C-47D2-8B47-7226D7A7CBA9}"/>
    <cellStyle name="Output 2 6 4 5 6 2" xfId="32137" xr:uid="{69FDAB9C-243F-4DFC-93DA-44A3F7402E3C}"/>
    <cellStyle name="Output 2 6 4 5 6 3" xfId="32138" xr:uid="{8D127480-8EDD-40A1-8959-FFCC0C248FE3}"/>
    <cellStyle name="Output 2 6 4 5 7" xfId="32139" xr:uid="{6E777ACC-CC42-4DF6-BB11-8D2B2246847B}"/>
    <cellStyle name="Output 2 6 4 5 8" xfId="32140" xr:uid="{0A61C565-EC79-43CD-98EC-A8683B33F943}"/>
    <cellStyle name="Output 2 6 4 5 9" xfId="32141" xr:uid="{E2191DA1-ED30-4544-8B24-626DA5F44D27}"/>
    <cellStyle name="Output 2 6 4 6" xfId="32142" xr:uid="{BB9E7700-9E21-42C4-8BE9-912731167671}"/>
    <cellStyle name="Output 2 6 4 6 2" xfId="32143" xr:uid="{52FFBE01-B867-4292-80AC-DD8B4A322AF1}"/>
    <cellStyle name="Output 2 6 4 6 2 2" xfId="32144" xr:uid="{5B0AA460-52EF-4B6F-AD9A-5480254BEF0E}"/>
    <cellStyle name="Output 2 6 4 6 2 3" xfId="32145" xr:uid="{B4F0041D-8F78-44AE-93BD-348FF54CB0F7}"/>
    <cellStyle name="Output 2 6 4 6 3" xfId="32146" xr:uid="{20B2D8BD-D6B1-401C-91FE-8A4F509FFF5C}"/>
    <cellStyle name="Output 2 6 4 6 3 2" xfId="32147" xr:uid="{9D0A3213-4913-4B83-BEE3-ADF1B3E61101}"/>
    <cellStyle name="Output 2 6 4 6 3 3" xfId="32148" xr:uid="{1C299452-C10C-4D8E-B75C-CA5AD923B973}"/>
    <cellStyle name="Output 2 6 4 6 4" xfId="32149" xr:uid="{6C276930-EE7B-4AAB-9F51-542D80E7B5CB}"/>
    <cellStyle name="Output 2 6 4 6 4 2" xfId="32150" xr:uid="{D8EB7735-9F21-44F6-BA40-48D7AE34E685}"/>
    <cellStyle name="Output 2 6 4 6 4 3" xfId="32151" xr:uid="{440B9889-E6BA-4CFB-82FA-B2CE58007B9F}"/>
    <cellStyle name="Output 2 6 4 6 5" xfId="32152" xr:uid="{8B375C67-5967-4570-A38C-4B1964807AF1}"/>
    <cellStyle name="Output 2 6 4 6 5 2" xfId="32153" xr:uid="{D332FBBB-F8B8-441F-A6F2-BF3DB356C75C}"/>
    <cellStyle name="Output 2 6 4 6 5 3" xfId="32154" xr:uid="{3DB593EA-FB66-4202-9F7E-E1DDCD6BCF66}"/>
    <cellStyle name="Output 2 6 4 6 6" xfId="32155" xr:uid="{E0DDE340-82BD-43AD-8842-33D93506C15E}"/>
    <cellStyle name="Output 2 6 4 6 6 2" xfId="32156" xr:uid="{81F887E9-5B1C-4D17-A415-2E11AB152D62}"/>
    <cellStyle name="Output 2 6 4 6 6 3" xfId="32157" xr:uid="{762937D2-1417-4A1C-87E3-B376766427EB}"/>
    <cellStyle name="Output 2 6 4 6 7" xfId="32158" xr:uid="{9F6700D9-56F4-4958-822F-30ECE6BE458C}"/>
    <cellStyle name="Output 2 6 4 6 8" xfId="32159" xr:uid="{9CECF271-AD1B-4FF1-9F23-331020F56E4D}"/>
    <cellStyle name="Output 2 6 4 6 9" xfId="32160" xr:uid="{F9D99847-EF2C-45A5-A72F-492C52756E54}"/>
    <cellStyle name="Output 2 6 4 7" xfId="32161" xr:uid="{83DDF85E-C929-4C46-A4F0-863DC066CDD1}"/>
    <cellStyle name="Output 2 6 4 7 2" xfId="32162" xr:uid="{5E660315-1EE6-4739-A93D-853E1DA40575}"/>
    <cellStyle name="Output 2 6 4 7 2 2" xfId="32163" xr:uid="{093B474C-CBA8-42F1-A0E2-1397D89A99AA}"/>
    <cellStyle name="Output 2 6 4 7 2 3" xfId="32164" xr:uid="{29837358-D2D5-4849-B219-F7DC7BDDBC21}"/>
    <cellStyle name="Output 2 6 4 7 3" xfId="32165" xr:uid="{E5F16B5D-CF58-4B6F-95F8-F075E8CF41DB}"/>
    <cellStyle name="Output 2 6 4 7 3 2" xfId="32166" xr:uid="{7CFCE10F-78B4-4B7E-B354-B042F9B92285}"/>
    <cellStyle name="Output 2 6 4 7 3 3" xfId="32167" xr:uid="{7EF4E0B8-1ADB-40D6-A039-2B1A2580CBAA}"/>
    <cellStyle name="Output 2 6 4 7 4" xfId="32168" xr:uid="{E351E973-D572-449C-8A15-F8373CDBD969}"/>
    <cellStyle name="Output 2 6 4 7 4 2" xfId="32169" xr:uid="{A7D5E108-8E2B-4262-B5E1-380D56D8936C}"/>
    <cellStyle name="Output 2 6 4 7 4 3" xfId="32170" xr:uid="{CAC8BE78-DC39-4E91-8270-11FDC83EFD3F}"/>
    <cellStyle name="Output 2 6 4 7 5" xfId="32171" xr:uid="{16F60D00-4067-47EE-A73C-561FF6D4265B}"/>
    <cellStyle name="Output 2 6 4 7 5 2" xfId="32172" xr:uid="{0253A7BA-7CB1-4E7E-B998-3013BE953329}"/>
    <cellStyle name="Output 2 6 4 7 5 3" xfId="32173" xr:uid="{A325C2FE-62E1-4386-988F-616B3B0686CC}"/>
    <cellStyle name="Output 2 6 4 7 6" xfId="32174" xr:uid="{1F047F41-411B-4429-A985-ADC6BD45E934}"/>
    <cellStyle name="Output 2 6 4 7 6 2" xfId="32175" xr:uid="{6B5EC1BE-27BA-45A5-96F0-15E2837EDF01}"/>
    <cellStyle name="Output 2 6 4 7 6 3" xfId="32176" xr:uid="{E70BAD4C-D3EC-4C4B-82EB-89922D8DDCD0}"/>
    <cellStyle name="Output 2 6 4 7 7" xfId="32177" xr:uid="{186E7D8D-9F4E-4564-BE30-39E5FDFBA4FA}"/>
    <cellStyle name="Output 2 6 4 7 8" xfId="32178" xr:uid="{0336AE2C-4A89-4757-B49A-37B04B07EFB2}"/>
    <cellStyle name="Output 2 6 4 7 9" xfId="32179" xr:uid="{2E7CECC1-2EE8-4DC1-90F1-6BF1B5017857}"/>
    <cellStyle name="Output 2 6 4 8" xfId="32180" xr:uid="{F240F04A-3FB6-4036-B5E7-05D18B9804F9}"/>
    <cellStyle name="Output 2 6 4 8 2" xfId="32181" xr:uid="{45726856-327F-4F35-A958-5006F0D513BF}"/>
    <cellStyle name="Output 2 6 4 8 2 2" xfId="32182" xr:uid="{09C5715B-E216-4468-B0B9-7C78FCD02F3E}"/>
    <cellStyle name="Output 2 6 4 8 2 3" xfId="32183" xr:uid="{F2ACD24C-90B1-40E7-B2F6-3FCFA7C6DAA9}"/>
    <cellStyle name="Output 2 6 4 8 3" xfId="32184" xr:uid="{3E09C30B-580E-4547-B3EF-83E4B13F5B1D}"/>
    <cellStyle name="Output 2 6 4 8 3 2" xfId="32185" xr:uid="{4E34A980-1546-4A3D-8BC1-C8C48F78230C}"/>
    <cellStyle name="Output 2 6 4 8 3 3" xfId="32186" xr:uid="{61C9D176-D147-45EE-8AC9-428CFC2E841B}"/>
    <cellStyle name="Output 2 6 4 8 4" xfId="32187" xr:uid="{6A0A2989-5121-415C-9B16-A11FD75D7CEA}"/>
    <cellStyle name="Output 2 6 4 8 4 2" xfId="32188" xr:uid="{E86CF131-8060-47A6-A30D-348D46557A89}"/>
    <cellStyle name="Output 2 6 4 8 4 3" xfId="32189" xr:uid="{7F2D0E99-D97B-4EA1-A875-F74AE315EBBE}"/>
    <cellStyle name="Output 2 6 4 8 5" xfId="32190" xr:uid="{780C58D2-B59A-4EE6-87C3-0E889EE91ADA}"/>
    <cellStyle name="Output 2 6 4 8 5 2" xfId="32191" xr:uid="{0ECD5D62-1236-45EF-809B-E4BFBE30E777}"/>
    <cellStyle name="Output 2 6 4 8 5 3" xfId="32192" xr:uid="{9C454079-4D4F-49D7-BEBD-F69FCE1CD612}"/>
    <cellStyle name="Output 2 6 4 8 6" xfId="32193" xr:uid="{DBAA8CFB-49CA-48BC-A4E6-2290F4360953}"/>
    <cellStyle name="Output 2 6 4 8 6 2" xfId="32194" xr:uid="{21A867BF-E846-488B-AB17-9C4F04A80CFA}"/>
    <cellStyle name="Output 2 6 4 8 6 3" xfId="32195" xr:uid="{06A87FC4-AAE4-44C7-934B-229BDB63A8BF}"/>
    <cellStyle name="Output 2 6 4 8 7" xfId="32196" xr:uid="{57A27304-6FCB-4748-B9BB-82ACF60B5A7A}"/>
    <cellStyle name="Output 2 6 4 8 8" xfId="32197" xr:uid="{8432ACBB-A8CD-4E93-9A1D-CFD86B4E4997}"/>
    <cellStyle name="Output 2 6 4 8 9" xfId="32198" xr:uid="{041FDD5D-36A5-44D0-B76D-B6CC6B26B7B5}"/>
    <cellStyle name="Output 2 6 4 9" xfId="32199" xr:uid="{DD1203DB-1767-4716-8E62-7913D483AAC2}"/>
    <cellStyle name="Output 2 6 4 9 2" xfId="32200" xr:uid="{F57A115A-04F1-480A-96FE-12EDB1A21E39}"/>
    <cellStyle name="Output 2 6 4 9 2 2" xfId="32201" xr:uid="{E462A0D7-A996-4D21-BF8C-38ECB53F761C}"/>
    <cellStyle name="Output 2 6 4 9 2 3" xfId="32202" xr:uid="{8E4406E3-2369-4554-A78E-999D5C9D6ABE}"/>
    <cellStyle name="Output 2 6 4 9 3" xfId="32203" xr:uid="{07B47318-8038-46D4-A5C7-2849A45E1823}"/>
    <cellStyle name="Output 2 6 4 9 3 2" xfId="32204" xr:uid="{C9859099-A8E0-4363-AE6D-60661E1A561E}"/>
    <cellStyle name="Output 2 6 4 9 3 3" xfId="32205" xr:uid="{8268FDDE-24C9-4BB8-8AD4-E71932B9763E}"/>
    <cellStyle name="Output 2 6 4 9 4" xfId="32206" xr:uid="{AF7F7939-D7C4-47F2-ABD9-F4AC82CE8861}"/>
    <cellStyle name="Output 2 6 4 9 4 2" xfId="32207" xr:uid="{E103070C-EFFB-4F23-8324-34EEBBB6B447}"/>
    <cellStyle name="Output 2 6 4 9 4 3" xfId="32208" xr:uid="{52540D3C-A779-4654-9D4A-CC3B4398A10A}"/>
    <cellStyle name="Output 2 6 4 9 5" xfId="32209" xr:uid="{2E7348A3-1DCD-48E6-BD67-5CC04C7D64FD}"/>
    <cellStyle name="Output 2 6 4 9 5 2" xfId="32210" xr:uid="{68F67B65-F681-45BB-8EEF-9FBD5B86C3A4}"/>
    <cellStyle name="Output 2 6 4 9 5 3" xfId="32211" xr:uid="{91559F66-3299-4DFA-BD40-32FAC7579093}"/>
    <cellStyle name="Output 2 6 4 9 6" xfId="32212" xr:uid="{D40FE3FB-3E24-4EED-9CD3-EBA72F79AF6B}"/>
    <cellStyle name="Output 2 6 4 9 6 2" xfId="32213" xr:uid="{EC5187B8-B138-4E15-B957-83E33DBFB213}"/>
    <cellStyle name="Output 2 6 4 9 6 3" xfId="32214" xr:uid="{9D49D41D-2477-4FA2-BB87-BAD7D9A3A043}"/>
    <cellStyle name="Output 2 6 4 9 7" xfId="32215" xr:uid="{FED832CB-1727-4E7F-BCEC-ABD9EF798D9B}"/>
    <cellStyle name="Output 2 6 4 9 8" xfId="32216" xr:uid="{03C81D6E-C30A-405D-8CFA-464AA25F1D4C}"/>
    <cellStyle name="Output 2 6 5" xfId="32217" xr:uid="{3F1C3314-5C0F-43EB-BBD4-F52BF96530E0}"/>
    <cellStyle name="Output 2 6 5 10" xfId="32218" xr:uid="{B7206F1E-C52E-4B17-85B5-DF8FC6A25A0B}"/>
    <cellStyle name="Output 2 6 5 10 2" xfId="32219" xr:uid="{093E8E79-70B5-4FA8-AF86-890CE4E2C2E3}"/>
    <cellStyle name="Output 2 6 5 10 2 2" xfId="32220" xr:uid="{E2F87667-FEED-4B68-98B0-CEC07F33A604}"/>
    <cellStyle name="Output 2 6 5 10 2 3" xfId="32221" xr:uid="{12A70AF5-9169-4CD5-8E00-441AD9F9CD1B}"/>
    <cellStyle name="Output 2 6 5 10 3" xfId="32222" xr:uid="{487901A8-8A12-4F30-B9AB-69EE08CEAE4D}"/>
    <cellStyle name="Output 2 6 5 10 3 2" xfId="32223" xr:uid="{43288C18-8EB1-4C31-B920-CBC35313D3D1}"/>
    <cellStyle name="Output 2 6 5 10 3 3" xfId="32224" xr:uid="{46D65CCA-369A-4C17-A1BC-388E38B98181}"/>
    <cellStyle name="Output 2 6 5 10 4" xfId="32225" xr:uid="{5DB8504A-986D-4DA3-99F7-7DB42547A7C3}"/>
    <cellStyle name="Output 2 6 5 10 4 2" xfId="32226" xr:uid="{D20040C1-B209-4C83-8ACD-8B5AAB5121A6}"/>
    <cellStyle name="Output 2 6 5 10 4 3" xfId="32227" xr:uid="{A1FB9E72-1B9C-4502-894C-2A2A50385717}"/>
    <cellStyle name="Output 2 6 5 10 5" xfId="32228" xr:uid="{B55DE6E7-B7A1-45EF-A04A-856E063512FD}"/>
    <cellStyle name="Output 2 6 5 10 5 2" xfId="32229" xr:uid="{0AE401E0-ABBE-4CFC-BE1F-11215D74BEAC}"/>
    <cellStyle name="Output 2 6 5 10 5 3" xfId="32230" xr:uid="{057903E2-1559-42F7-9F2A-E874D9B25434}"/>
    <cellStyle name="Output 2 6 5 10 6" xfId="32231" xr:uid="{C960C767-5657-4045-BEC4-B9D50B1CA273}"/>
    <cellStyle name="Output 2 6 5 10 6 2" xfId="32232" xr:uid="{9CFC2BB9-CF06-4195-AFF3-B057107CA47A}"/>
    <cellStyle name="Output 2 6 5 10 6 3" xfId="32233" xr:uid="{6F3A67C0-FD1B-4AE7-8191-5D015C968572}"/>
    <cellStyle name="Output 2 6 5 10 7" xfId="32234" xr:uid="{82C45254-334C-488E-8BAD-8921387A108C}"/>
    <cellStyle name="Output 2 6 5 10 8" xfId="32235" xr:uid="{15E62AB3-D3BE-4DF4-A78B-61133A6FBB4D}"/>
    <cellStyle name="Output 2 6 5 11" xfId="32236" xr:uid="{9BF5505A-C581-4BF5-896C-2D3DBAB4DCA8}"/>
    <cellStyle name="Output 2 6 5 11 2" xfId="32237" xr:uid="{55983A20-C7E3-4542-9121-1738B4452A02}"/>
    <cellStyle name="Output 2 6 5 11 2 2" xfId="32238" xr:uid="{5184B445-B932-4D15-BE2E-89CEB39324AF}"/>
    <cellStyle name="Output 2 6 5 11 2 3" xfId="32239" xr:uid="{D7785F5E-3FBC-42EF-9DB7-0DA460C8F6D4}"/>
    <cellStyle name="Output 2 6 5 11 3" xfId="32240" xr:uid="{FFA5E0B7-99D6-4AB5-98B7-09E41BBE0E8B}"/>
    <cellStyle name="Output 2 6 5 11 3 2" xfId="32241" xr:uid="{6D1CE804-BB2D-4140-9665-377C2C67B2A3}"/>
    <cellStyle name="Output 2 6 5 11 3 3" xfId="32242" xr:uid="{7055E39B-F1E9-423E-B15E-D24DB0CFEA97}"/>
    <cellStyle name="Output 2 6 5 11 4" xfId="32243" xr:uid="{39610894-8AF2-4374-A1AB-9FB865D62740}"/>
    <cellStyle name="Output 2 6 5 11 4 2" xfId="32244" xr:uid="{BFA55203-E2AE-4F30-B672-F9694CC73671}"/>
    <cellStyle name="Output 2 6 5 11 4 3" xfId="32245" xr:uid="{C22AA850-11F5-4DF1-A62E-0B31A789272D}"/>
    <cellStyle name="Output 2 6 5 11 5" xfId="32246" xr:uid="{2C63ECFB-70E4-48FA-9CB8-49B2D2F9EC01}"/>
    <cellStyle name="Output 2 6 5 11 5 2" xfId="32247" xr:uid="{F3612355-FFA9-4077-9A80-0272FF1653BD}"/>
    <cellStyle name="Output 2 6 5 11 5 3" xfId="32248" xr:uid="{CF7AB7E4-32E3-4F1C-ACB5-D4775C5035F3}"/>
    <cellStyle name="Output 2 6 5 11 6" xfId="32249" xr:uid="{A4AEE78F-CBCA-4475-AFC2-D2FFBAE251A6}"/>
    <cellStyle name="Output 2 6 5 11 6 2" xfId="32250" xr:uid="{A0697654-D74B-46E4-A006-91C21C34A2A8}"/>
    <cellStyle name="Output 2 6 5 11 6 3" xfId="32251" xr:uid="{DFD7CA22-8D9E-4A3D-82E4-DFA45270491F}"/>
    <cellStyle name="Output 2 6 5 11 7" xfId="32252" xr:uid="{6D4229BB-EB5F-4E06-8635-9456ADA1F96A}"/>
    <cellStyle name="Output 2 6 5 11 8" xfId="32253" xr:uid="{1D006859-99E4-4C1A-8704-3B7D04D42F2E}"/>
    <cellStyle name="Output 2 6 5 12" xfId="32254" xr:uid="{C19ADB1F-7342-464C-B0E5-3BD4267C60C5}"/>
    <cellStyle name="Output 2 6 5 12 2" xfId="32255" xr:uid="{8672D97E-6A98-4E78-B617-3EF6CE69CC10}"/>
    <cellStyle name="Output 2 6 5 12 2 2" xfId="32256" xr:uid="{96047DAF-2EA3-4434-B0AD-FCF0F2B834B4}"/>
    <cellStyle name="Output 2 6 5 12 2 3" xfId="32257" xr:uid="{221B32F9-9992-4975-9468-19641C0E126C}"/>
    <cellStyle name="Output 2 6 5 12 3" xfId="32258" xr:uid="{636C212A-FC12-4548-81C9-B73BF1752CC1}"/>
    <cellStyle name="Output 2 6 5 12 3 2" xfId="32259" xr:uid="{8D3F2824-2C87-4F40-A773-15E2A080D72C}"/>
    <cellStyle name="Output 2 6 5 12 3 3" xfId="32260" xr:uid="{8D5B056C-3C32-4179-8587-676766E780E9}"/>
    <cellStyle name="Output 2 6 5 12 4" xfId="32261" xr:uid="{731869BE-F60A-4AF7-9A18-EA9EA614AA4F}"/>
    <cellStyle name="Output 2 6 5 12 4 2" xfId="32262" xr:uid="{1226DB66-421A-4FF1-AA88-17546CACD3CC}"/>
    <cellStyle name="Output 2 6 5 12 4 3" xfId="32263" xr:uid="{D9785408-BF60-4C68-99F8-CF353C08E881}"/>
    <cellStyle name="Output 2 6 5 12 5" xfId="32264" xr:uid="{A22F0F18-B335-44DB-AC62-8B8101E78DF5}"/>
    <cellStyle name="Output 2 6 5 12 5 2" xfId="32265" xr:uid="{E4A58626-32BC-4AEC-8756-B1F3172F36C4}"/>
    <cellStyle name="Output 2 6 5 12 5 3" xfId="32266" xr:uid="{DDD7DCA4-7DF3-43CA-982D-F9524FED8AEF}"/>
    <cellStyle name="Output 2 6 5 12 6" xfId="32267" xr:uid="{677D6E19-A1EB-415A-9755-CC0A035FA3FB}"/>
    <cellStyle name="Output 2 6 5 12 6 2" xfId="32268" xr:uid="{4FC0D35B-8D92-437D-8A25-A4D17A247CA9}"/>
    <cellStyle name="Output 2 6 5 12 6 3" xfId="32269" xr:uid="{9790DF70-BA57-4796-97A0-275F0F889262}"/>
    <cellStyle name="Output 2 6 5 12 7" xfId="32270" xr:uid="{D777F0E7-D225-400D-8974-79F8077E8070}"/>
    <cellStyle name="Output 2 6 5 12 8" xfId="32271" xr:uid="{A96AD122-7EE9-4FA0-B90A-1F8C940C983A}"/>
    <cellStyle name="Output 2 6 5 13" xfId="32272" xr:uid="{6CDA8169-DBBB-4975-B36C-43991E1BF21B}"/>
    <cellStyle name="Output 2 6 5 13 2" xfId="32273" xr:uid="{378017A7-14E4-4A29-8257-9D8DB0D7BC86}"/>
    <cellStyle name="Output 2 6 5 13 2 2" xfId="32274" xr:uid="{FA1FC400-0B08-4244-9C5E-BEC3647C7FF5}"/>
    <cellStyle name="Output 2 6 5 13 2 3" xfId="32275" xr:uid="{7908761F-8379-4272-AC83-670DE0D78470}"/>
    <cellStyle name="Output 2 6 5 13 3" xfId="32276" xr:uid="{FA4B7A79-E5C8-4EA6-8E52-2B0498DF5B29}"/>
    <cellStyle name="Output 2 6 5 13 3 2" xfId="32277" xr:uid="{2230A853-328D-407F-9241-ED61133E4AC4}"/>
    <cellStyle name="Output 2 6 5 13 3 3" xfId="32278" xr:uid="{51FEF1FF-25C8-4137-A136-12547585BA0B}"/>
    <cellStyle name="Output 2 6 5 13 4" xfId="32279" xr:uid="{E885E1AE-1A99-454E-8243-EAA4BDCA3F52}"/>
    <cellStyle name="Output 2 6 5 13 4 2" xfId="32280" xr:uid="{578D61A1-B266-49ED-B932-9227C875F0FB}"/>
    <cellStyle name="Output 2 6 5 13 4 3" xfId="32281" xr:uid="{8C17A589-BCA6-4202-95B4-DE25754F2129}"/>
    <cellStyle name="Output 2 6 5 13 5" xfId="32282" xr:uid="{DA592A55-16A8-4BDF-B1E9-0B7A5E0232A7}"/>
    <cellStyle name="Output 2 6 5 13 5 2" xfId="32283" xr:uid="{7B8FFA4E-1CC6-4859-97F2-89349D37184E}"/>
    <cellStyle name="Output 2 6 5 13 5 3" xfId="32284" xr:uid="{4A19907D-1247-459A-B0E6-E57D90C40218}"/>
    <cellStyle name="Output 2 6 5 13 6" xfId="32285" xr:uid="{4BDEFD08-80D5-467C-9319-CC3F0344CE9B}"/>
    <cellStyle name="Output 2 6 5 13 6 2" xfId="32286" xr:uid="{26489CE4-D06A-4EAC-82F2-0E66471B7291}"/>
    <cellStyle name="Output 2 6 5 13 6 3" xfId="32287" xr:uid="{39CA8D65-0E45-4730-9CC0-6189C7F40C5A}"/>
    <cellStyle name="Output 2 6 5 13 7" xfId="32288" xr:uid="{0E8CB11C-8432-4F7C-A295-E2B5242299A5}"/>
    <cellStyle name="Output 2 6 5 13 8" xfId="32289" xr:uid="{F6C57C1D-03BB-4433-8BB7-CB6FC96F3CA7}"/>
    <cellStyle name="Output 2 6 5 14" xfId="32290" xr:uid="{594206BE-55EC-4402-B444-FE261098407E}"/>
    <cellStyle name="Output 2 6 5 14 2" xfId="32291" xr:uid="{07059A25-9E61-458A-B3BF-A9B033DDC4C9}"/>
    <cellStyle name="Output 2 6 5 14 2 2" xfId="32292" xr:uid="{F1962B0B-3937-4026-B19A-5D58150277C2}"/>
    <cellStyle name="Output 2 6 5 14 2 3" xfId="32293" xr:uid="{3342B7A0-8500-4A10-83AF-EA93CE305B38}"/>
    <cellStyle name="Output 2 6 5 14 3" xfId="32294" xr:uid="{6B5A4DAB-1062-4E27-AF90-34159589948D}"/>
    <cellStyle name="Output 2 6 5 14 3 2" xfId="32295" xr:uid="{6FD23EE4-6191-4751-AB0F-16731359290E}"/>
    <cellStyle name="Output 2 6 5 14 3 3" xfId="32296" xr:uid="{FB0E4611-4F23-47B6-8211-295DD09632A7}"/>
    <cellStyle name="Output 2 6 5 14 4" xfId="32297" xr:uid="{BAA3C786-D019-4480-8D92-27884DDECD72}"/>
    <cellStyle name="Output 2 6 5 14 4 2" xfId="32298" xr:uid="{F9AD88A9-810D-4EEE-AA0C-DA3D4C67C183}"/>
    <cellStyle name="Output 2 6 5 14 4 3" xfId="32299" xr:uid="{76D006ED-6ED0-4EB5-A61D-3DBF1F2ECBFF}"/>
    <cellStyle name="Output 2 6 5 14 5" xfId="32300" xr:uid="{E8C9FEA7-EFBE-4482-974D-F58D13E95184}"/>
    <cellStyle name="Output 2 6 5 14 5 2" xfId="32301" xr:uid="{8FC56382-16A9-4BE3-B779-10B9D486B3EA}"/>
    <cellStyle name="Output 2 6 5 14 5 3" xfId="32302" xr:uid="{AA244590-61B5-4AF7-A683-E1F8048699FC}"/>
    <cellStyle name="Output 2 6 5 14 6" xfId="32303" xr:uid="{EE621C87-0AE9-4C2B-98D2-C18C67787223}"/>
    <cellStyle name="Output 2 6 5 14 6 2" xfId="32304" xr:uid="{81FEAB7B-8915-4CFE-9EFB-79DD4C02CCBF}"/>
    <cellStyle name="Output 2 6 5 14 6 3" xfId="32305" xr:uid="{B407DD05-F2FB-4E27-B9DD-24D2A35D46B6}"/>
    <cellStyle name="Output 2 6 5 14 7" xfId="32306" xr:uid="{B7B36F49-B34D-4FCD-A173-93F169104AA6}"/>
    <cellStyle name="Output 2 6 5 14 8" xfId="32307" xr:uid="{E46DC192-AF8A-4E2E-8019-57A1DC9FF1CB}"/>
    <cellStyle name="Output 2 6 5 15" xfId="32308" xr:uid="{CFAB5A5E-E0A5-4711-89C6-39547278C426}"/>
    <cellStyle name="Output 2 6 5 15 2" xfId="32309" xr:uid="{ADA5C899-525A-4E8C-B2DD-D35EC879449D}"/>
    <cellStyle name="Output 2 6 5 15 3" xfId="32310" xr:uid="{A72C1145-B5C6-40C9-B193-A96CCF2BBD91}"/>
    <cellStyle name="Output 2 6 5 16" xfId="32311" xr:uid="{73AE09B3-1370-4E2B-BC65-0F98F55667B5}"/>
    <cellStyle name="Output 2 6 5 16 2" xfId="32312" xr:uid="{6E536781-0C4A-4BF4-A78E-59D60354C39C}"/>
    <cellStyle name="Output 2 6 5 16 3" xfId="32313" xr:uid="{7DCD9343-259C-46E9-B1F7-4C4FE12C755E}"/>
    <cellStyle name="Output 2 6 5 17" xfId="32314" xr:uid="{75364BA1-07D4-48BD-B75D-6425F37ACA8E}"/>
    <cellStyle name="Output 2 6 5 18" xfId="32315" xr:uid="{8FFEEC9F-966A-4339-9F10-826E180A233C}"/>
    <cellStyle name="Output 2 6 5 19" xfId="51745" xr:uid="{5DD2C879-7072-4858-A843-FC3C915ADAAD}"/>
    <cellStyle name="Output 2 6 5 2" xfId="32316" xr:uid="{3688D73A-247A-4660-AA72-40F1227B41E6}"/>
    <cellStyle name="Output 2 6 5 2 2" xfId="32317" xr:uid="{04183292-53CF-4C43-BA1D-0DD66056BA0E}"/>
    <cellStyle name="Output 2 6 5 2 2 2" xfId="32318" xr:uid="{797C6FA8-E274-4C6F-AB5F-608C4D2260CE}"/>
    <cellStyle name="Output 2 6 5 2 2 3" xfId="32319" xr:uid="{6F3624C5-1982-40CD-A652-6DAD44F40182}"/>
    <cellStyle name="Output 2 6 5 2 3" xfId="32320" xr:uid="{5DB33C4E-2729-4A10-9EAF-89D6274ED178}"/>
    <cellStyle name="Output 2 6 5 2 3 2" xfId="32321" xr:uid="{6F187B9D-3802-4D35-8B91-33F928EA9580}"/>
    <cellStyle name="Output 2 6 5 2 3 3" xfId="32322" xr:uid="{D8406164-78CB-414D-A306-E24C3C579CEF}"/>
    <cellStyle name="Output 2 6 5 2 4" xfId="32323" xr:uid="{41915EDE-0AE8-43B3-843B-161A2CB841A4}"/>
    <cellStyle name="Output 2 6 5 2 4 2" xfId="32324" xr:uid="{67D3711F-A985-4A8B-AEEC-D0C163AF48C8}"/>
    <cellStyle name="Output 2 6 5 2 4 3" xfId="32325" xr:uid="{88EFA197-8E1B-449E-8CFE-C1D609315416}"/>
    <cellStyle name="Output 2 6 5 2 5" xfId="32326" xr:uid="{A5E21FCD-F08D-4EBD-BA66-13B48AAFE5FD}"/>
    <cellStyle name="Output 2 6 5 2 5 2" xfId="32327" xr:uid="{3C5F5563-3788-4EB1-8F38-AD173220EDAC}"/>
    <cellStyle name="Output 2 6 5 2 5 3" xfId="32328" xr:uid="{7D7F857A-7688-47E4-A4F1-FCE8FFE0683E}"/>
    <cellStyle name="Output 2 6 5 2 6" xfId="32329" xr:uid="{3E66F37C-E0B2-49E4-8798-0C611FC8F4EC}"/>
    <cellStyle name="Output 2 6 5 2 6 2" xfId="32330" xr:uid="{E8CC3B33-084E-4E0D-8CCC-5B0B204CF6E7}"/>
    <cellStyle name="Output 2 6 5 2 6 3" xfId="32331" xr:uid="{0C20B491-BC5C-4696-82BC-C24E00D93770}"/>
    <cellStyle name="Output 2 6 5 2 7" xfId="32332" xr:uid="{A0B901CF-A465-49B3-8613-87837C9ADDD1}"/>
    <cellStyle name="Output 2 6 5 2 8" xfId="32333" xr:uid="{0B89A5F5-A5E7-4B97-BBE4-50AAA9AFB99B}"/>
    <cellStyle name="Output 2 6 5 2 9" xfId="32334" xr:uid="{E287CADC-D137-48DF-9DE1-8BCDDCF1E4D9}"/>
    <cellStyle name="Output 2 6 5 3" xfId="32335" xr:uid="{8D09ADB1-A340-4415-87A9-53F4F0024818}"/>
    <cellStyle name="Output 2 6 5 3 2" xfId="32336" xr:uid="{1FF1358C-CC7A-49DD-8C31-C62A5BE1BE8A}"/>
    <cellStyle name="Output 2 6 5 3 2 2" xfId="32337" xr:uid="{612B7E3B-0D3F-4683-8C00-CE0F8B569C9A}"/>
    <cellStyle name="Output 2 6 5 3 2 3" xfId="32338" xr:uid="{7E99F837-6CB3-4DC8-B64E-C1A09179F6EE}"/>
    <cellStyle name="Output 2 6 5 3 3" xfId="32339" xr:uid="{699BE947-03BD-4499-A3D3-A856077DE3AC}"/>
    <cellStyle name="Output 2 6 5 3 3 2" xfId="32340" xr:uid="{E8419A29-384A-4AEC-8A63-0794BB9A4381}"/>
    <cellStyle name="Output 2 6 5 3 3 3" xfId="32341" xr:uid="{D9DED0E4-E8F9-4DA3-82D0-4490A4CCBE5E}"/>
    <cellStyle name="Output 2 6 5 3 4" xfId="32342" xr:uid="{E8153C08-9B9F-4AC1-8B22-8A19A20FB8AD}"/>
    <cellStyle name="Output 2 6 5 3 4 2" xfId="32343" xr:uid="{D3E7BCA5-8A3E-46A5-8E19-423E33CEC8C8}"/>
    <cellStyle name="Output 2 6 5 3 4 3" xfId="32344" xr:uid="{962953D3-F16F-4C6E-BD57-50EAC712A9B2}"/>
    <cellStyle name="Output 2 6 5 3 5" xfId="32345" xr:uid="{983F581C-2A54-47E3-B94F-9546BD654F4E}"/>
    <cellStyle name="Output 2 6 5 3 5 2" xfId="32346" xr:uid="{51CC8DA6-1E28-44DA-99AF-77A5D9D92B6E}"/>
    <cellStyle name="Output 2 6 5 3 5 3" xfId="32347" xr:uid="{CCD1ACAF-33A7-4856-97CE-095CDB29E765}"/>
    <cellStyle name="Output 2 6 5 3 6" xfId="32348" xr:uid="{2416CE66-3790-4002-8B4E-033BC3FDBD9B}"/>
    <cellStyle name="Output 2 6 5 3 6 2" xfId="32349" xr:uid="{0FF2A855-C242-408B-B70A-0CEBDC973B7F}"/>
    <cellStyle name="Output 2 6 5 3 6 3" xfId="32350" xr:uid="{0751FD86-4C52-4F4B-953C-2F325EF597EA}"/>
    <cellStyle name="Output 2 6 5 3 7" xfId="32351" xr:uid="{EC214001-42A8-497B-B09D-C01A7108CC24}"/>
    <cellStyle name="Output 2 6 5 3 8" xfId="32352" xr:uid="{718F981F-D504-422B-B6D6-FAA1085A0233}"/>
    <cellStyle name="Output 2 6 5 3 9" xfId="32353" xr:uid="{AB3F5E83-4CC5-4680-978F-C065DB7C2422}"/>
    <cellStyle name="Output 2 6 5 4" xfId="32354" xr:uid="{E5B75361-F651-47BA-AE6F-FB04E9ED966B}"/>
    <cellStyle name="Output 2 6 5 4 2" xfId="32355" xr:uid="{9874CA20-AB8E-4CD1-B878-12ABD7668E1A}"/>
    <cellStyle name="Output 2 6 5 4 2 2" xfId="32356" xr:uid="{72E2C4E9-2CA7-49E4-B9F7-06B74F2057E6}"/>
    <cellStyle name="Output 2 6 5 4 2 3" xfId="32357" xr:uid="{1A56BE6B-05CA-47EE-AA63-13A290174909}"/>
    <cellStyle name="Output 2 6 5 4 3" xfId="32358" xr:uid="{6990B785-63E2-421A-ABC1-7029593137C5}"/>
    <cellStyle name="Output 2 6 5 4 3 2" xfId="32359" xr:uid="{BB6779CB-6BC6-451A-AB2F-27666D30359B}"/>
    <cellStyle name="Output 2 6 5 4 3 3" xfId="32360" xr:uid="{622D8523-7C66-4BF9-8F43-4D31966ADF62}"/>
    <cellStyle name="Output 2 6 5 4 4" xfId="32361" xr:uid="{05707F92-5D1A-4EF7-8007-4FEF0FD9B2C8}"/>
    <cellStyle name="Output 2 6 5 4 4 2" xfId="32362" xr:uid="{A84517F7-BA3C-47F1-81B5-C2A1E13F6444}"/>
    <cellStyle name="Output 2 6 5 4 4 3" xfId="32363" xr:uid="{BF9E41A7-20A5-4205-8EC0-6884AC32E11A}"/>
    <cellStyle name="Output 2 6 5 4 5" xfId="32364" xr:uid="{DB3AB880-545D-4238-9C7B-9D8670D9E747}"/>
    <cellStyle name="Output 2 6 5 4 5 2" xfId="32365" xr:uid="{388FDAFF-BE54-4CD4-8F86-0D76B17B5D1F}"/>
    <cellStyle name="Output 2 6 5 4 5 3" xfId="32366" xr:uid="{7E863EF6-BC09-40A7-A1B9-53DB681D2A13}"/>
    <cellStyle name="Output 2 6 5 4 6" xfId="32367" xr:uid="{9C2968B1-D8E0-47D8-B08F-EBBEF09EADF7}"/>
    <cellStyle name="Output 2 6 5 4 6 2" xfId="32368" xr:uid="{FA33836B-1EF6-42C5-9AC6-14B5A9C22223}"/>
    <cellStyle name="Output 2 6 5 4 6 3" xfId="32369" xr:uid="{45E10048-F77F-4240-87CE-DF62729FCE01}"/>
    <cellStyle name="Output 2 6 5 4 7" xfId="32370" xr:uid="{A52D98A1-F1F5-4E24-96DB-C1B213E4180B}"/>
    <cellStyle name="Output 2 6 5 4 8" xfId="32371" xr:uid="{AE958B07-3CB6-4F0F-A485-F62432450337}"/>
    <cellStyle name="Output 2 6 5 4 9" xfId="32372" xr:uid="{117DDA1A-B3D6-4F5D-9C39-0904869133B4}"/>
    <cellStyle name="Output 2 6 5 5" xfId="32373" xr:uid="{F9EFD9D4-9ACA-4A02-8D1A-9B7A88AE968B}"/>
    <cellStyle name="Output 2 6 5 5 2" xfId="32374" xr:uid="{6683AB1F-38E5-4262-A0EC-3085D1933E80}"/>
    <cellStyle name="Output 2 6 5 5 2 2" xfId="32375" xr:uid="{AD3C8426-ADD3-47D7-B5EC-2617D7793D39}"/>
    <cellStyle name="Output 2 6 5 5 2 3" xfId="32376" xr:uid="{3917ADF4-F75A-4E52-9892-8369037A8BA8}"/>
    <cellStyle name="Output 2 6 5 5 3" xfId="32377" xr:uid="{B5E24DFC-AC07-4125-B580-2ADF3F5CFD78}"/>
    <cellStyle name="Output 2 6 5 5 3 2" xfId="32378" xr:uid="{051FFD91-594C-41A4-88B6-4CCF79023D31}"/>
    <cellStyle name="Output 2 6 5 5 3 3" xfId="32379" xr:uid="{551AA21F-D17F-4E86-99F9-41EE28C06685}"/>
    <cellStyle name="Output 2 6 5 5 4" xfId="32380" xr:uid="{C2B2CF9A-C5A5-4ACA-97E2-0DF9D1E3771D}"/>
    <cellStyle name="Output 2 6 5 5 4 2" xfId="32381" xr:uid="{C60066FD-D56E-4423-9DEB-B0B5AC291F2A}"/>
    <cellStyle name="Output 2 6 5 5 4 3" xfId="32382" xr:uid="{9B50EEC9-9C3F-43EB-9089-8C69FFA63CD6}"/>
    <cellStyle name="Output 2 6 5 5 5" xfId="32383" xr:uid="{9C1CC194-747D-46FD-B052-57601BA1880F}"/>
    <cellStyle name="Output 2 6 5 5 5 2" xfId="32384" xr:uid="{89E198F3-62E2-41F9-8F0E-D96E70EA84B8}"/>
    <cellStyle name="Output 2 6 5 5 5 3" xfId="32385" xr:uid="{612D98FE-CA16-4C6D-9EEF-D49D76B2B7A7}"/>
    <cellStyle name="Output 2 6 5 5 6" xfId="32386" xr:uid="{39812294-118C-4DC0-A7C6-807B8CB361C5}"/>
    <cellStyle name="Output 2 6 5 5 6 2" xfId="32387" xr:uid="{A6CACC31-B51A-4B34-ADF8-75A59898792D}"/>
    <cellStyle name="Output 2 6 5 5 6 3" xfId="32388" xr:uid="{A310D22A-B511-4114-80B3-45EEB8FB0EF7}"/>
    <cellStyle name="Output 2 6 5 5 7" xfId="32389" xr:uid="{BF53D5E1-BA15-48C3-814F-08EBF6BD52CC}"/>
    <cellStyle name="Output 2 6 5 5 8" xfId="32390" xr:uid="{587455A5-05C3-4439-B316-DA56A25BCC6D}"/>
    <cellStyle name="Output 2 6 5 5 9" xfId="32391" xr:uid="{2677B275-3078-4CBD-840A-EA5396A50AE7}"/>
    <cellStyle name="Output 2 6 5 6" xfId="32392" xr:uid="{E865DEDD-0DD2-4D0C-AA15-44D08F5279C0}"/>
    <cellStyle name="Output 2 6 5 6 2" xfId="32393" xr:uid="{635210D5-91C8-4C2C-8A82-E77D87513636}"/>
    <cellStyle name="Output 2 6 5 6 2 2" xfId="32394" xr:uid="{43B6E6B4-2E35-4309-895B-C111339DFE60}"/>
    <cellStyle name="Output 2 6 5 6 2 3" xfId="32395" xr:uid="{5D412EF2-8019-49BC-AA73-89A528E46EBA}"/>
    <cellStyle name="Output 2 6 5 6 3" xfId="32396" xr:uid="{CACE0A2F-B99F-404A-96E6-16E36017B098}"/>
    <cellStyle name="Output 2 6 5 6 3 2" xfId="32397" xr:uid="{6F91C347-4339-4BEE-BDFD-96F0AC44DD26}"/>
    <cellStyle name="Output 2 6 5 6 3 3" xfId="32398" xr:uid="{9B7B677D-180F-4146-B049-3108BB112693}"/>
    <cellStyle name="Output 2 6 5 6 4" xfId="32399" xr:uid="{50157BD7-D18F-4027-A799-9C69791AAEF2}"/>
    <cellStyle name="Output 2 6 5 6 4 2" xfId="32400" xr:uid="{AD7CF761-7C49-4739-A12A-3EF2D2641B15}"/>
    <cellStyle name="Output 2 6 5 6 4 3" xfId="32401" xr:uid="{21F79F7E-94C2-4FBD-B855-94EF2523F2F4}"/>
    <cellStyle name="Output 2 6 5 6 5" xfId="32402" xr:uid="{05C37A85-4959-460E-9786-07C2872CAF71}"/>
    <cellStyle name="Output 2 6 5 6 5 2" xfId="32403" xr:uid="{C8B68565-1E84-4428-AE07-7B00ECF7CAC1}"/>
    <cellStyle name="Output 2 6 5 6 5 3" xfId="32404" xr:uid="{5AE4A1D0-4258-4B67-B3C2-97FD80F3DAA2}"/>
    <cellStyle name="Output 2 6 5 6 6" xfId="32405" xr:uid="{FB1A60F3-6CA9-40ED-AA71-7995C2921E87}"/>
    <cellStyle name="Output 2 6 5 6 6 2" xfId="32406" xr:uid="{AD63039C-1E62-4DEF-A5ED-0F1EA294ACD0}"/>
    <cellStyle name="Output 2 6 5 6 6 3" xfId="32407" xr:uid="{8D03FBC3-21F4-4AA3-98EB-6169BA23F55C}"/>
    <cellStyle name="Output 2 6 5 6 7" xfId="32408" xr:uid="{6DB844B7-A812-441D-BF48-D749F04D463D}"/>
    <cellStyle name="Output 2 6 5 6 8" xfId="32409" xr:uid="{96EC0FCD-E4D3-4892-8E40-6DEF866957C7}"/>
    <cellStyle name="Output 2 6 5 6 9" xfId="32410" xr:uid="{826E1665-0364-4115-95D5-BE225C9A8F74}"/>
    <cellStyle name="Output 2 6 5 7" xfId="32411" xr:uid="{9C1B8E9D-2274-429E-B13D-96E19A5E682F}"/>
    <cellStyle name="Output 2 6 5 7 2" xfId="32412" xr:uid="{6EC5C647-A316-4183-9576-C82BD5E148FC}"/>
    <cellStyle name="Output 2 6 5 7 2 2" xfId="32413" xr:uid="{6E719989-2488-4412-8D3A-49DF2D80F3C2}"/>
    <cellStyle name="Output 2 6 5 7 2 3" xfId="32414" xr:uid="{EFB32C10-A244-42C5-B3B9-11CDF9B6773C}"/>
    <cellStyle name="Output 2 6 5 7 3" xfId="32415" xr:uid="{1355D4C9-7A38-424E-84EA-E2CB201A8F8E}"/>
    <cellStyle name="Output 2 6 5 7 3 2" xfId="32416" xr:uid="{CCA8B533-046F-421F-BFF9-D771F9D9FF2B}"/>
    <cellStyle name="Output 2 6 5 7 3 3" xfId="32417" xr:uid="{12575DFE-80D1-4366-9DB2-B6AA57E6DAD2}"/>
    <cellStyle name="Output 2 6 5 7 4" xfId="32418" xr:uid="{82553F7D-D432-41D7-93C1-660ABBE73FA3}"/>
    <cellStyle name="Output 2 6 5 7 4 2" xfId="32419" xr:uid="{DD9C4E72-FCBD-4509-ADE9-F564F984724A}"/>
    <cellStyle name="Output 2 6 5 7 4 3" xfId="32420" xr:uid="{C587E402-C694-4B2F-A1EB-B5DEFE8EE7E5}"/>
    <cellStyle name="Output 2 6 5 7 5" xfId="32421" xr:uid="{13D9855E-0C16-48D6-9933-10A0C11E2BBD}"/>
    <cellStyle name="Output 2 6 5 7 5 2" xfId="32422" xr:uid="{CAFF4419-9A7F-4A6A-8A1F-14BB038FE309}"/>
    <cellStyle name="Output 2 6 5 7 5 3" xfId="32423" xr:uid="{48129FAB-219E-438E-84F9-066D255BE91A}"/>
    <cellStyle name="Output 2 6 5 7 6" xfId="32424" xr:uid="{96423348-93FF-4DAC-B66E-E6F5AC532D5D}"/>
    <cellStyle name="Output 2 6 5 7 6 2" xfId="32425" xr:uid="{54877A27-0A7B-48C3-98D9-12E934952401}"/>
    <cellStyle name="Output 2 6 5 7 6 3" xfId="32426" xr:uid="{AD7AE9A2-BE24-42CB-A490-3CBE796BF433}"/>
    <cellStyle name="Output 2 6 5 7 7" xfId="32427" xr:uid="{FD2B501D-659B-4856-B422-A724A294C712}"/>
    <cellStyle name="Output 2 6 5 7 8" xfId="32428" xr:uid="{9B383ABD-9F57-4E2D-A5C9-5BB1A794D1D4}"/>
    <cellStyle name="Output 2 6 5 7 9" xfId="32429" xr:uid="{58071B2F-E752-43C5-B810-F0EEF213E720}"/>
    <cellStyle name="Output 2 6 5 8" xfId="32430" xr:uid="{DF9B3C27-0A2D-4754-AB03-D0ADDE11C2B5}"/>
    <cellStyle name="Output 2 6 5 8 2" xfId="32431" xr:uid="{9D5EC382-7AD1-4783-ACA5-35805EF0B8A3}"/>
    <cellStyle name="Output 2 6 5 8 2 2" xfId="32432" xr:uid="{7B121AA2-F016-4CF6-8CFA-DE195DEE4828}"/>
    <cellStyle name="Output 2 6 5 8 2 3" xfId="32433" xr:uid="{88A2702D-ACB8-413C-B522-22F5DEA424DE}"/>
    <cellStyle name="Output 2 6 5 8 3" xfId="32434" xr:uid="{B89751B0-8F76-4696-A9FB-60596C927F74}"/>
    <cellStyle name="Output 2 6 5 8 3 2" xfId="32435" xr:uid="{CF3266CB-78C6-488B-8C33-968ED0040A81}"/>
    <cellStyle name="Output 2 6 5 8 3 3" xfId="32436" xr:uid="{1D6DECC0-1887-40EC-AAD2-ACBE8BF461EC}"/>
    <cellStyle name="Output 2 6 5 8 4" xfId="32437" xr:uid="{687035EC-956E-4D47-9CA5-657E028114C9}"/>
    <cellStyle name="Output 2 6 5 8 4 2" xfId="32438" xr:uid="{72C674EA-D924-4928-93C7-9D1CBD0A222F}"/>
    <cellStyle name="Output 2 6 5 8 4 3" xfId="32439" xr:uid="{24BD32BF-35E7-4D59-9426-9B1DBA25C0D5}"/>
    <cellStyle name="Output 2 6 5 8 5" xfId="32440" xr:uid="{80F891F0-AAE6-4A3D-B867-EEE701E7ED1B}"/>
    <cellStyle name="Output 2 6 5 8 5 2" xfId="32441" xr:uid="{80E8A303-772F-497F-932B-0B12E428E90D}"/>
    <cellStyle name="Output 2 6 5 8 5 3" xfId="32442" xr:uid="{A7615DF0-4D99-4D9E-9CE6-50CD0D0C7321}"/>
    <cellStyle name="Output 2 6 5 8 6" xfId="32443" xr:uid="{7934537A-3D16-49A4-83E9-6EA327465ABD}"/>
    <cellStyle name="Output 2 6 5 8 6 2" xfId="32444" xr:uid="{A5F331D8-0BE0-424C-8A9E-F5B5E6CA216A}"/>
    <cellStyle name="Output 2 6 5 8 6 3" xfId="32445" xr:uid="{C04E2772-AF95-4980-8326-2113213B0198}"/>
    <cellStyle name="Output 2 6 5 8 7" xfId="32446" xr:uid="{59500CA4-2CAA-40FB-A692-0DB0E07D66D0}"/>
    <cellStyle name="Output 2 6 5 8 8" xfId="32447" xr:uid="{579FDAF8-1767-4FE3-AF71-F0C1841A329B}"/>
    <cellStyle name="Output 2 6 5 8 9" xfId="32448" xr:uid="{6EF27172-5AA4-4E38-9B57-DD752B1C5273}"/>
    <cellStyle name="Output 2 6 5 9" xfId="32449" xr:uid="{7B01D496-5201-4EFE-B408-E1EE21715FA9}"/>
    <cellStyle name="Output 2 6 5 9 2" xfId="32450" xr:uid="{8DCFEC39-8DB6-48A8-944B-DE8E0E98B091}"/>
    <cellStyle name="Output 2 6 5 9 2 2" xfId="32451" xr:uid="{47809EE7-D4CD-4A91-A710-AC9CCC0003CD}"/>
    <cellStyle name="Output 2 6 5 9 2 3" xfId="32452" xr:uid="{99ED959E-2895-4473-B943-6CB50F163959}"/>
    <cellStyle name="Output 2 6 5 9 3" xfId="32453" xr:uid="{8E064260-1C00-492B-B5F9-535A8155C521}"/>
    <cellStyle name="Output 2 6 5 9 3 2" xfId="32454" xr:uid="{35171CA1-CE77-4FCC-BF75-4E8491045E28}"/>
    <cellStyle name="Output 2 6 5 9 3 3" xfId="32455" xr:uid="{1DDA2B86-A83E-40EF-A43E-88C82CFA55DD}"/>
    <cellStyle name="Output 2 6 5 9 4" xfId="32456" xr:uid="{2A0A154E-C5AA-4D06-AF24-4F75310751F6}"/>
    <cellStyle name="Output 2 6 5 9 4 2" xfId="32457" xr:uid="{87F37FCD-9F63-49E4-AF0C-DA92E542F0FA}"/>
    <cellStyle name="Output 2 6 5 9 4 3" xfId="32458" xr:uid="{7478F792-8D16-4EB3-A9AB-B31DE301815E}"/>
    <cellStyle name="Output 2 6 5 9 5" xfId="32459" xr:uid="{7F41E78D-B475-40E4-A161-586F9088795D}"/>
    <cellStyle name="Output 2 6 5 9 5 2" xfId="32460" xr:uid="{1C15CA3D-9160-455A-A7D5-0B59342162E1}"/>
    <cellStyle name="Output 2 6 5 9 5 3" xfId="32461" xr:uid="{CDDADB7C-0AB1-4CD8-A4F3-F857260CD706}"/>
    <cellStyle name="Output 2 6 5 9 6" xfId="32462" xr:uid="{4A8A6299-FA5B-4B01-847B-28A381900049}"/>
    <cellStyle name="Output 2 6 5 9 6 2" xfId="32463" xr:uid="{FDC3F7C0-4599-4400-BB94-1DD08EE2C59A}"/>
    <cellStyle name="Output 2 6 5 9 6 3" xfId="32464" xr:uid="{3F13353A-0316-47FD-9E38-A9121CAF66EF}"/>
    <cellStyle name="Output 2 6 5 9 7" xfId="32465" xr:uid="{0A63EE16-CFDC-4EB3-8FAA-8D1E12E4BB12}"/>
    <cellStyle name="Output 2 6 5 9 8" xfId="32466" xr:uid="{4843FF4A-8E2F-44E9-A640-8229252AB4F1}"/>
    <cellStyle name="Output 2 6 6" xfId="32467" xr:uid="{04C17C28-A29C-4C19-AB28-93700E5234F1}"/>
    <cellStyle name="Output 2 6 6 10" xfId="32468" xr:uid="{37F7E321-C04E-49A5-BB79-981962146222}"/>
    <cellStyle name="Output 2 6 6 11" xfId="32469" xr:uid="{B6D11091-277D-42BA-9D02-D2E61B0A67B3}"/>
    <cellStyle name="Output 2 6 6 2" xfId="32470" xr:uid="{11CA2DA8-17DB-4F34-AAC7-BB7D39399C1E}"/>
    <cellStyle name="Output 2 6 6 2 2" xfId="32471" xr:uid="{68E42368-1ED7-4D06-8925-0C04394C6B6B}"/>
    <cellStyle name="Output 2 6 6 2 3" xfId="32472" xr:uid="{221109B7-2703-4F9B-B67B-66C6E3F6D767}"/>
    <cellStyle name="Output 2 6 6 2 4" xfId="32473" xr:uid="{221359BE-41C3-4F1D-9E5C-2D012FFEE90E}"/>
    <cellStyle name="Output 2 6 6 3" xfId="32474" xr:uid="{2081AC93-0D99-4F2B-9E44-150F41E3B503}"/>
    <cellStyle name="Output 2 6 6 3 2" xfId="32475" xr:uid="{7AC47B7B-8E9F-4419-8E1D-12A776A4F86A}"/>
    <cellStyle name="Output 2 6 6 3 3" xfId="32476" xr:uid="{398CD9C2-74B9-4926-99D2-288BFFE04B25}"/>
    <cellStyle name="Output 2 6 6 3 4" xfId="32477" xr:uid="{A15D4FE2-DAB3-4C9C-9E66-9A2C7E3C9EE2}"/>
    <cellStyle name="Output 2 6 6 4" xfId="32478" xr:uid="{B15AEDBC-8E0B-48C9-8680-E386116A9CA0}"/>
    <cellStyle name="Output 2 6 6 4 2" xfId="32479" xr:uid="{92BA185D-819C-4C71-B3C8-5DD32407EE4F}"/>
    <cellStyle name="Output 2 6 6 4 3" xfId="32480" xr:uid="{E2E7CE7B-88A2-4EE9-9F03-C6EBEA7F7CB2}"/>
    <cellStyle name="Output 2 6 6 4 4" xfId="32481" xr:uid="{1DF6C6C3-1456-40E1-AF97-6D1729FEFC0A}"/>
    <cellStyle name="Output 2 6 6 5" xfId="32482" xr:uid="{C9F197AF-89F1-447F-A28B-4FB1EECD9478}"/>
    <cellStyle name="Output 2 6 6 5 2" xfId="32483" xr:uid="{6F1D7845-A3F4-44CD-BB0C-FD0D66C44F97}"/>
    <cellStyle name="Output 2 6 6 5 3" xfId="32484" xr:uid="{B94882E9-7CDA-4681-8CAB-79F1C2E543F4}"/>
    <cellStyle name="Output 2 6 6 5 4" xfId="32485" xr:uid="{62CD6E0C-0B49-474E-BE87-7F30D6B332EC}"/>
    <cellStyle name="Output 2 6 6 6" xfId="32486" xr:uid="{F5EA581F-3CDC-4E2F-B97F-1245107ED2B8}"/>
    <cellStyle name="Output 2 6 6 6 2" xfId="32487" xr:uid="{35F4AEFB-51FF-4A4D-A343-7B76DB3C984D}"/>
    <cellStyle name="Output 2 6 6 6 3" xfId="32488" xr:uid="{F8B4B5B0-CEFA-414C-BDE8-12C51776EE5F}"/>
    <cellStyle name="Output 2 6 6 6 4" xfId="32489" xr:uid="{857C0120-A729-4FC9-B1D5-E9CA4AEFC2C9}"/>
    <cellStyle name="Output 2 6 6 7" xfId="32490" xr:uid="{833FDE31-7B2B-4BFC-BD91-F530131212C1}"/>
    <cellStyle name="Output 2 6 6 8" xfId="32491" xr:uid="{DFCBF2C2-C710-4A7A-9EF6-DDED8CCF1029}"/>
    <cellStyle name="Output 2 6 6 9" xfId="32492" xr:uid="{3E7529D1-4F5A-4E6C-A869-3D8705824BB1}"/>
    <cellStyle name="Output 2 6 7" xfId="32493" xr:uid="{6DA89205-68D8-41F3-A461-7A864DA08705}"/>
    <cellStyle name="Output 2 6 7 10" xfId="32494" xr:uid="{1FC08DAD-33FF-4ED4-BAB1-EEAE33AA4B4B}"/>
    <cellStyle name="Output 2 6 7 2" xfId="32495" xr:uid="{7F1BCE29-8E36-4493-AF39-11BF9D1ED724}"/>
    <cellStyle name="Output 2 6 7 2 2" xfId="32496" xr:uid="{EE9E6E1E-BA1F-4370-B8CC-0A11158B3C5B}"/>
    <cellStyle name="Output 2 6 7 2 3" xfId="32497" xr:uid="{A07F1E32-DBF2-4C4A-B141-255595F6C003}"/>
    <cellStyle name="Output 2 6 7 2 4" xfId="32498" xr:uid="{E25BF14C-1AB5-467A-9FAA-2CF10B143820}"/>
    <cellStyle name="Output 2 6 7 3" xfId="32499" xr:uid="{AB9A8BD0-302C-4AEF-B2F5-0390BA866A61}"/>
    <cellStyle name="Output 2 6 7 3 2" xfId="32500" xr:uid="{718E5D4B-ED56-40EE-8668-4C368EBA31C4}"/>
    <cellStyle name="Output 2 6 7 3 3" xfId="32501" xr:uid="{340232D2-A585-49A6-BD40-ED6DA5730B8F}"/>
    <cellStyle name="Output 2 6 7 3 4" xfId="32502" xr:uid="{1085B927-58BA-419B-A11C-89C60B6A0B67}"/>
    <cellStyle name="Output 2 6 7 4" xfId="32503" xr:uid="{D2BD8C0F-F555-407E-9DFA-3D1BAECAF119}"/>
    <cellStyle name="Output 2 6 7 4 2" xfId="32504" xr:uid="{B7F35965-1B39-419C-927E-8E25FF667FE5}"/>
    <cellStyle name="Output 2 6 7 4 3" xfId="32505" xr:uid="{42E223AC-FE46-451B-B99A-B014E80150E0}"/>
    <cellStyle name="Output 2 6 7 4 4" xfId="32506" xr:uid="{F27238D8-AB53-4532-A9F5-A32CD366386D}"/>
    <cellStyle name="Output 2 6 7 5" xfId="32507" xr:uid="{F7FB9243-EBDB-4B9E-887A-EDF0DAF19851}"/>
    <cellStyle name="Output 2 6 7 5 2" xfId="32508" xr:uid="{7D1D0754-C90B-40F4-84F0-734A6AEC28CC}"/>
    <cellStyle name="Output 2 6 7 5 3" xfId="32509" xr:uid="{CF5D96A5-4FD8-46D4-B6DA-08F568266A6F}"/>
    <cellStyle name="Output 2 6 7 5 4" xfId="32510" xr:uid="{0DFAB498-CE42-4721-B033-D522AE4C6AC9}"/>
    <cellStyle name="Output 2 6 7 6" xfId="32511" xr:uid="{AEDAACC2-25B4-418E-ABD8-749B7521A1F8}"/>
    <cellStyle name="Output 2 6 7 6 2" xfId="32512" xr:uid="{2EEC18FC-4B8C-4215-A635-32EB819AE0CA}"/>
    <cellStyle name="Output 2 6 7 6 3" xfId="32513" xr:uid="{B76C50AF-F8C6-48A6-959B-60E3DC3AA28E}"/>
    <cellStyle name="Output 2 6 7 6 4" xfId="32514" xr:uid="{4F168397-F195-4512-B6AA-E2D8DF871168}"/>
    <cellStyle name="Output 2 6 7 7" xfId="32515" xr:uid="{7E1D0E61-DCC3-4E5E-B0CF-E24C9A980581}"/>
    <cellStyle name="Output 2 6 7 8" xfId="32516" xr:uid="{27A17525-BF30-4A33-9009-EC5154053CE1}"/>
    <cellStyle name="Output 2 6 7 9" xfId="32517" xr:uid="{0E6CF643-19C6-49BF-BBC2-362DCFB97065}"/>
    <cellStyle name="Output 2 6 8" xfId="32518" xr:uid="{ADF5FDBE-E565-4D24-B895-6ADD09B2E78A}"/>
    <cellStyle name="Output 2 6 8 2" xfId="32519" xr:uid="{5CCE70D4-00F0-47E8-92AA-2B3DDDA9D163}"/>
    <cellStyle name="Output 2 6 8 2 2" xfId="32520" xr:uid="{41E7BB11-6B7C-4E91-833F-9D4E4CED5799}"/>
    <cellStyle name="Output 2 6 8 2 3" xfId="32521" xr:uid="{585D3601-B36D-4093-B7FE-FBDFEB896CE8}"/>
    <cellStyle name="Output 2 6 8 3" xfId="32522" xr:uid="{A9ECE5E0-9DF7-4101-82F8-C5075FB44A61}"/>
    <cellStyle name="Output 2 6 8 3 2" xfId="32523" xr:uid="{2A5B384D-7E5D-401A-9503-A0262AFEDB09}"/>
    <cellStyle name="Output 2 6 8 3 3" xfId="32524" xr:uid="{4B0BFB04-154C-4D27-90AE-0239181279BA}"/>
    <cellStyle name="Output 2 6 8 4" xfId="32525" xr:uid="{BABDC1E3-734D-4183-9FB7-9B1F33EEBAAB}"/>
    <cellStyle name="Output 2 6 8 4 2" xfId="32526" xr:uid="{4D053C47-4EC3-4C51-94E1-35DF00109804}"/>
    <cellStyle name="Output 2 6 8 4 3" xfId="32527" xr:uid="{E71C6EB3-8302-4976-888A-3BCACA2E802D}"/>
    <cellStyle name="Output 2 6 8 5" xfId="32528" xr:uid="{F5ADB11F-FEF4-46C2-A597-2DE767452807}"/>
    <cellStyle name="Output 2 6 8 5 2" xfId="32529" xr:uid="{B39A9996-A7B7-4CA0-A31C-39A7FBD1581E}"/>
    <cellStyle name="Output 2 6 8 5 3" xfId="32530" xr:uid="{BA3D9EBD-933B-4EA2-B846-6FD6FA18E967}"/>
    <cellStyle name="Output 2 6 8 6" xfId="32531" xr:uid="{F3888EFE-31EB-47A3-B39A-85739B742639}"/>
    <cellStyle name="Output 2 6 8 6 2" xfId="32532" xr:uid="{0782EEA4-E0FE-4E7A-8742-AC63CD9180AE}"/>
    <cellStyle name="Output 2 6 8 6 3" xfId="32533" xr:uid="{3DF59797-332F-40B4-93A7-2AE3B2BC4DDC}"/>
    <cellStyle name="Output 2 6 8 7" xfId="32534" xr:uid="{C07B0584-475F-4AE8-9F79-179F014181B9}"/>
    <cellStyle name="Output 2 6 8 8" xfId="32535" xr:uid="{6E62A48F-991A-4A60-B0AF-DAD728FA333D}"/>
    <cellStyle name="Output 2 6 8 9" xfId="32536" xr:uid="{A3FF4E9B-4916-459C-9D2A-860188C55D89}"/>
    <cellStyle name="Output 2 6 9" xfId="32537" xr:uid="{7569E560-C022-4ADC-89F2-73EB15F148C0}"/>
    <cellStyle name="Output 2 6 9 2" xfId="32538" xr:uid="{8FAA7C61-56A4-4646-8146-113F4CE4B1BE}"/>
    <cellStyle name="Output 2 6 9 2 2" xfId="32539" xr:uid="{4F1E8DC2-4F20-4BFD-B6B8-487886E64B86}"/>
    <cellStyle name="Output 2 6 9 2 3" xfId="32540" xr:uid="{DF62F6EA-3CF7-4EC3-B2F2-DABFAA351E6C}"/>
    <cellStyle name="Output 2 6 9 3" xfId="32541" xr:uid="{8E8AF1C6-B06A-43DC-BF6A-BE35F5A0364C}"/>
    <cellStyle name="Output 2 6 9 3 2" xfId="32542" xr:uid="{2A0ABF81-1B00-4B02-ABA5-31232C011BB9}"/>
    <cellStyle name="Output 2 6 9 3 3" xfId="32543" xr:uid="{DF3F5518-F505-4F73-83F6-817A4EFBC8B1}"/>
    <cellStyle name="Output 2 6 9 4" xfId="32544" xr:uid="{610F8C8A-CCD3-43B6-BA09-7AF89191C40B}"/>
    <cellStyle name="Output 2 6 9 4 2" xfId="32545" xr:uid="{F49F5DD5-32BC-48CD-AC9E-72EC4FE5E030}"/>
    <cellStyle name="Output 2 6 9 4 3" xfId="32546" xr:uid="{C19B40A6-67DC-41D7-8343-C40791415D29}"/>
    <cellStyle name="Output 2 6 9 5" xfId="32547" xr:uid="{03F3929F-7FE5-441C-BD68-851D6405CCBA}"/>
    <cellStyle name="Output 2 6 9 5 2" xfId="32548" xr:uid="{192957F3-1595-4800-B77D-51414A0B4DA9}"/>
    <cellStyle name="Output 2 6 9 5 3" xfId="32549" xr:uid="{3AB0FF28-48C3-4634-A7B2-1A8453C6F116}"/>
    <cellStyle name="Output 2 6 9 6" xfId="32550" xr:uid="{EBD1DFC0-0F96-497F-8ADD-9BAB788AC25A}"/>
    <cellStyle name="Output 2 6 9 6 2" xfId="32551" xr:uid="{E4DC9526-D1AD-4C24-B5E7-AD23FCB1B6D9}"/>
    <cellStyle name="Output 2 6 9 6 3" xfId="32552" xr:uid="{F1EA82AB-19E8-4813-AA46-A8F221DD0A35}"/>
    <cellStyle name="Output 2 6 9 7" xfId="32553" xr:uid="{1240235D-E148-4F83-8E58-6FDC5CE9B180}"/>
    <cellStyle name="Output 2 6 9 8" xfId="32554" xr:uid="{D390F65F-389C-43B1-9C1A-AD2D63369383}"/>
    <cellStyle name="Output 2 6 9 9" xfId="32555" xr:uid="{B845A5C8-E2AE-4463-81D3-84823406180F}"/>
    <cellStyle name="Output 2 7" xfId="32556" xr:uid="{0C01C290-CD67-4621-9FB2-A328D89091E4}"/>
    <cellStyle name="Output 2 7 10" xfId="32557" xr:uid="{4F23E9AE-CE1D-4C3E-A8BA-7E15C2617B41}"/>
    <cellStyle name="Output 2 7 10 2" xfId="32558" xr:uid="{A8D5373E-1F43-4231-B42B-2DF15B176746}"/>
    <cellStyle name="Output 2 7 10 2 2" xfId="32559" xr:uid="{836BD742-A267-4A98-8C8A-B33ED2F28F15}"/>
    <cellStyle name="Output 2 7 10 2 3" xfId="32560" xr:uid="{6546D25E-F5D3-4A08-A5F0-56EBEB42E90B}"/>
    <cellStyle name="Output 2 7 10 3" xfId="32561" xr:uid="{08D9F628-F5B1-4A85-8DC0-9E647C84AA7E}"/>
    <cellStyle name="Output 2 7 10 3 2" xfId="32562" xr:uid="{01E81E06-99C1-4662-AE38-5E9099288241}"/>
    <cellStyle name="Output 2 7 10 3 3" xfId="32563" xr:uid="{6EFE2D61-23FC-4E37-AC15-5BB1C2000589}"/>
    <cellStyle name="Output 2 7 10 4" xfId="32564" xr:uid="{EF4194CC-810D-4D40-A653-545C9128EC2D}"/>
    <cellStyle name="Output 2 7 10 4 2" xfId="32565" xr:uid="{4E3EA431-67D4-42C6-B740-B74195E22FFD}"/>
    <cellStyle name="Output 2 7 10 4 3" xfId="32566" xr:uid="{8F9C7CD0-3A69-4133-8EB7-8862FE6FF3E7}"/>
    <cellStyle name="Output 2 7 10 5" xfId="32567" xr:uid="{35630C1B-676D-4AA0-932A-914C20E7CAD9}"/>
    <cellStyle name="Output 2 7 10 5 2" xfId="32568" xr:uid="{FFCB9DFE-21EB-4169-BC36-84A95D3256FA}"/>
    <cellStyle name="Output 2 7 10 5 3" xfId="32569" xr:uid="{2820BF67-09AA-4B28-BCB5-30C8E3FA370A}"/>
    <cellStyle name="Output 2 7 10 6" xfId="32570" xr:uid="{365428FA-E072-4A81-BD1D-36B5E2556518}"/>
    <cellStyle name="Output 2 7 10 6 2" xfId="32571" xr:uid="{2336A0CD-A246-4EA0-A037-6E1207720733}"/>
    <cellStyle name="Output 2 7 10 6 3" xfId="32572" xr:uid="{018FC615-D142-4BD8-954E-ADA8132D1D3A}"/>
    <cellStyle name="Output 2 7 10 7" xfId="32573" xr:uid="{CD3A21EF-FF1D-4C8B-B0EF-EB9F000F3B32}"/>
    <cellStyle name="Output 2 7 10 8" xfId="32574" xr:uid="{09C05BC6-F226-4003-8979-D37D041DB6E7}"/>
    <cellStyle name="Output 2 7 10 9" xfId="32575" xr:uid="{B7EF0C88-0568-4FF2-81FF-54A88307174D}"/>
    <cellStyle name="Output 2 7 11" xfId="32576" xr:uid="{0851F60D-2F33-4036-B81C-3A9AD5FB1CE9}"/>
    <cellStyle name="Output 2 7 11 2" xfId="32577" xr:uid="{1CB6BFDE-FE6E-416A-A1E7-A41BACBC1A81}"/>
    <cellStyle name="Output 2 7 11 2 2" xfId="32578" xr:uid="{56B14BAE-09DB-454A-8860-FEF3BD223E9A}"/>
    <cellStyle name="Output 2 7 11 2 3" xfId="32579" xr:uid="{747A7533-66F1-42B4-967A-729EDB46E19A}"/>
    <cellStyle name="Output 2 7 11 3" xfId="32580" xr:uid="{74B11E8D-930F-436C-99E4-74AD559D1650}"/>
    <cellStyle name="Output 2 7 11 3 2" xfId="32581" xr:uid="{274B86C1-A146-4DBD-BEA6-D30BF72E0378}"/>
    <cellStyle name="Output 2 7 11 3 3" xfId="32582" xr:uid="{A495C6F2-C3F9-4ABB-922C-6C6A22C483F8}"/>
    <cellStyle name="Output 2 7 11 4" xfId="32583" xr:uid="{84EF958D-DABA-4D1E-BF2E-10AFB97196DA}"/>
    <cellStyle name="Output 2 7 11 4 2" xfId="32584" xr:uid="{A19CC5A8-F72D-4AAF-8B37-59B5CD4F63D4}"/>
    <cellStyle name="Output 2 7 11 4 3" xfId="32585" xr:uid="{15437C73-E5A5-4355-BD43-BA55418A3ECB}"/>
    <cellStyle name="Output 2 7 11 5" xfId="32586" xr:uid="{C67F6EC9-73C7-48E1-8787-2C8A3E269520}"/>
    <cellStyle name="Output 2 7 11 5 2" xfId="32587" xr:uid="{C0F90D2C-B8B1-4824-BC9E-19CB35F01D72}"/>
    <cellStyle name="Output 2 7 11 5 3" xfId="32588" xr:uid="{B1A62CC1-1237-40E1-B7F1-B3377C530CA3}"/>
    <cellStyle name="Output 2 7 11 6" xfId="32589" xr:uid="{E5B4CC2D-35F4-42CE-9447-7B0D6D69E2C9}"/>
    <cellStyle name="Output 2 7 11 6 2" xfId="32590" xr:uid="{957BBBF3-7F31-4504-AC1B-7C6D58C863B5}"/>
    <cellStyle name="Output 2 7 11 6 3" xfId="32591" xr:uid="{0CEB2B8D-1301-4E6C-8269-C77461362AE5}"/>
    <cellStyle name="Output 2 7 11 7" xfId="32592" xr:uid="{9F5623EA-1D6B-4226-9CE6-1275F913F71A}"/>
    <cellStyle name="Output 2 7 11 8" xfId="32593" xr:uid="{643E112F-5DB8-4753-BB13-02DD03AD9EE8}"/>
    <cellStyle name="Output 2 7 11 9" xfId="32594" xr:uid="{91E07EA4-77A2-4542-A19D-3E6A0E47334C}"/>
    <cellStyle name="Output 2 7 12" xfId="32595" xr:uid="{39B19396-C231-4943-B215-F5D86F50222A}"/>
    <cellStyle name="Output 2 7 12 2" xfId="32596" xr:uid="{9F3F8F14-E38C-4919-B444-DA05EB3C7648}"/>
    <cellStyle name="Output 2 7 12 2 2" xfId="32597" xr:uid="{A7792411-3A7E-4AE8-BFE9-DDF39EE4E4C5}"/>
    <cellStyle name="Output 2 7 12 2 3" xfId="32598" xr:uid="{214927DA-929C-481F-80F9-FD51847EF352}"/>
    <cellStyle name="Output 2 7 12 3" xfId="32599" xr:uid="{53C75DF2-8DF2-4D20-B6C0-98BF6C177824}"/>
    <cellStyle name="Output 2 7 12 3 2" xfId="32600" xr:uid="{C9C87549-B4F4-45A0-A92A-0BE9AEA65512}"/>
    <cellStyle name="Output 2 7 12 3 3" xfId="32601" xr:uid="{530CD1C8-CF2E-4409-8D73-C45CBDA673DC}"/>
    <cellStyle name="Output 2 7 12 4" xfId="32602" xr:uid="{27119C88-F302-4A15-9651-1DAAEB2FDD0A}"/>
    <cellStyle name="Output 2 7 12 4 2" xfId="32603" xr:uid="{0422ABAA-6E51-4DCB-AFB9-C5E6E5C605B2}"/>
    <cellStyle name="Output 2 7 12 4 3" xfId="32604" xr:uid="{F3B55182-8C49-4859-A4B0-4FDD95511101}"/>
    <cellStyle name="Output 2 7 12 5" xfId="32605" xr:uid="{A16C9B25-55C5-4613-805C-3750A2D3903F}"/>
    <cellStyle name="Output 2 7 12 5 2" xfId="32606" xr:uid="{084237BB-369B-4DD5-A7ED-576AC4E9E96C}"/>
    <cellStyle name="Output 2 7 12 5 3" xfId="32607" xr:uid="{B635466F-F37B-4342-9F3B-B01ADFC12F49}"/>
    <cellStyle name="Output 2 7 12 6" xfId="32608" xr:uid="{003B3BC8-D9FB-4182-B693-1323CF1C3207}"/>
    <cellStyle name="Output 2 7 12 6 2" xfId="32609" xr:uid="{C2F373D2-6432-48D4-A055-247C1E57356C}"/>
    <cellStyle name="Output 2 7 12 6 3" xfId="32610" xr:uid="{C00B53A2-9FF8-4CD0-9657-4C1472800BE8}"/>
    <cellStyle name="Output 2 7 12 7" xfId="32611" xr:uid="{CFA02C9C-738F-4E87-8385-82C8B6DD2ABF}"/>
    <cellStyle name="Output 2 7 12 8" xfId="32612" xr:uid="{07682B8A-6B41-4AA7-B2C6-47B217E3C4C7}"/>
    <cellStyle name="Output 2 7 12 9" xfId="32613" xr:uid="{EA633C7B-E9C2-4132-AD91-CC8F337396A6}"/>
    <cellStyle name="Output 2 7 13" xfId="32614" xr:uid="{165C742F-0C57-4DA2-B837-CFC73C71BFEC}"/>
    <cellStyle name="Output 2 7 13 2" xfId="32615" xr:uid="{83501619-BF38-4668-82DC-ADAF3638981B}"/>
    <cellStyle name="Output 2 7 13 2 2" xfId="32616" xr:uid="{2C4645A1-C685-45D3-8929-3183DE67A801}"/>
    <cellStyle name="Output 2 7 13 2 3" xfId="32617" xr:uid="{B05C2823-5EAE-40CB-9520-5D1B9505E5E0}"/>
    <cellStyle name="Output 2 7 13 3" xfId="32618" xr:uid="{52DDCEB1-23B5-44AA-9C68-414A44F9AD1F}"/>
    <cellStyle name="Output 2 7 13 3 2" xfId="32619" xr:uid="{66736E06-2A70-44E5-9105-E5F317167254}"/>
    <cellStyle name="Output 2 7 13 3 3" xfId="32620" xr:uid="{E76093E1-0A81-4A92-86E7-EF9C085514C7}"/>
    <cellStyle name="Output 2 7 13 4" xfId="32621" xr:uid="{C685F776-5D1B-48FA-BCF8-00989D38DB82}"/>
    <cellStyle name="Output 2 7 13 4 2" xfId="32622" xr:uid="{A196DB0F-2377-4C5A-B50A-F086A1D11254}"/>
    <cellStyle name="Output 2 7 13 4 3" xfId="32623" xr:uid="{4EFDB056-97BC-48BC-9141-5FB4054522DD}"/>
    <cellStyle name="Output 2 7 13 5" xfId="32624" xr:uid="{FC1477DC-3DB0-4A61-8126-33604BF749EB}"/>
    <cellStyle name="Output 2 7 13 5 2" xfId="32625" xr:uid="{BB775173-C91B-4B03-BAA2-352A136E19C8}"/>
    <cellStyle name="Output 2 7 13 5 3" xfId="32626" xr:uid="{11A817AA-76FC-44BB-83EA-34CA776D692F}"/>
    <cellStyle name="Output 2 7 13 6" xfId="32627" xr:uid="{E34F073C-4723-4DEE-A91B-E653E10C4677}"/>
    <cellStyle name="Output 2 7 13 6 2" xfId="32628" xr:uid="{6FD97E53-DDBB-4E53-9806-600C8D83E4DB}"/>
    <cellStyle name="Output 2 7 13 6 3" xfId="32629" xr:uid="{62D13D7B-F953-4EEA-82AC-89239D38CE38}"/>
    <cellStyle name="Output 2 7 13 7" xfId="32630" xr:uid="{B155D29E-F8EC-4E16-B833-D0F23ABEE422}"/>
    <cellStyle name="Output 2 7 13 8" xfId="32631" xr:uid="{04AEF06E-C012-4C53-A6FE-BE8D9FD0DC04}"/>
    <cellStyle name="Output 2 7 13 9" xfId="32632" xr:uid="{959397D1-FD77-45E1-844F-D7CA22373055}"/>
    <cellStyle name="Output 2 7 14" xfId="32633" xr:uid="{2F9A1C7A-FEF0-49C5-B7BC-C1F5E46BC3D7}"/>
    <cellStyle name="Output 2 7 14 2" xfId="32634" xr:uid="{ABA35DFA-B97E-46A1-9A33-263D7F8BEE03}"/>
    <cellStyle name="Output 2 7 14 2 2" xfId="32635" xr:uid="{F814A0D6-E532-41F2-B61F-ADAB325B4FF3}"/>
    <cellStyle name="Output 2 7 14 2 3" xfId="32636" xr:uid="{BECC62A3-860E-4446-90CE-B05262DB7026}"/>
    <cellStyle name="Output 2 7 14 3" xfId="32637" xr:uid="{8441F146-8999-42CA-AE98-A10A8DCB9F73}"/>
    <cellStyle name="Output 2 7 14 3 2" xfId="32638" xr:uid="{21239717-4239-4530-85E8-42E22B936D97}"/>
    <cellStyle name="Output 2 7 14 3 3" xfId="32639" xr:uid="{619EE308-8716-49E1-8817-1820A719B070}"/>
    <cellStyle name="Output 2 7 14 4" xfId="32640" xr:uid="{E305D8F3-0891-4F62-AFA2-3683E2524CCD}"/>
    <cellStyle name="Output 2 7 14 4 2" xfId="32641" xr:uid="{39A9B512-9882-4342-AEC8-16B35888C067}"/>
    <cellStyle name="Output 2 7 14 4 3" xfId="32642" xr:uid="{509CE902-F3D7-4807-98F8-DF8D41089F19}"/>
    <cellStyle name="Output 2 7 14 5" xfId="32643" xr:uid="{D9B0FDDE-1632-46BC-A317-02B11BF58412}"/>
    <cellStyle name="Output 2 7 14 5 2" xfId="32644" xr:uid="{69F49182-23BD-4D7F-918F-635F71E4EB5D}"/>
    <cellStyle name="Output 2 7 14 5 3" xfId="32645" xr:uid="{036FC9A4-DE72-4904-A9B5-A9EA28B14C25}"/>
    <cellStyle name="Output 2 7 14 6" xfId="32646" xr:uid="{FB6CAAFE-55AB-46FB-B03D-FAE681A62F79}"/>
    <cellStyle name="Output 2 7 14 6 2" xfId="32647" xr:uid="{5D295A63-E1A0-4E92-B17E-CECCFD654EDF}"/>
    <cellStyle name="Output 2 7 14 6 3" xfId="32648" xr:uid="{3C421CEE-EA95-4A1E-B6AA-FB0B20620EF2}"/>
    <cellStyle name="Output 2 7 14 7" xfId="32649" xr:uid="{38B8EFAB-F3A9-40F9-B470-24B28E06C75D}"/>
    <cellStyle name="Output 2 7 14 8" xfId="32650" xr:uid="{E28ACEC7-5593-4ACF-82F4-689D4A983BD0}"/>
    <cellStyle name="Output 2 7 14 9" xfId="32651" xr:uid="{AD7A2749-CDE1-4AF7-883D-12C8F159B12D}"/>
    <cellStyle name="Output 2 7 15" xfId="32652" xr:uid="{F4290FBD-7CA9-44D6-93F5-03282757CA8C}"/>
    <cellStyle name="Output 2 7 15 2" xfId="32653" xr:uid="{67A1E8FE-97F3-44DC-969B-23393E19A814}"/>
    <cellStyle name="Output 2 7 15 2 2" xfId="32654" xr:uid="{E22585F4-593E-473E-A43D-777A9EE344C6}"/>
    <cellStyle name="Output 2 7 15 2 3" xfId="32655" xr:uid="{353151AF-9E66-4EF8-BF6F-CCC6F558818C}"/>
    <cellStyle name="Output 2 7 15 3" xfId="32656" xr:uid="{6004C924-AFFD-4D5D-89F1-DF2428BAA0B8}"/>
    <cellStyle name="Output 2 7 15 3 2" xfId="32657" xr:uid="{0515C24A-0C5E-466B-AD63-E92BD4E1E162}"/>
    <cellStyle name="Output 2 7 15 3 3" xfId="32658" xr:uid="{80D279C4-6ED0-4366-8DE0-A5B0B3DF9BF9}"/>
    <cellStyle name="Output 2 7 15 4" xfId="32659" xr:uid="{2BD6E89C-9F6A-46AE-80BC-E6287FAA8BE8}"/>
    <cellStyle name="Output 2 7 15 4 2" xfId="32660" xr:uid="{4224BA2F-3204-461B-B7F5-9F42DE530C57}"/>
    <cellStyle name="Output 2 7 15 4 3" xfId="32661" xr:uid="{5255F2BC-DDA5-4883-8825-F62662FEC261}"/>
    <cellStyle name="Output 2 7 15 5" xfId="32662" xr:uid="{2FC7A7C5-229C-4945-85E6-42D791403C0E}"/>
    <cellStyle name="Output 2 7 15 5 2" xfId="32663" xr:uid="{556FA0EA-221E-403A-82FB-346E1FAC953B}"/>
    <cellStyle name="Output 2 7 15 5 3" xfId="32664" xr:uid="{0980B53D-7101-4C78-8ABE-3CC2769C7FBB}"/>
    <cellStyle name="Output 2 7 15 6" xfId="32665" xr:uid="{A26F3716-6DDF-4C96-9932-81BEFAD0E5F6}"/>
    <cellStyle name="Output 2 7 15 6 2" xfId="32666" xr:uid="{DFFA1BEE-084C-4FDF-915A-F1673B5BAD8B}"/>
    <cellStyle name="Output 2 7 15 6 3" xfId="32667" xr:uid="{FB33B2EC-BD3B-4455-8165-8F651D3EE861}"/>
    <cellStyle name="Output 2 7 15 7" xfId="32668" xr:uid="{B68EBF37-763B-45C2-939B-FC8F1C2E920A}"/>
    <cellStyle name="Output 2 7 15 8" xfId="32669" xr:uid="{98116951-8EB3-4CEC-9EAC-3084710D9F58}"/>
    <cellStyle name="Output 2 7 15 9" xfId="32670" xr:uid="{E78F5478-5EE0-4181-84AC-4D8D8FA48F1D}"/>
    <cellStyle name="Output 2 7 16" xfId="32671" xr:uid="{9C399060-F606-414E-8260-8DE8CB6413B8}"/>
    <cellStyle name="Output 2 7 16 2" xfId="32672" xr:uid="{12E521F1-ED59-404B-9829-5DB3EA1383B7}"/>
    <cellStyle name="Output 2 7 16 3" xfId="32673" xr:uid="{7B082DF8-59A7-474C-A854-75118F40A5D1}"/>
    <cellStyle name="Output 2 7 16 4" xfId="32674" xr:uid="{11621091-6B73-4BFE-AF00-8E45B6D2438D}"/>
    <cellStyle name="Output 2 7 17" xfId="32675" xr:uid="{826FFD41-7910-4A40-B090-1B9DA1364431}"/>
    <cellStyle name="Output 2 7 18" xfId="32676" xr:uid="{6FBD2A6D-9BFE-4C5C-B0A3-ABC0D08337B8}"/>
    <cellStyle name="Output 2 7 19" xfId="32677" xr:uid="{3019D969-6E3E-41E9-A3A9-083FAA684FD4}"/>
    <cellStyle name="Output 2 7 2" xfId="32678" xr:uid="{49E8F9B3-4784-442D-B27C-A8D71C7963FE}"/>
    <cellStyle name="Output 2 7 2 10" xfId="32679" xr:uid="{0F1B1112-A9A9-48AD-8007-58318DCA155E}"/>
    <cellStyle name="Output 2 7 2 10 2" xfId="32680" xr:uid="{9B818F0B-3258-434B-AB2A-5B840E5BE20D}"/>
    <cellStyle name="Output 2 7 2 10 2 2" xfId="32681" xr:uid="{04FCAE82-56EF-4208-BA97-1E78F3BBAC36}"/>
    <cellStyle name="Output 2 7 2 10 2 3" xfId="32682" xr:uid="{6BAC6930-D386-42FB-9EDE-99D3E72D3076}"/>
    <cellStyle name="Output 2 7 2 10 3" xfId="32683" xr:uid="{5BE66DF4-50B2-4F56-A31F-8B80CFBD6220}"/>
    <cellStyle name="Output 2 7 2 10 3 2" xfId="32684" xr:uid="{ABE1C3E6-AA46-4E57-B739-703A6BEC2EAB}"/>
    <cellStyle name="Output 2 7 2 10 3 3" xfId="32685" xr:uid="{2A3747A4-9334-4C14-B555-26982D9497DC}"/>
    <cellStyle name="Output 2 7 2 10 4" xfId="32686" xr:uid="{CCE14D48-46D3-4E0E-8D05-F9470AFE0479}"/>
    <cellStyle name="Output 2 7 2 10 4 2" xfId="32687" xr:uid="{9AA3467D-D859-47CE-9812-3284BB94E012}"/>
    <cellStyle name="Output 2 7 2 10 4 3" xfId="32688" xr:uid="{29468AA7-DFAF-4DFA-8AC9-64B39EB39A72}"/>
    <cellStyle name="Output 2 7 2 10 5" xfId="32689" xr:uid="{B086FD35-80C1-4070-A9C1-B6C863CF73F3}"/>
    <cellStyle name="Output 2 7 2 10 5 2" xfId="32690" xr:uid="{C68C69CB-C50C-4A78-BAE9-B9784CD0B97D}"/>
    <cellStyle name="Output 2 7 2 10 5 3" xfId="32691" xr:uid="{F651F88A-81F5-483E-A317-F2B540FEEDFA}"/>
    <cellStyle name="Output 2 7 2 10 6" xfId="32692" xr:uid="{0B6E58B1-D440-4838-B8FC-DBD7CE3A9334}"/>
    <cellStyle name="Output 2 7 2 10 6 2" xfId="32693" xr:uid="{959ED5DF-8D7B-4E3D-BC1B-147D1E7CE914}"/>
    <cellStyle name="Output 2 7 2 10 6 3" xfId="32694" xr:uid="{98A166AD-6903-478C-8708-E1CB0A9A1167}"/>
    <cellStyle name="Output 2 7 2 10 7" xfId="32695" xr:uid="{35EDA02D-9E8C-427B-A5C7-00D0AB0B2D6F}"/>
    <cellStyle name="Output 2 7 2 10 8" xfId="32696" xr:uid="{2A77FFCB-399B-423A-A6CF-D01DBBFC1C16}"/>
    <cellStyle name="Output 2 7 2 10 9" xfId="32697" xr:uid="{7AD766D9-F4B5-4A27-9A2D-DB3474520B07}"/>
    <cellStyle name="Output 2 7 2 11" xfId="32698" xr:uid="{E7BE8824-F76C-41D8-9F65-5E8C007781EE}"/>
    <cellStyle name="Output 2 7 2 11 2" xfId="32699" xr:uid="{FC15EEA5-9305-43FB-83B7-7C3A1AC57BAA}"/>
    <cellStyle name="Output 2 7 2 11 2 2" xfId="32700" xr:uid="{0F17B3EB-A9AE-4A0A-AAE4-ED2F2DAE6338}"/>
    <cellStyle name="Output 2 7 2 11 2 3" xfId="32701" xr:uid="{4F45A468-9205-4D7A-8B51-F0DEC57F246D}"/>
    <cellStyle name="Output 2 7 2 11 3" xfId="32702" xr:uid="{A8A926D9-7599-4765-A04D-DA925BBE201A}"/>
    <cellStyle name="Output 2 7 2 11 3 2" xfId="32703" xr:uid="{4716A7A4-F125-4029-ADC0-C232D2EF0D1E}"/>
    <cellStyle name="Output 2 7 2 11 3 3" xfId="32704" xr:uid="{72BA5081-B58C-4701-BDA1-81BAD080D261}"/>
    <cellStyle name="Output 2 7 2 11 4" xfId="32705" xr:uid="{7FF15FEB-EC3C-4F04-A818-A668510EAF14}"/>
    <cellStyle name="Output 2 7 2 11 4 2" xfId="32706" xr:uid="{7D2F3E4F-1E84-4E4D-BA2B-C3EBC2AA5981}"/>
    <cellStyle name="Output 2 7 2 11 4 3" xfId="32707" xr:uid="{9A61BB94-E482-432A-86D0-9E6ABD3E6D2F}"/>
    <cellStyle name="Output 2 7 2 11 5" xfId="32708" xr:uid="{8D7706A4-8269-494C-A067-27567EA41475}"/>
    <cellStyle name="Output 2 7 2 11 5 2" xfId="32709" xr:uid="{334B9081-42E3-49BA-99A9-DE93333F895F}"/>
    <cellStyle name="Output 2 7 2 11 5 3" xfId="32710" xr:uid="{9E0E917E-FCFF-4CD5-BDC0-0AC2DEE87C2F}"/>
    <cellStyle name="Output 2 7 2 11 6" xfId="32711" xr:uid="{A8700CB5-0A03-4BCB-BEF0-B3836AC5E092}"/>
    <cellStyle name="Output 2 7 2 11 6 2" xfId="32712" xr:uid="{A4A18CE5-F60F-4FE6-9356-1E059963B0EF}"/>
    <cellStyle name="Output 2 7 2 11 6 3" xfId="32713" xr:uid="{A77E6623-958B-404E-9FE3-723D9C1171CF}"/>
    <cellStyle name="Output 2 7 2 11 7" xfId="32714" xr:uid="{2B3DED9C-2436-4F00-AFFC-FE1709CCDD73}"/>
    <cellStyle name="Output 2 7 2 11 8" xfId="32715" xr:uid="{86A35812-3A2F-4C71-ADB9-3E5A86B7041D}"/>
    <cellStyle name="Output 2 7 2 11 9" xfId="32716" xr:uid="{8E3A468E-4688-4F7E-952B-45B9DE5F32D1}"/>
    <cellStyle name="Output 2 7 2 12" xfId="32717" xr:uid="{42C3CB6B-7FC3-4E95-BA90-B68A9AA05898}"/>
    <cellStyle name="Output 2 7 2 12 2" xfId="32718" xr:uid="{390B08D7-991F-48F4-9B80-C22AD92DD3FE}"/>
    <cellStyle name="Output 2 7 2 12 2 2" xfId="32719" xr:uid="{9DF62BD9-A73B-430B-9CB2-EFF26A1FB6CA}"/>
    <cellStyle name="Output 2 7 2 12 2 3" xfId="32720" xr:uid="{455AEAAD-0114-4521-8293-28168DB531D5}"/>
    <cellStyle name="Output 2 7 2 12 3" xfId="32721" xr:uid="{AA0F89E7-5F84-4D6E-905C-D2C1F1E9BD19}"/>
    <cellStyle name="Output 2 7 2 12 3 2" xfId="32722" xr:uid="{FBA58546-06FB-4902-9896-4C4C6C454B44}"/>
    <cellStyle name="Output 2 7 2 12 3 3" xfId="32723" xr:uid="{5595BE07-D893-41C2-983C-63AC812455A7}"/>
    <cellStyle name="Output 2 7 2 12 4" xfId="32724" xr:uid="{890CA6FA-B118-4D13-B5EF-6B77A7623A0C}"/>
    <cellStyle name="Output 2 7 2 12 4 2" xfId="32725" xr:uid="{3A2D8BF9-0C99-47A6-AA14-E6C1BF1BBBD5}"/>
    <cellStyle name="Output 2 7 2 12 4 3" xfId="32726" xr:uid="{4CD8892C-519A-4562-8429-91456AEAD221}"/>
    <cellStyle name="Output 2 7 2 12 5" xfId="32727" xr:uid="{CED51D79-C2FF-4A1F-B042-671D32123F10}"/>
    <cellStyle name="Output 2 7 2 12 5 2" xfId="32728" xr:uid="{DF0DD40F-0D40-4C31-95FC-5F53AE5E19DD}"/>
    <cellStyle name="Output 2 7 2 12 5 3" xfId="32729" xr:uid="{463FCFD0-1E18-41F2-9FB4-D20D65F67497}"/>
    <cellStyle name="Output 2 7 2 12 6" xfId="32730" xr:uid="{7C6F56C3-ACC9-4FB7-9386-60F42E24C442}"/>
    <cellStyle name="Output 2 7 2 12 6 2" xfId="32731" xr:uid="{8ED2E861-B7F4-490D-8B8D-C6A682094FC1}"/>
    <cellStyle name="Output 2 7 2 12 6 3" xfId="32732" xr:uid="{E2DBECEC-D5E5-460F-8F7E-C4370B4C21AF}"/>
    <cellStyle name="Output 2 7 2 12 7" xfId="32733" xr:uid="{DED70ED8-BDD7-442F-BDC3-C7B9C4454650}"/>
    <cellStyle name="Output 2 7 2 12 8" xfId="32734" xr:uid="{A4C6FF6D-7153-4EE3-BD85-5B51B24A7DC9}"/>
    <cellStyle name="Output 2 7 2 12 9" xfId="32735" xr:uid="{C1DB2584-BC28-4318-A68C-5F0D165A47A4}"/>
    <cellStyle name="Output 2 7 2 13" xfId="32736" xr:uid="{335A4026-06B1-4910-83BD-6221F228C6E0}"/>
    <cellStyle name="Output 2 7 2 13 2" xfId="32737" xr:uid="{B4250BAA-178A-46E9-BF6D-54C6FEEAE661}"/>
    <cellStyle name="Output 2 7 2 13 2 2" xfId="32738" xr:uid="{48D3FBEE-1EBC-473D-8957-CB481B36B4F8}"/>
    <cellStyle name="Output 2 7 2 13 2 3" xfId="32739" xr:uid="{2EF6C72D-2BEB-497D-B815-397D8390292F}"/>
    <cellStyle name="Output 2 7 2 13 3" xfId="32740" xr:uid="{E016BB15-C4F1-40D2-8D6E-6A8DFABF4F20}"/>
    <cellStyle name="Output 2 7 2 13 3 2" xfId="32741" xr:uid="{B8A4D191-9F82-45F8-AD22-F7BDB3BC96F8}"/>
    <cellStyle name="Output 2 7 2 13 3 3" xfId="32742" xr:uid="{54011139-8401-4A61-8DC8-49E80C7561A4}"/>
    <cellStyle name="Output 2 7 2 13 4" xfId="32743" xr:uid="{A337ABBA-73E5-41C0-9A2B-22220519C529}"/>
    <cellStyle name="Output 2 7 2 13 4 2" xfId="32744" xr:uid="{50DC96E1-9F21-422F-B711-E3853FCDB5B0}"/>
    <cellStyle name="Output 2 7 2 13 4 3" xfId="32745" xr:uid="{4E9955A8-C863-498C-91E3-1D004A05B413}"/>
    <cellStyle name="Output 2 7 2 13 5" xfId="32746" xr:uid="{2A47437E-85E2-4842-B896-A8F71487F61B}"/>
    <cellStyle name="Output 2 7 2 13 5 2" xfId="32747" xr:uid="{ACE1F0A6-A4B7-4935-BE57-6FF6FEAF57F0}"/>
    <cellStyle name="Output 2 7 2 13 5 3" xfId="32748" xr:uid="{17C388B8-7C04-45CE-A2EE-473653F5B670}"/>
    <cellStyle name="Output 2 7 2 13 6" xfId="32749" xr:uid="{9AD8E0F0-AD8D-47B4-8CC9-1E780C10ED78}"/>
    <cellStyle name="Output 2 7 2 13 6 2" xfId="32750" xr:uid="{51987036-F31D-45CF-8AFB-71FADA2099C8}"/>
    <cellStyle name="Output 2 7 2 13 6 3" xfId="32751" xr:uid="{AE89F071-3674-4322-9B95-24147DA7D8BD}"/>
    <cellStyle name="Output 2 7 2 13 7" xfId="32752" xr:uid="{AAF0AF09-F3D9-423F-8946-7F02AA017115}"/>
    <cellStyle name="Output 2 7 2 13 8" xfId="32753" xr:uid="{C20DC2D5-7FC4-4EDD-887C-9AFDE25D765C}"/>
    <cellStyle name="Output 2 7 2 13 9" xfId="32754" xr:uid="{D410A12E-D325-4386-BA97-C130D60AC45C}"/>
    <cellStyle name="Output 2 7 2 14" xfId="32755" xr:uid="{5BD595CC-E182-40B7-BBF5-2F3302842C5D}"/>
    <cellStyle name="Output 2 7 2 14 2" xfId="32756" xr:uid="{0D3CA244-0DDA-440F-8B3C-011CBB193DA0}"/>
    <cellStyle name="Output 2 7 2 14 3" xfId="32757" xr:uid="{96C5EAE4-E2D7-45C6-92BA-146563CC0EAA}"/>
    <cellStyle name="Output 2 7 2 14 4" xfId="32758" xr:uid="{4E982F34-53D5-40C1-9638-34FB2420C1B7}"/>
    <cellStyle name="Output 2 7 2 15" xfId="32759" xr:uid="{32E52BAA-CA83-4436-ADCD-89A2AD57C683}"/>
    <cellStyle name="Output 2 7 2 16" xfId="32760" xr:uid="{383F03E4-7D4F-4C9B-B1CA-A1D45A38DCA3}"/>
    <cellStyle name="Output 2 7 2 17" xfId="32761" xr:uid="{EF1948FB-7EAC-4D9A-9AE8-5D62F6F9B675}"/>
    <cellStyle name="Output 2 7 2 18" xfId="32762" xr:uid="{B8E54B6F-EE1C-4924-A479-5B48BA4965E3}"/>
    <cellStyle name="Output 2 7 2 19" xfId="32763" xr:uid="{DF06268A-1B0B-4306-858C-93F0AA3B11FE}"/>
    <cellStyle name="Output 2 7 2 2" xfId="32764" xr:uid="{4741C3DE-6148-4C01-8FE5-25216E85EB60}"/>
    <cellStyle name="Output 2 7 2 2 10" xfId="32765" xr:uid="{88EA4ABB-6956-4BEA-914E-897DECF39E0D}"/>
    <cellStyle name="Output 2 7 2 2 10 2" xfId="32766" xr:uid="{8A343830-6EEC-44CF-A2DC-6F2F2D0B0998}"/>
    <cellStyle name="Output 2 7 2 2 10 2 2" xfId="32767" xr:uid="{E8A75BBC-6D63-4395-BC22-959E5233E51E}"/>
    <cellStyle name="Output 2 7 2 2 10 2 3" xfId="32768" xr:uid="{47405D75-359A-4CAE-A77E-63BFF095CFCC}"/>
    <cellStyle name="Output 2 7 2 2 10 3" xfId="32769" xr:uid="{12E8B51C-A58F-490D-9104-12AA9F599836}"/>
    <cellStyle name="Output 2 7 2 2 10 3 2" xfId="32770" xr:uid="{26E0E329-E3C7-41AD-A7A3-179B0C0B83AF}"/>
    <cellStyle name="Output 2 7 2 2 10 3 3" xfId="32771" xr:uid="{0A1CB63A-DC2D-4F1F-AEFE-8FE4C2623367}"/>
    <cellStyle name="Output 2 7 2 2 10 4" xfId="32772" xr:uid="{69B3A737-C388-4A7D-8294-69C80406367E}"/>
    <cellStyle name="Output 2 7 2 2 10 4 2" xfId="32773" xr:uid="{FBAC564D-77B6-4B99-9259-A2A68230F525}"/>
    <cellStyle name="Output 2 7 2 2 10 4 3" xfId="32774" xr:uid="{246CEA8F-EFB1-4FFB-9B23-CD09E822EA64}"/>
    <cellStyle name="Output 2 7 2 2 10 5" xfId="32775" xr:uid="{1BC1C2DC-C7CF-45F3-A540-8CB070B7C0DE}"/>
    <cellStyle name="Output 2 7 2 2 10 5 2" xfId="32776" xr:uid="{2C89D898-8B6C-4A4A-8177-89D696545C6B}"/>
    <cellStyle name="Output 2 7 2 2 10 5 3" xfId="32777" xr:uid="{8FF6A16E-A863-4CE2-AFAA-D5B8A3F593F6}"/>
    <cellStyle name="Output 2 7 2 2 10 6" xfId="32778" xr:uid="{4D37E812-D4AB-4293-A31A-CF8BB40955D6}"/>
    <cellStyle name="Output 2 7 2 2 10 6 2" xfId="32779" xr:uid="{5F77498D-94F6-4698-A04B-4BC1FB052636}"/>
    <cellStyle name="Output 2 7 2 2 10 6 3" xfId="32780" xr:uid="{F936DF70-3FF9-4226-9740-027C641C3D8D}"/>
    <cellStyle name="Output 2 7 2 2 10 7" xfId="32781" xr:uid="{8ACA7B33-8A87-4BAE-A4A3-62F71160D963}"/>
    <cellStyle name="Output 2 7 2 2 10 8" xfId="32782" xr:uid="{7AE0999C-ED05-4351-AF15-A7CCFB64D4D3}"/>
    <cellStyle name="Output 2 7 2 2 11" xfId="32783" xr:uid="{74C925C1-FE41-4C36-B53F-AE0EEEF9B02D}"/>
    <cellStyle name="Output 2 7 2 2 11 2" xfId="32784" xr:uid="{A5BC5D97-C6CE-45A6-AEBB-7967297A2A35}"/>
    <cellStyle name="Output 2 7 2 2 11 2 2" xfId="32785" xr:uid="{D565E0C0-AFEA-424E-AD57-E953C98AAAD2}"/>
    <cellStyle name="Output 2 7 2 2 11 2 3" xfId="32786" xr:uid="{43CA7FAF-A4D5-4B96-9A9E-7FC076425C94}"/>
    <cellStyle name="Output 2 7 2 2 11 3" xfId="32787" xr:uid="{C293676E-1F43-4611-A8FD-1710FC79F344}"/>
    <cellStyle name="Output 2 7 2 2 11 3 2" xfId="32788" xr:uid="{2518CD53-1EA8-4A8B-9D15-150AD4943F33}"/>
    <cellStyle name="Output 2 7 2 2 11 3 3" xfId="32789" xr:uid="{FD3C57E4-A7AC-43A2-BC89-A8E15C46B498}"/>
    <cellStyle name="Output 2 7 2 2 11 4" xfId="32790" xr:uid="{5D8CB67F-D658-4DDA-B985-73497C82E4BF}"/>
    <cellStyle name="Output 2 7 2 2 11 4 2" xfId="32791" xr:uid="{83B0078C-9688-46BF-907E-2832806E409E}"/>
    <cellStyle name="Output 2 7 2 2 11 4 3" xfId="32792" xr:uid="{53929E83-A62C-4994-9EC9-BFF0A9AC4045}"/>
    <cellStyle name="Output 2 7 2 2 11 5" xfId="32793" xr:uid="{0C0D2237-B3F2-4EAC-9981-149AD137FA75}"/>
    <cellStyle name="Output 2 7 2 2 11 5 2" xfId="32794" xr:uid="{C8451D9F-96FF-4C12-BA5A-81FE4C4EA508}"/>
    <cellStyle name="Output 2 7 2 2 11 5 3" xfId="32795" xr:uid="{F30446D9-80A6-4C44-90E9-B270A66B848A}"/>
    <cellStyle name="Output 2 7 2 2 11 6" xfId="32796" xr:uid="{01AA1D6D-2057-413D-9867-3FC202D1026E}"/>
    <cellStyle name="Output 2 7 2 2 11 6 2" xfId="32797" xr:uid="{4E540EFC-4213-4868-923D-9A59B66A046F}"/>
    <cellStyle name="Output 2 7 2 2 11 6 3" xfId="32798" xr:uid="{417B003B-A282-439A-AAF7-C2662DC18889}"/>
    <cellStyle name="Output 2 7 2 2 11 7" xfId="32799" xr:uid="{7BA134A6-492F-46BD-94A0-C8615CAA8504}"/>
    <cellStyle name="Output 2 7 2 2 11 8" xfId="32800" xr:uid="{9C23B2CD-E97C-4758-935C-AC7CE1CF620C}"/>
    <cellStyle name="Output 2 7 2 2 12" xfId="32801" xr:uid="{6E15ADBA-2013-4473-8B21-AB8160B94447}"/>
    <cellStyle name="Output 2 7 2 2 12 2" xfId="32802" xr:uid="{2016A14F-6AB4-4545-AA2B-6995D4D79F42}"/>
    <cellStyle name="Output 2 7 2 2 12 2 2" xfId="32803" xr:uid="{045F178D-5EE6-42AD-B3EF-BDAF0A911AA9}"/>
    <cellStyle name="Output 2 7 2 2 12 2 3" xfId="32804" xr:uid="{70A410D2-98E7-4273-96BC-75F1C494A321}"/>
    <cellStyle name="Output 2 7 2 2 12 3" xfId="32805" xr:uid="{9D96700E-4BF3-4AC6-94B7-8C1BC9803829}"/>
    <cellStyle name="Output 2 7 2 2 12 3 2" xfId="32806" xr:uid="{7BCF83CA-77C8-4422-A27E-E003B04B529F}"/>
    <cellStyle name="Output 2 7 2 2 12 3 3" xfId="32807" xr:uid="{C41CAA59-E7E4-42EE-9AC0-C7FE30136AE0}"/>
    <cellStyle name="Output 2 7 2 2 12 4" xfId="32808" xr:uid="{9843342D-C938-433E-8EA3-DE4232D2FFE4}"/>
    <cellStyle name="Output 2 7 2 2 12 4 2" xfId="32809" xr:uid="{6330E50E-C349-40DB-9EFC-4622A0EDFA43}"/>
    <cellStyle name="Output 2 7 2 2 12 4 3" xfId="32810" xr:uid="{F4BEE676-2860-4D53-A5E4-5812A05B9C84}"/>
    <cellStyle name="Output 2 7 2 2 12 5" xfId="32811" xr:uid="{66794495-691A-480C-877A-CDBA43AE7678}"/>
    <cellStyle name="Output 2 7 2 2 12 5 2" xfId="32812" xr:uid="{0158169B-A168-45D2-BA7B-86CC60793447}"/>
    <cellStyle name="Output 2 7 2 2 12 5 3" xfId="32813" xr:uid="{7218A88A-8122-468D-B69F-5E439E1033CA}"/>
    <cellStyle name="Output 2 7 2 2 12 6" xfId="32814" xr:uid="{38603E7F-3510-448B-B81A-473DDB6DD220}"/>
    <cellStyle name="Output 2 7 2 2 12 6 2" xfId="32815" xr:uid="{D11EC6BA-82D2-42FB-9F84-BBA63BBB3D19}"/>
    <cellStyle name="Output 2 7 2 2 12 6 3" xfId="32816" xr:uid="{56175DEF-BC9E-4E15-8EB9-4A5FC23ED6A9}"/>
    <cellStyle name="Output 2 7 2 2 12 7" xfId="32817" xr:uid="{22A5BB67-202E-4FF6-9CFE-38D47F7712A0}"/>
    <cellStyle name="Output 2 7 2 2 12 8" xfId="32818" xr:uid="{F5D1588D-7D9D-4CAD-BD7A-9D5650643960}"/>
    <cellStyle name="Output 2 7 2 2 13" xfId="32819" xr:uid="{1DA83E98-9779-4F4E-8387-DD01DEACA671}"/>
    <cellStyle name="Output 2 7 2 2 13 2" xfId="32820" xr:uid="{905A7537-70C9-4AD5-B727-2E879EEA82B5}"/>
    <cellStyle name="Output 2 7 2 2 13 2 2" xfId="32821" xr:uid="{A9FAE76D-368D-48BC-8A82-210057E5A7F4}"/>
    <cellStyle name="Output 2 7 2 2 13 2 3" xfId="32822" xr:uid="{882888BC-70CF-4701-B7D5-CF541BCB4E01}"/>
    <cellStyle name="Output 2 7 2 2 13 3" xfId="32823" xr:uid="{4CE7EE0F-D97C-401A-8EBA-D51AA0F91223}"/>
    <cellStyle name="Output 2 7 2 2 13 3 2" xfId="32824" xr:uid="{8DE922CC-2062-4856-97C8-D258A11EBD2E}"/>
    <cellStyle name="Output 2 7 2 2 13 3 3" xfId="32825" xr:uid="{3DE70822-26E2-41EF-9A55-B1983BF84D27}"/>
    <cellStyle name="Output 2 7 2 2 13 4" xfId="32826" xr:uid="{4BF32C5B-5881-44E1-8FCF-8F802EA4FC6E}"/>
    <cellStyle name="Output 2 7 2 2 13 4 2" xfId="32827" xr:uid="{C7E7E16D-D57B-42BC-A089-D72F4656E1A0}"/>
    <cellStyle name="Output 2 7 2 2 13 4 3" xfId="32828" xr:uid="{A82F3CC4-0231-4A9E-B641-9E4FB908B757}"/>
    <cellStyle name="Output 2 7 2 2 13 5" xfId="32829" xr:uid="{8117B1DD-96B8-4895-ACE2-D3EFEB4192BB}"/>
    <cellStyle name="Output 2 7 2 2 13 5 2" xfId="32830" xr:uid="{F6ED7E82-93E4-468F-B7DD-83F9D1E9AEAF}"/>
    <cellStyle name="Output 2 7 2 2 13 5 3" xfId="32831" xr:uid="{41490A5B-9752-43CE-BFCA-70ABC3A1D94D}"/>
    <cellStyle name="Output 2 7 2 2 13 6" xfId="32832" xr:uid="{85EC267D-F831-469C-B3E8-04BB47F8B0F9}"/>
    <cellStyle name="Output 2 7 2 2 13 6 2" xfId="32833" xr:uid="{72177546-B450-46C3-88B8-94B5DFE487E0}"/>
    <cellStyle name="Output 2 7 2 2 13 6 3" xfId="32834" xr:uid="{6DD97A45-4F53-4502-9E1A-AE163153305C}"/>
    <cellStyle name="Output 2 7 2 2 13 7" xfId="32835" xr:uid="{BC02FB2D-7D73-418A-9A31-278F6CDE2A64}"/>
    <cellStyle name="Output 2 7 2 2 13 8" xfId="32836" xr:uid="{344A8D21-B691-4639-B7DF-30F2A8358021}"/>
    <cellStyle name="Output 2 7 2 2 14" xfId="32837" xr:uid="{D79F622A-7747-40F3-9620-022E5B95213A}"/>
    <cellStyle name="Output 2 7 2 2 14 2" xfId="32838" xr:uid="{E9FF8C72-C255-4D71-A219-36795E77680F}"/>
    <cellStyle name="Output 2 7 2 2 14 2 2" xfId="32839" xr:uid="{0C18D7BF-EB34-4866-A9CD-81A2C0AF82A7}"/>
    <cellStyle name="Output 2 7 2 2 14 2 3" xfId="32840" xr:uid="{430B2CF0-CD18-42F7-A55A-50BEEC747A79}"/>
    <cellStyle name="Output 2 7 2 2 14 3" xfId="32841" xr:uid="{65FBD688-823C-4F23-B817-3FFED23F624B}"/>
    <cellStyle name="Output 2 7 2 2 14 3 2" xfId="32842" xr:uid="{DD8D4EB2-564A-44EA-B75A-CE720D699F5F}"/>
    <cellStyle name="Output 2 7 2 2 14 3 3" xfId="32843" xr:uid="{3EF1ACD3-8E3C-4CB7-9FB4-DF4A04B9FAAF}"/>
    <cellStyle name="Output 2 7 2 2 14 4" xfId="32844" xr:uid="{1A377B9F-6E10-407E-A8E2-DED82505629C}"/>
    <cellStyle name="Output 2 7 2 2 14 4 2" xfId="32845" xr:uid="{F8AFE3C8-46C2-4D5C-BDAC-F59848DA8807}"/>
    <cellStyle name="Output 2 7 2 2 14 4 3" xfId="32846" xr:uid="{B3C3F70D-3680-45DD-B8D8-52516C297769}"/>
    <cellStyle name="Output 2 7 2 2 14 5" xfId="32847" xr:uid="{4CEBEB4E-357C-48B9-BB86-64D76F8CE0AE}"/>
    <cellStyle name="Output 2 7 2 2 14 5 2" xfId="32848" xr:uid="{0958D653-24A4-45A4-A525-38AB4A817FFD}"/>
    <cellStyle name="Output 2 7 2 2 14 5 3" xfId="32849" xr:uid="{930A9ECE-546E-40FF-BA02-AE8E9B749F7D}"/>
    <cellStyle name="Output 2 7 2 2 14 6" xfId="32850" xr:uid="{B65D189B-AE6A-4D60-A3DA-D7D7D4630BA5}"/>
    <cellStyle name="Output 2 7 2 2 14 6 2" xfId="32851" xr:uid="{6455283B-80A2-4A15-8790-6C2702DE5764}"/>
    <cellStyle name="Output 2 7 2 2 14 6 3" xfId="32852" xr:uid="{54412C32-2316-4F73-92EE-DEF23801D45B}"/>
    <cellStyle name="Output 2 7 2 2 14 7" xfId="32853" xr:uid="{10EA9CF5-E65A-48BF-86E9-7ED59DEF160A}"/>
    <cellStyle name="Output 2 7 2 2 14 8" xfId="32854" xr:uid="{BFA32E77-6697-46D2-91B3-959375BA81DE}"/>
    <cellStyle name="Output 2 7 2 2 15" xfId="32855" xr:uid="{490F94DD-893E-48B1-987B-43BBC701148F}"/>
    <cellStyle name="Output 2 7 2 2 15 2" xfId="32856" xr:uid="{4380C2AE-4B36-481C-9179-BCE6DF20B3E8}"/>
    <cellStyle name="Output 2 7 2 2 15 3" xfId="32857" xr:uid="{F3993A13-0E6A-4240-B61C-EBB3D7825E14}"/>
    <cellStyle name="Output 2 7 2 2 16" xfId="32858" xr:uid="{B3C47428-0411-4550-ABFB-65D590DE793A}"/>
    <cellStyle name="Output 2 7 2 2 16 2" xfId="32859" xr:uid="{0AAC6E41-D33E-4F4E-ACB2-6A58E0A514AC}"/>
    <cellStyle name="Output 2 7 2 2 16 3" xfId="32860" xr:uid="{F85DB8AC-843A-40EF-B0AC-9541A1D9527B}"/>
    <cellStyle name="Output 2 7 2 2 17" xfId="32861" xr:uid="{0E4A63C1-D1A3-411C-A3E3-96BE0B612772}"/>
    <cellStyle name="Output 2 7 2 2 18" xfId="32862" xr:uid="{E6C0DD6F-5D70-418D-BA52-410B207DBDD3}"/>
    <cellStyle name="Output 2 7 2 2 19" xfId="51748" xr:uid="{90C5CD9B-2D41-4F13-89B4-A2B8C84BA302}"/>
    <cellStyle name="Output 2 7 2 2 2" xfId="32863" xr:uid="{79DC45C1-FF66-45A4-BFE2-C707E5574846}"/>
    <cellStyle name="Output 2 7 2 2 2 2" xfId="32864" xr:uid="{1F86C280-57B3-42C7-BB11-66F27E86FAF7}"/>
    <cellStyle name="Output 2 7 2 2 2 2 2" xfId="32865" xr:uid="{A08B11FF-EA23-425B-B01A-1F0A0BDAFB8E}"/>
    <cellStyle name="Output 2 7 2 2 2 2 3" xfId="32866" xr:uid="{D13D2E3E-AEEF-44A6-9208-1A55E29ED6FC}"/>
    <cellStyle name="Output 2 7 2 2 2 3" xfId="32867" xr:uid="{BF341499-15CB-478F-9DB5-891F9AC2B67B}"/>
    <cellStyle name="Output 2 7 2 2 2 3 2" xfId="32868" xr:uid="{E09F1220-0C90-4AE7-B610-1889146FC57B}"/>
    <cellStyle name="Output 2 7 2 2 2 3 3" xfId="32869" xr:uid="{9307A4D7-236F-45AF-A8B8-A26CD3B1A239}"/>
    <cellStyle name="Output 2 7 2 2 2 4" xfId="32870" xr:uid="{042E94BC-02AA-4A6B-8359-F67D594782BC}"/>
    <cellStyle name="Output 2 7 2 2 2 4 2" xfId="32871" xr:uid="{276738F8-E1E8-434F-A801-C21BCEB834D9}"/>
    <cellStyle name="Output 2 7 2 2 2 4 3" xfId="32872" xr:uid="{9E8BE0E4-C2DC-4688-A3F5-2C9A0BC2D8C5}"/>
    <cellStyle name="Output 2 7 2 2 2 5" xfId="32873" xr:uid="{0D4E2682-9DB3-45D2-B3FA-08A41B3D31D0}"/>
    <cellStyle name="Output 2 7 2 2 2 5 2" xfId="32874" xr:uid="{5765F7A1-19B7-4C97-948B-02D47D656212}"/>
    <cellStyle name="Output 2 7 2 2 2 5 3" xfId="32875" xr:uid="{5881170B-B844-4906-989B-AB0299928586}"/>
    <cellStyle name="Output 2 7 2 2 2 6" xfId="32876" xr:uid="{F42EE392-AD07-44FD-AC57-31171EE8675F}"/>
    <cellStyle name="Output 2 7 2 2 2 6 2" xfId="32877" xr:uid="{81E32CA2-5D94-45D8-A3B2-26F7E93280CF}"/>
    <cellStyle name="Output 2 7 2 2 2 6 3" xfId="32878" xr:uid="{E80EE953-7A7F-428B-A659-BB6A95D056C8}"/>
    <cellStyle name="Output 2 7 2 2 2 7" xfId="32879" xr:uid="{B45E78F3-7621-476B-957E-7F138FBFAE03}"/>
    <cellStyle name="Output 2 7 2 2 2 8" xfId="32880" xr:uid="{756EC8E6-B84B-40B5-A469-0456AADFAAD4}"/>
    <cellStyle name="Output 2 7 2 2 2 9" xfId="32881" xr:uid="{1A873CCD-BDB0-4933-AB46-EC0891A17AB7}"/>
    <cellStyle name="Output 2 7 2 2 3" xfId="32882" xr:uid="{11EDDE71-F3E9-4D4C-95A1-B0F18198E46E}"/>
    <cellStyle name="Output 2 7 2 2 3 2" xfId="32883" xr:uid="{727306CA-215F-4208-88A0-F23CF1941B43}"/>
    <cellStyle name="Output 2 7 2 2 3 2 2" xfId="32884" xr:uid="{D945CA45-40DE-49F7-9869-542A6FE93A1F}"/>
    <cellStyle name="Output 2 7 2 2 3 2 3" xfId="32885" xr:uid="{DDBD1B4C-B8F0-4ADF-9600-590AE2EE229E}"/>
    <cellStyle name="Output 2 7 2 2 3 3" xfId="32886" xr:uid="{79937B1A-4BC0-47D9-8844-E627F3978892}"/>
    <cellStyle name="Output 2 7 2 2 3 3 2" xfId="32887" xr:uid="{BF4388F3-EF23-499A-926D-0B447E763AED}"/>
    <cellStyle name="Output 2 7 2 2 3 3 3" xfId="32888" xr:uid="{805E04C8-6604-4A50-A053-977F0B84BCC4}"/>
    <cellStyle name="Output 2 7 2 2 3 4" xfId="32889" xr:uid="{13C85363-631E-42AA-90E7-5246EE0BEE37}"/>
    <cellStyle name="Output 2 7 2 2 3 4 2" xfId="32890" xr:uid="{04E740F4-D81D-44C5-9E9E-F87759FA7BAC}"/>
    <cellStyle name="Output 2 7 2 2 3 4 3" xfId="32891" xr:uid="{04250BFB-18F2-44AA-B2C9-E6709F2ECC64}"/>
    <cellStyle name="Output 2 7 2 2 3 5" xfId="32892" xr:uid="{0B0266DE-533A-40F6-86FE-BB8E5DC044C1}"/>
    <cellStyle name="Output 2 7 2 2 3 5 2" xfId="32893" xr:uid="{E4AE1AA2-05A0-4787-846D-6DFC70B8B3FD}"/>
    <cellStyle name="Output 2 7 2 2 3 5 3" xfId="32894" xr:uid="{FBCB3A72-6A5E-48E1-9044-0EFD96EB2238}"/>
    <cellStyle name="Output 2 7 2 2 3 6" xfId="32895" xr:uid="{5341F30D-411F-4800-8EDB-91DCFC83995C}"/>
    <cellStyle name="Output 2 7 2 2 3 6 2" xfId="32896" xr:uid="{F3399B56-EDAF-4599-9F0D-A777F53CB49A}"/>
    <cellStyle name="Output 2 7 2 2 3 6 3" xfId="32897" xr:uid="{014FE4EE-4881-4949-99CA-903306930BB3}"/>
    <cellStyle name="Output 2 7 2 2 3 7" xfId="32898" xr:uid="{DB02DF1A-9F0F-4C9F-957A-879E2FBF0402}"/>
    <cellStyle name="Output 2 7 2 2 3 8" xfId="32899" xr:uid="{79255D16-61BC-4334-89A1-59861A8B676A}"/>
    <cellStyle name="Output 2 7 2 2 3 9" xfId="32900" xr:uid="{A2E6F419-7B30-4074-9D8A-C2D119BCBE58}"/>
    <cellStyle name="Output 2 7 2 2 4" xfId="32901" xr:uid="{182EA3C0-26D7-4977-8F36-1614C5F6F381}"/>
    <cellStyle name="Output 2 7 2 2 4 2" xfId="32902" xr:uid="{CF8A2EBA-FB4B-45CD-B232-2C91B719605D}"/>
    <cellStyle name="Output 2 7 2 2 4 2 2" xfId="32903" xr:uid="{333F1097-C029-4BF6-8284-DFA2D5072198}"/>
    <cellStyle name="Output 2 7 2 2 4 2 3" xfId="32904" xr:uid="{8BB105F2-188E-4A3C-951A-963A65BB9652}"/>
    <cellStyle name="Output 2 7 2 2 4 3" xfId="32905" xr:uid="{64F7350C-AA3E-4D59-84DA-56F470303317}"/>
    <cellStyle name="Output 2 7 2 2 4 3 2" xfId="32906" xr:uid="{A2935871-519F-4B80-8E54-D4CD45634CD0}"/>
    <cellStyle name="Output 2 7 2 2 4 3 3" xfId="32907" xr:uid="{3D25375C-2566-451E-9172-91D1A36CDE09}"/>
    <cellStyle name="Output 2 7 2 2 4 4" xfId="32908" xr:uid="{F2EF69C2-61E1-499B-8C42-E9487C00B27B}"/>
    <cellStyle name="Output 2 7 2 2 4 4 2" xfId="32909" xr:uid="{61AD8B00-B1B8-49F2-958D-C6D4D5BE9A5A}"/>
    <cellStyle name="Output 2 7 2 2 4 4 3" xfId="32910" xr:uid="{28D000BA-1853-4A4C-8771-BF1B544A8C9C}"/>
    <cellStyle name="Output 2 7 2 2 4 5" xfId="32911" xr:uid="{799EF27D-E624-4A87-8335-D706DAA72ABF}"/>
    <cellStyle name="Output 2 7 2 2 4 5 2" xfId="32912" xr:uid="{F62763D2-B096-4419-A89B-B3CD6EAC440B}"/>
    <cellStyle name="Output 2 7 2 2 4 5 3" xfId="32913" xr:uid="{0DB182D3-B371-43F0-9B66-17BE2E2740BD}"/>
    <cellStyle name="Output 2 7 2 2 4 6" xfId="32914" xr:uid="{A3F77DFF-5850-4211-9D68-1F1415A53746}"/>
    <cellStyle name="Output 2 7 2 2 4 6 2" xfId="32915" xr:uid="{F416870D-B667-40F4-BE0E-890D8286CF2E}"/>
    <cellStyle name="Output 2 7 2 2 4 6 3" xfId="32916" xr:uid="{18C08751-A10B-4D68-BA87-ED5E595E2832}"/>
    <cellStyle name="Output 2 7 2 2 4 7" xfId="32917" xr:uid="{9CC5795F-170A-47C4-B02A-689B060D75C1}"/>
    <cellStyle name="Output 2 7 2 2 4 8" xfId="32918" xr:uid="{D6CACFB6-3249-43F5-8D2D-F07AD24D7EFF}"/>
    <cellStyle name="Output 2 7 2 2 4 9" xfId="32919" xr:uid="{3DBCC924-357C-4183-901E-2A5D66B25D22}"/>
    <cellStyle name="Output 2 7 2 2 5" xfId="32920" xr:uid="{3A1729F3-9F46-44B0-89A6-68F5F5FFE442}"/>
    <cellStyle name="Output 2 7 2 2 5 2" xfId="32921" xr:uid="{EC1309F9-BCD8-4F2A-83A1-0F5A47A2918A}"/>
    <cellStyle name="Output 2 7 2 2 5 2 2" xfId="32922" xr:uid="{6D1F5D17-52AD-4265-B743-5247EFBFCB8D}"/>
    <cellStyle name="Output 2 7 2 2 5 2 3" xfId="32923" xr:uid="{C1B502FB-3419-4D92-9406-5A63BD1BB354}"/>
    <cellStyle name="Output 2 7 2 2 5 3" xfId="32924" xr:uid="{A787025B-977C-4D2C-B312-34E7DD1B5CF3}"/>
    <cellStyle name="Output 2 7 2 2 5 3 2" xfId="32925" xr:uid="{E040E07D-C300-45CC-9E8A-13502432CBC9}"/>
    <cellStyle name="Output 2 7 2 2 5 3 3" xfId="32926" xr:uid="{944FE5DA-F6F9-426C-B18D-736C9C75CE0B}"/>
    <cellStyle name="Output 2 7 2 2 5 4" xfId="32927" xr:uid="{DFD53AD2-ADFF-4C70-BF94-32650AA47748}"/>
    <cellStyle name="Output 2 7 2 2 5 4 2" xfId="32928" xr:uid="{29D2B420-3BBA-40BB-9913-CFA85C858CE1}"/>
    <cellStyle name="Output 2 7 2 2 5 4 3" xfId="32929" xr:uid="{70CA3276-8281-46FD-B094-E5BA11D6710A}"/>
    <cellStyle name="Output 2 7 2 2 5 5" xfId="32930" xr:uid="{F45B7A9D-F9A7-490B-9627-CF3E9C28E36C}"/>
    <cellStyle name="Output 2 7 2 2 5 5 2" xfId="32931" xr:uid="{A48265A2-D4FF-4375-97B2-F5D82FF2D9FA}"/>
    <cellStyle name="Output 2 7 2 2 5 5 3" xfId="32932" xr:uid="{66A81FE2-8EC9-453C-A7F4-0D78B1E83C0E}"/>
    <cellStyle name="Output 2 7 2 2 5 6" xfId="32933" xr:uid="{8BAF0B34-7FC0-4910-A615-9F4B9ADF1AD2}"/>
    <cellStyle name="Output 2 7 2 2 5 6 2" xfId="32934" xr:uid="{D85ECC6C-B460-4ED9-A79A-F9EE7619FD91}"/>
    <cellStyle name="Output 2 7 2 2 5 6 3" xfId="32935" xr:uid="{49778D9C-712A-40F9-935A-E4D286F669DB}"/>
    <cellStyle name="Output 2 7 2 2 5 7" xfId="32936" xr:uid="{1C9B9A0F-F934-424C-B65D-3DC6734061DB}"/>
    <cellStyle name="Output 2 7 2 2 5 8" xfId="32937" xr:uid="{18F2C32A-1612-4B63-A334-D29E24612340}"/>
    <cellStyle name="Output 2 7 2 2 5 9" xfId="32938" xr:uid="{D244C58F-B0FB-413E-96DA-59EE8DA42E92}"/>
    <cellStyle name="Output 2 7 2 2 6" xfId="32939" xr:uid="{645ABC4F-761C-449C-B75B-0CD9FADAF313}"/>
    <cellStyle name="Output 2 7 2 2 6 2" xfId="32940" xr:uid="{647E232F-6633-47A4-BF18-93215A980D7E}"/>
    <cellStyle name="Output 2 7 2 2 6 2 2" xfId="32941" xr:uid="{E09C641A-E1A7-4253-825E-86EECC65D192}"/>
    <cellStyle name="Output 2 7 2 2 6 2 3" xfId="32942" xr:uid="{52410834-23FD-47FD-AD87-E5F0B70A17D7}"/>
    <cellStyle name="Output 2 7 2 2 6 3" xfId="32943" xr:uid="{03CD5630-27A0-47EB-93A3-DEC4E430B6F4}"/>
    <cellStyle name="Output 2 7 2 2 6 3 2" xfId="32944" xr:uid="{1A69D9C7-9FA1-4195-9FD8-34E951DF59F4}"/>
    <cellStyle name="Output 2 7 2 2 6 3 3" xfId="32945" xr:uid="{50821988-9DBD-49E0-87CE-BE2570C3DB21}"/>
    <cellStyle name="Output 2 7 2 2 6 4" xfId="32946" xr:uid="{BE403117-7BD9-48FA-94ED-FAC46312F344}"/>
    <cellStyle name="Output 2 7 2 2 6 4 2" xfId="32947" xr:uid="{8487BBF2-DFA6-45DF-9C88-F5D802EDD1D5}"/>
    <cellStyle name="Output 2 7 2 2 6 4 3" xfId="32948" xr:uid="{C833DFE4-CF85-4CAE-9F0D-452A466402B1}"/>
    <cellStyle name="Output 2 7 2 2 6 5" xfId="32949" xr:uid="{637F8BCB-E344-4776-A604-C2DBFD04C8F7}"/>
    <cellStyle name="Output 2 7 2 2 6 5 2" xfId="32950" xr:uid="{F3E683DA-DE8C-4731-973D-7EAD25D724AF}"/>
    <cellStyle name="Output 2 7 2 2 6 5 3" xfId="32951" xr:uid="{10E68242-5B2F-4367-8CCA-09E1277275F1}"/>
    <cellStyle name="Output 2 7 2 2 6 6" xfId="32952" xr:uid="{52F7C98C-3D1B-49D0-BC99-E3665F7550D4}"/>
    <cellStyle name="Output 2 7 2 2 6 6 2" xfId="32953" xr:uid="{733E46C2-58F2-4D7A-AE29-B412154CBFBB}"/>
    <cellStyle name="Output 2 7 2 2 6 6 3" xfId="32954" xr:uid="{A47E512B-908F-47FA-BEC3-3B07F941F4CD}"/>
    <cellStyle name="Output 2 7 2 2 6 7" xfId="32955" xr:uid="{434DB40F-999E-43FF-B365-5A6164A33181}"/>
    <cellStyle name="Output 2 7 2 2 6 8" xfId="32956" xr:uid="{6AC39CC2-7BA4-4B0C-9FDC-E1B3CEF5B729}"/>
    <cellStyle name="Output 2 7 2 2 6 9" xfId="32957" xr:uid="{BFDCB871-0667-40B1-BAC2-3AE1C0FFB1E0}"/>
    <cellStyle name="Output 2 7 2 2 7" xfId="32958" xr:uid="{1D86FC69-29C8-4D03-8FA3-920852FA2632}"/>
    <cellStyle name="Output 2 7 2 2 7 2" xfId="32959" xr:uid="{56B4A8A4-85A3-4261-8644-2E827072F600}"/>
    <cellStyle name="Output 2 7 2 2 7 2 2" xfId="32960" xr:uid="{6C073CD8-CAE9-4A7F-AC6F-7FE82FED5E87}"/>
    <cellStyle name="Output 2 7 2 2 7 2 3" xfId="32961" xr:uid="{C0714827-13DA-4448-994F-509104662601}"/>
    <cellStyle name="Output 2 7 2 2 7 3" xfId="32962" xr:uid="{BC3516B0-00EE-4087-9FC0-295E6D365FCC}"/>
    <cellStyle name="Output 2 7 2 2 7 3 2" xfId="32963" xr:uid="{A29AC858-9961-47A4-B3B8-5C30D6BFEAB7}"/>
    <cellStyle name="Output 2 7 2 2 7 3 3" xfId="32964" xr:uid="{F4DEDBE0-C116-47A3-84A0-B692288E398F}"/>
    <cellStyle name="Output 2 7 2 2 7 4" xfId="32965" xr:uid="{52C7EBFA-0DF0-48CE-9D1A-54A4E4F66C44}"/>
    <cellStyle name="Output 2 7 2 2 7 4 2" xfId="32966" xr:uid="{6523D454-8BBA-4BD4-A5BB-915C399ADD15}"/>
    <cellStyle name="Output 2 7 2 2 7 4 3" xfId="32967" xr:uid="{FB8DC1E5-6937-4F27-A94A-E321D6BE83FE}"/>
    <cellStyle name="Output 2 7 2 2 7 5" xfId="32968" xr:uid="{4708B163-F63B-48BB-9573-B2822D784D9E}"/>
    <cellStyle name="Output 2 7 2 2 7 5 2" xfId="32969" xr:uid="{9B9E2AF1-2BCF-45CF-8E4C-99FEA7AFE947}"/>
    <cellStyle name="Output 2 7 2 2 7 5 3" xfId="32970" xr:uid="{C5A81EEF-7F6C-4705-87C7-ECDCFF240892}"/>
    <cellStyle name="Output 2 7 2 2 7 6" xfId="32971" xr:uid="{D293E469-177E-4664-9DFD-9ABAF7A04EC7}"/>
    <cellStyle name="Output 2 7 2 2 7 6 2" xfId="32972" xr:uid="{5C5E3692-65C3-45CC-B957-15787AF1A150}"/>
    <cellStyle name="Output 2 7 2 2 7 6 3" xfId="32973" xr:uid="{29602131-5554-42FF-8132-1E14B75DBB28}"/>
    <cellStyle name="Output 2 7 2 2 7 7" xfId="32974" xr:uid="{3DD1339C-8AE8-4C2D-95D3-A4FE1B920A83}"/>
    <cellStyle name="Output 2 7 2 2 7 8" xfId="32975" xr:uid="{CE262646-7455-45E3-B7A1-C296D8E6612B}"/>
    <cellStyle name="Output 2 7 2 2 7 9" xfId="32976" xr:uid="{63EA9E1E-B9BF-44A0-892E-1B48A47DA7D3}"/>
    <cellStyle name="Output 2 7 2 2 8" xfId="32977" xr:uid="{DBF91931-48B3-4DEA-A24A-428E5903021A}"/>
    <cellStyle name="Output 2 7 2 2 8 2" xfId="32978" xr:uid="{D24204A6-4551-44B7-90DC-EFAF93618A23}"/>
    <cellStyle name="Output 2 7 2 2 8 2 2" xfId="32979" xr:uid="{1F397128-A8F9-4913-B498-5BDB13C53FB0}"/>
    <cellStyle name="Output 2 7 2 2 8 2 3" xfId="32980" xr:uid="{2C866B72-55D8-47CC-9D7C-4099F7C72879}"/>
    <cellStyle name="Output 2 7 2 2 8 3" xfId="32981" xr:uid="{28B49D76-E4EE-4B04-9DEF-05A6B65B3FDF}"/>
    <cellStyle name="Output 2 7 2 2 8 3 2" xfId="32982" xr:uid="{03C7E27F-F2C1-465D-897F-D5B6C80F45A6}"/>
    <cellStyle name="Output 2 7 2 2 8 3 3" xfId="32983" xr:uid="{374C56E8-35F8-4344-8810-9B8A32D80996}"/>
    <cellStyle name="Output 2 7 2 2 8 4" xfId="32984" xr:uid="{10D9697E-311F-49D4-AA62-BFA8A50E768B}"/>
    <cellStyle name="Output 2 7 2 2 8 4 2" xfId="32985" xr:uid="{F1F3ABC6-9137-4254-B3A4-2C6FC175BA88}"/>
    <cellStyle name="Output 2 7 2 2 8 4 3" xfId="32986" xr:uid="{38F06862-DE80-4ABA-AC86-88099AECD3CD}"/>
    <cellStyle name="Output 2 7 2 2 8 5" xfId="32987" xr:uid="{149C72C9-0908-488C-8F5A-26CAF5F045A8}"/>
    <cellStyle name="Output 2 7 2 2 8 5 2" xfId="32988" xr:uid="{1FAB64F9-7281-4E66-B098-4661B97F94CE}"/>
    <cellStyle name="Output 2 7 2 2 8 5 3" xfId="32989" xr:uid="{1DC1DA37-A81F-4E46-BD57-8014598D8EF2}"/>
    <cellStyle name="Output 2 7 2 2 8 6" xfId="32990" xr:uid="{4FB4CE7A-8738-4BC1-BC22-2014A7AA597F}"/>
    <cellStyle name="Output 2 7 2 2 8 6 2" xfId="32991" xr:uid="{310BC1EA-4CAD-44A3-81AE-CE2E041266F1}"/>
    <cellStyle name="Output 2 7 2 2 8 6 3" xfId="32992" xr:uid="{D22B88F2-F4FD-42F6-A0F1-9340AB8D3E17}"/>
    <cellStyle name="Output 2 7 2 2 8 7" xfId="32993" xr:uid="{95BEA4D0-4951-46C4-ACC7-E1BB98AE910C}"/>
    <cellStyle name="Output 2 7 2 2 8 8" xfId="32994" xr:uid="{C67CB114-2FF7-48F3-96DB-F369734FF03D}"/>
    <cellStyle name="Output 2 7 2 2 8 9" xfId="32995" xr:uid="{57796282-5882-4B79-A09F-2EE19651D511}"/>
    <cellStyle name="Output 2 7 2 2 9" xfId="32996" xr:uid="{5CDD622B-E989-4392-8F7E-44F56C79CEC6}"/>
    <cellStyle name="Output 2 7 2 2 9 2" xfId="32997" xr:uid="{9A1A692B-30B6-44B2-B03C-43D0E4DD1C43}"/>
    <cellStyle name="Output 2 7 2 2 9 2 2" xfId="32998" xr:uid="{B80E80CE-E30E-4C68-9507-C514BDE8485E}"/>
    <cellStyle name="Output 2 7 2 2 9 2 3" xfId="32999" xr:uid="{74783F11-6DE5-416A-A6C4-33BED89B65DF}"/>
    <cellStyle name="Output 2 7 2 2 9 3" xfId="33000" xr:uid="{B319C72E-482C-4BFB-9288-AEC964FD195D}"/>
    <cellStyle name="Output 2 7 2 2 9 3 2" xfId="33001" xr:uid="{DEA66FA3-CBAA-4C51-ACF4-B61CBEB3AB25}"/>
    <cellStyle name="Output 2 7 2 2 9 3 3" xfId="33002" xr:uid="{D83C6BC8-BDA8-417D-8EB8-B55AFF7FEE9F}"/>
    <cellStyle name="Output 2 7 2 2 9 4" xfId="33003" xr:uid="{0897D2DD-44A0-401A-A61A-423A1F68ED48}"/>
    <cellStyle name="Output 2 7 2 2 9 4 2" xfId="33004" xr:uid="{EF62136C-AB15-4D00-8877-91D5B362B6F1}"/>
    <cellStyle name="Output 2 7 2 2 9 4 3" xfId="33005" xr:uid="{6AE3BE18-92F6-4C4F-B5FB-7942ECF6553A}"/>
    <cellStyle name="Output 2 7 2 2 9 5" xfId="33006" xr:uid="{4A96DD79-406F-49A1-A682-0A8676F8BE44}"/>
    <cellStyle name="Output 2 7 2 2 9 5 2" xfId="33007" xr:uid="{46FA0855-1BDB-4FA9-99E1-D4B89E91D56C}"/>
    <cellStyle name="Output 2 7 2 2 9 5 3" xfId="33008" xr:uid="{3E9ECCFB-BCAC-498B-A489-B4C06D06AF8D}"/>
    <cellStyle name="Output 2 7 2 2 9 6" xfId="33009" xr:uid="{8E0666CF-BA15-40B4-9C9A-DAD37072B883}"/>
    <cellStyle name="Output 2 7 2 2 9 6 2" xfId="33010" xr:uid="{7CDA9392-ABB7-4DE8-A088-68FF4D378893}"/>
    <cellStyle name="Output 2 7 2 2 9 6 3" xfId="33011" xr:uid="{E543DA8B-B2DE-4DBB-89DA-516BC5A072E5}"/>
    <cellStyle name="Output 2 7 2 2 9 7" xfId="33012" xr:uid="{F33D4101-02B8-481C-9958-CA7BBC160F75}"/>
    <cellStyle name="Output 2 7 2 2 9 8" xfId="33013" xr:uid="{F3F66B2A-26B6-47EA-B021-5A70F6C3843E}"/>
    <cellStyle name="Output 2 7 2 20" xfId="33014" xr:uid="{5C6014A7-5775-4F06-BD34-A8FB1D0710C4}"/>
    <cellStyle name="Output 2 7 2 21" xfId="33015" xr:uid="{0DEC604B-2F04-4223-8B82-09DFA8F0B73C}"/>
    <cellStyle name="Output 2 7 2 22" xfId="51747" xr:uid="{BC73A6C0-79D5-4F98-B252-CD3B24292EE6}"/>
    <cellStyle name="Output 2 7 2 3" xfId="33016" xr:uid="{68D6B915-377F-4D9B-901A-AB060C2B091B}"/>
    <cellStyle name="Output 2 7 2 3 10" xfId="33017" xr:uid="{D9891C06-E6B9-4973-BC39-A8D6F48957E3}"/>
    <cellStyle name="Output 2 7 2 3 10 2" xfId="33018" xr:uid="{F1910806-5132-443F-935E-6BB3B41FEE83}"/>
    <cellStyle name="Output 2 7 2 3 10 2 2" xfId="33019" xr:uid="{A0F448A6-CFC5-4B3F-9DDC-FD851E6F7ED5}"/>
    <cellStyle name="Output 2 7 2 3 10 2 3" xfId="33020" xr:uid="{9F1923B1-A8D9-424E-A28F-F6BFF9583B81}"/>
    <cellStyle name="Output 2 7 2 3 10 3" xfId="33021" xr:uid="{CBEFD521-E3D2-4877-9D07-521F2F5AE5DE}"/>
    <cellStyle name="Output 2 7 2 3 10 3 2" xfId="33022" xr:uid="{B67B0692-2E6C-4A23-B813-DCEBA1D4A2EE}"/>
    <cellStyle name="Output 2 7 2 3 10 3 3" xfId="33023" xr:uid="{DEEF314F-137A-4E95-AB71-F62F16A90DC8}"/>
    <cellStyle name="Output 2 7 2 3 10 4" xfId="33024" xr:uid="{7353F908-FBE7-455E-BBC2-84EFD2233D8A}"/>
    <cellStyle name="Output 2 7 2 3 10 4 2" xfId="33025" xr:uid="{37FF14D4-9FDC-45A4-8AF7-ABF788E9F92B}"/>
    <cellStyle name="Output 2 7 2 3 10 4 3" xfId="33026" xr:uid="{E5352AF4-66B0-4A2E-B220-E1505A97040E}"/>
    <cellStyle name="Output 2 7 2 3 10 5" xfId="33027" xr:uid="{BD1E6062-158D-470D-8AAC-7125A09EE34F}"/>
    <cellStyle name="Output 2 7 2 3 10 5 2" xfId="33028" xr:uid="{8F03BD7D-F4B0-4498-B4A8-F5DD3630117A}"/>
    <cellStyle name="Output 2 7 2 3 10 5 3" xfId="33029" xr:uid="{BBF43401-28B9-4742-8194-FFDFC4F1194E}"/>
    <cellStyle name="Output 2 7 2 3 10 6" xfId="33030" xr:uid="{8F56F720-62B1-41C3-95B7-C776C827AEB2}"/>
    <cellStyle name="Output 2 7 2 3 10 6 2" xfId="33031" xr:uid="{0EB26D20-813C-437A-8CB5-118FE803B3AF}"/>
    <cellStyle name="Output 2 7 2 3 10 6 3" xfId="33032" xr:uid="{1E55140A-B904-45CF-8628-5BBB6155409A}"/>
    <cellStyle name="Output 2 7 2 3 10 7" xfId="33033" xr:uid="{6DB8C3D8-5872-4E5E-A216-1BB6293AFACE}"/>
    <cellStyle name="Output 2 7 2 3 10 8" xfId="33034" xr:uid="{8481A4CA-F97F-4CB0-9EB7-E7A46BA32833}"/>
    <cellStyle name="Output 2 7 2 3 11" xfId="33035" xr:uid="{2708C81E-B424-482A-AC88-696FB7E9E8FD}"/>
    <cellStyle name="Output 2 7 2 3 11 2" xfId="33036" xr:uid="{48A95DA5-74FA-4D37-896E-9FD8CB9988C2}"/>
    <cellStyle name="Output 2 7 2 3 11 2 2" xfId="33037" xr:uid="{564C4C2D-1296-4CFB-AE31-9E6963FCAF40}"/>
    <cellStyle name="Output 2 7 2 3 11 2 3" xfId="33038" xr:uid="{042DC3F9-DC6C-4A51-8977-9B23C45A2AFC}"/>
    <cellStyle name="Output 2 7 2 3 11 3" xfId="33039" xr:uid="{37581C5C-E335-41CB-A6C8-11D6C856A7CC}"/>
    <cellStyle name="Output 2 7 2 3 11 3 2" xfId="33040" xr:uid="{C9EFE06D-FAEA-4414-8E1A-A5CAC160A0C1}"/>
    <cellStyle name="Output 2 7 2 3 11 3 3" xfId="33041" xr:uid="{5DD047E1-B79C-4D79-B1D4-68B25C62B11E}"/>
    <cellStyle name="Output 2 7 2 3 11 4" xfId="33042" xr:uid="{FADFC46E-E78E-4EDC-AFAB-AEAC81D80D84}"/>
    <cellStyle name="Output 2 7 2 3 11 4 2" xfId="33043" xr:uid="{3A0A6FE5-7E1E-4393-B871-6793CB2F1251}"/>
    <cellStyle name="Output 2 7 2 3 11 4 3" xfId="33044" xr:uid="{9D98D6EC-AB7E-462A-913C-74E14CF61C1B}"/>
    <cellStyle name="Output 2 7 2 3 11 5" xfId="33045" xr:uid="{F46B8C58-8385-4B3B-9FE8-A360EAF45097}"/>
    <cellStyle name="Output 2 7 2 3 11 5 2" xfId="33046" xr:uid="{D290C5DF-04B0-4176-AE21-52C6B1BC5B8F}"/>
    <cellStyle name="Output 2 7 2 3 11 5 3" xfId="33047" xr:uid="{1F2F4493-F906-426A-B1C9-49ABD08F4002}"/>
    <cellStyle name="Output 2 7 2 3 11 6" xfId="33048" xr:uid="{828A95D9-341A-442D-B735-4A71044DCD33}"/>
    <cellStyle name="Output 2 7 2 3 11 6 2" xfId="33049" xr:uid="{DD8A2956-D22B-4D61-A910-F5FBCA36B35F}"/>
    <cellStyle name="Output 2 7 2 3 11 6 3" xfId="33050" xr:uid="{F45CF66D-7DFD-43DC-A3C7-515CE15E793C}"/>
    <cellStyle name="Output 2 7 2 3 11 7" xfId="33051" xr:uid="{667F55A2-DE58-4960-A418-F79346F64D41}"/>
    <cellStyle name="Output 2 7 2 3 11 8" xfId="33052" xr:uid="{CBF0ACB0-9FA9-4420-827E-4D6623B004B5}"/>
    <cellStyle name="Output 2 7 2 3 12" xfId="33053" xr:uid="{C65BFC3E-71A0-4BE0-AAB6-0970C3E993C7}"/>
    <cellStyle name="Output 2 7 2 3 12 2" xfId="33054" xr:uid="{859ADB55-3B13-49C6-9D98-1E6328B75B4B}"/>
    <cellStyle name="Output 2 7 2 3 12 2 2" xfId="33055" xr:uid="{461C68B1-B59A-4D11-AA0E-56DF2AD3906D}"/>
    <cellStyle name="Output 2 7 2 3 12 2 3" xfId="33056" xr:uid="{E351BB31-EB44-4BC3-B9AC-770DAB86F820}"/>
    <cellStyle name="Output 2 7 2 3 12 3" xfId="33057" xr:uid="{8D1CD225-E2C3-47FC-BAC4-7B2099408CB0}"/>
    <cellStyle name="Output 2 7 2 3 12 3 2" xfId="33058" xr:uid="{78A7B2F0-8AEE-4D0B-B141-486BA76F295B}"/>
    <cellStyle name="Output 2 7 2 3 12 3 3" xfId="33059" xr:uid="{827E5C3C-A07C-458F-A4A0-456A45743F27}"/>
    <cellStyle name="Output 2 7 2 3 12 4" xfId="33060" xr:uid="{CCB26A13-68B5-4F64-B4D8-265C6D45B945}"/>
    <cellStyle name="Output 2 7 2 3 12 4 2" xfId="33061" xr:uid="{54B6C0EF-8DF3-4ADE-AFCA-8B7B8E6A175F}"/>
    <cellStyle name="Output 2 7 2 3 12 4 3" xfId="33062" xr:uid="{468B5101-A473-4013-B30B-1098F0ACE3C5}"/>
    <cellStyle name="Output 2 7 2 3 12 5" xfId="33063" xr:uid="{EFE14850-7010-4A83-8EC0-CEF70559289F}"/>
    <cellStyle name="Output 2 7 2 3 12 5 2" xfId="33064" xr:uid="{DD961244-8D75-4571-9212-2FDDD8707504}"/>
    <cellStyle name="Output 2 7 2 3 12 5 3" xfId="33065" xr:uid="{A7804D34-52A5-4F4A-9EC0-CBDC48DE0489}"/>
    <cellStyle name="Output 2 7 2 3 12 6" xfId="33066" xr:uid="{4FC50B04-DB06-4567-944F-581778B37469}"/>
    <cellStyle name="Output 2 7 2 3 12 6 2" xfId="33067" xr:uid="{123736A2-71BE-48C1-A625-32E463EA691B}"/>
    <cellStyle name="Output 2 7 2 3 12 6 3" xfId="33068" xr:uid="{3C8CF522-46C1-496E-82D6-537DC403D52D}"/>
    <cellStyle name="Output 2 7 2 3 12 7" xfId="33069" xr:uid="{AF320B05-5341-4B2B-928B-01F5F8D2D441}"/>
    <cellStyle name="Output 2 7 2 3 12 8" xfId="33070" xr:uid="{5C51D6D6-3EE7-406D-9272-C083DDE31C12}"/>
    <cellStyle name="Output 2 7 2 3 13" xfId="33071" xr:uid="{85BFDF12-3205-40BF-9846-78B091084903}"/>
    <cellStyle name="Output 2 7 2 3 13 2" xfId="33072" xr:uid="{B2226544-DA2C-47C0-BAE1-97B50A2312F6}"/>
    <cellStyle name="Output 2 7 2 3 13 2 2" xfId="33073" xr:uid="{1A831421-AD67-4C0B-A2EC-DEFADC43D63A}"/>
    <cellStyle name="Output 2 7 2 3 13 2 3" xfId="33074" xr:uid="{525AB0B2-5708-42B8-A452-4261F82EEFC4}"/>
    <cellStyle name="Output 2 7 2 3 13 3" xfId="33075" xr:uid="{B9145028-7AFB-4FC3-8951-2A0D7D9839A1}"/>
    <cellStyle name="Output 2 7 2 3 13 3 2" xfId="33076" xr:uid="{6FD00EAD-A0CB-4FBF-8150-10A321F0CCBC}"/>
    <cellStyle name="Output 2 7 2 3 13 3 3" xfId="33077" xr:uid="{F1138160-D58B-4E2D-A0E9-F0D106B43376}"/>
    <cellStyle name="Output 2 7 2 3 13 4" xfId="33078" xr:uid="{AE122366-2D6C-47F6-BE59-BD693ECB28A1}"/>
    <cellStyle name="Output 2 7 2 3 13 4 2" xfId="33079" xr:uid="{56CD6F96-A6C8-40EE-805A-E11EA9C9D688}"/>
    <cellStyle name="Output 2 7 2 3 13 4 3" xfId="33080" xr:uid="{4F8A8A64-57FE-4777-B4DD-07C607ACA58B}"/>
    <cellStyle name="Output 2 7 2 3 13 5" xfId="33081" xr:uid="{FBF2CE38-0993-46FC-B99E-32AB819F57F6}"/>
    <cellStyle name="Output 2 7 2 3 13 5 2" xfId="33082" xr:uid="{7F6C8AC9-C776-4B17-BECA-601A690EB33B}"/>
    <cellStyle name="Output 2 7 2 3 13 5 3" xfId="33083" xr:uid="{A781C213-560A-4B65-9472-686323212928}"/>
    <cellStyle name="Output 2 7 2 3 13 6" xfId="33084" xr:uid="{FCBA6BD9-4767-4E3B-AC2A-F6C04BDB6A84}"/>
    <cellStyle name="Output 2 7 2 3 13 6 2" xfId="33085" xr:uid="{E80CBFC1-F1EA-4366-9BD7-C19F86D07332}"/>
    <cellStyle name="Output 2 7 2 3 13 6 3" xfId="33086" xr:uid="{A1CAE74F-2377-4145-B814-99C7A36A5C53}"/>
    <cellStyle name="Output 2 7 2 3 13 7" xfId="33087" xr:uid="{DCAF4BE2-A5DE-4059-A26B-8FD6F03068CA}"/>
    <cellStyle name="Output 2 7 2 3 13 8" xfId="33088" xr:uid="{C3BB81B9-B79F-47AB-B885-FCEAA2A5BAF4}"/>
    <cellStyle name="Output 2 7 2 3 14" xfId="33089" xr:uid="{E10C1E96-C1A3-4545-B68B-819F8A925CD2}"/>
    <cellStyle name="Output 2 7 2 3 14 2" xfId="33090" xr:uid="{B3B7822C-1796-481E-8848-554ABDF9A50B}"/>
    <cellStyle name="Output 2 7 2 3 14 2 2" xfId="33091" xr:uid="{1B593028-08F7-45FB-A76B-66A02ABD1B03}"/>
    <cellStyle name="Output 2 7 2 3 14 2 3" xfId="33092" xr:uid="{B3ABDAF8-E53D-477F-A7EE-981D24DCA039}"/>
    <cellStyle name="Output 2 7 2 3 14 3" xfId="33093" xr:uid="{6ADB0B81-2E64-4DB8-8A57-2AD48A8D8BEC}"/>
    <cellStyle name="Output 2 7 2 3 14 3 2" xfId="33094" xr:uid="{7B57BB3C-4419-4C3E-8DBE-AA65B3EF58E0}"/>
    <cellStyle name="Output 2 7 2 3 14 3 3" xfId="33095" xr:uid="{AD7C8CDB-94EB-4793-A9D1-706DB2264DD2}"/>
    <cellStyle name="Output 2 7 2 3 14 4" xfId="33096" xr:uid="{FA3A51A6-A331-43CD-B3BE-E52D6683E8D3}"/>
    <cellStyle name="Output 2 7 2 3 14 4 2" xfId="33097" xr:uid="{0D814C85-5556-4020-8F83-A3472961714D}"/>
    <cellStyle name="Output 2 7 2 3 14 4 3" xfId="33098" xr:uid="{F014CAAC-458B-4D4A-BF32-E4BF22C9CD4D}"/>
    <cellStyle name="Output 2 7 2 3 14 5" xfId="33099" xr:uid="{5B1F73AA-CD0C-426D-B0E9-E57A23E7D344}"/>
    <cellStyle name="Output 2 7 2 3 14 5 2" xfId="33100" xr:uid="{3D47039D-C0B6-4E73-B04E-3DBC67400CB2}"/>
    <cellStyle name="Output 2 7 2 3 14 5 3" xfId="33101" xr:uid="{FA647922-8D14-457C-A089-19BD5449DFBC}"/>
    <cellStyle name="Output 2 7 2 3 14 6" xfId="33102" xr:uid="{ADBE1FAD-7A24-43A6-A015-85EAF8A85894}"/>
    <cellStyle name="Output 2 7 2 3 14 6 2" xfId="33103" xr:uid="{82B72242-1628-46E7-9FA0-2397923E70A4}"/>
    <cellStyle name="Output 2 7 2 3 14 6 3" xfId="33104" xr:uid="{BF9D2B45-5FBC-4C4C-B410-19AF9CB0F182}"/>
    <cellStyle name="Output 2 7 2 3 14 7" xfId="33105" xr:uid="{2C09457B-0CB2-4281-BA98-055493D195C7}"/>
    <cellStyle name="Output 2 7 2 3 14 8" xfId="33106" xr:uid="{E3E24AFA-F989-4157-9FDB-8C702C61833F}"/>
    <cellStyle name="Output 2 7 2 3 15" xfId="33107" xr:uid="{EDABC207-78C1-4A12-A9B3-DE9F836B81A2}"/>
    <cellStyle name="Output 2 7 2 3 15 2" xfId="33108" xr:uid="{C06290FA-6F74-4BF7-ACA7-4D79F25DECD7}"/>
    <cellStyle name="Output 2 7 2 3 15 3" xfId="33109" xr:uid="{DDE91477-3FB5-4D5D-B2FA-8CF724EE1C77}"/>
    <cellStyle name="Output 2 7 2 3 16" xfId="33110" xr:uid="{8976F0A6-39F0-41DE-833E-7F0EA8E8A3C9}"/>
    <cellStyle name="Output 2 7 2 3 16 2" xfId="33111" xr:uid="{66AFEC2B-7BFD-42E6-A5C1-5ADCADCB7EEB}"/>
    <cellStyle name="Output 2 7 2 3 16 3" xfId="33112" xr:uid="{062C4BF5-2F5E-491B-A138-73ECB6692A74}"/>
    <cellStyle name="Output 2 7 2 3 17" xfId="33113" xr:uid="{41D103B5-D768-45EE-971C-F9DBEFA5C8F5}"/>
    <cellStyle name="Output 2 7 2 3 18" xfId="33114" xr:uid="{F5CF5CA0-68AE-4805-8800-C9547262EF4D}"/>
    <cellStyle name="Output 2 7 2 3 19" xfId="51749" xr:uid="{EB350B88-C73A-42AC-AEA6-271A2549DEB1}"/>
    <cellStyle name="Output 2 7 2 3 2" xfId="33115" xr:uid="{33FAEC81-C416-4DE5-A53D-4999838FD79F}"/>
    <cellStyle name="Output 2 7 2 3 2 2" xfId="33116" xr:uid="{790B6EA8-D312-4810-8F22-C593E5B27DA3}"/>
    <cellStyle name="Output 2 7 2 3 2 2 2" xfId="33117" xr:uid="{C35F9454-A1CF-43FF-88F0-EF1A52F8ABBF}"/>
    <cellStyle name="Output 2 7 2 3 2 2 3" xfId="33118" xr:uid="{91F7F9DE-5DF2-4E4C-9DD0-CE151817DA23}"/>
    <cellStyle name="Output 2 7 2 3 2 3" xfId="33119" xr:uid="{C246AF62-399B-46B3-964B-EBE17A10FDE2}"/>
    <cellStyle name="Output 2 7 2 3 2 3 2" xfId="33120" xr:uid="{94976C90-BE42-488F-866E-D580469F1171}"/>
    <cellStyle name="Output 2 7 2 3 2 3 3" xfId="33121" xr:uid="{4BEEA970-AC5F-4D02-ADA9-D8D13D137BBD}"/>
    <cellStyle name="Output 2 7 2 3 2 4" xfId="33122" xr:uid="{C7F00EE6-6B3B-4F6F-9EAC-0B3B4762D886}"/>
    <cellStyle name="Output 2 7 2 3 2 4 2" xfId="33123" xr:uid="{1C2BD188-9214-4597-9058-C09175EC17B4}"/>
    <cellStyle name="Output 2 7 2 3 2 4 3" xfId="33124" xr:uid="{59E09F84-9905-43F5-8AB0-758D65CCC1D6}"/>
    <cellStyle name="Output 2 7 2 3 2 5" xfId="33125" xr:uid="{8FB62336-FB74-466B-BCA1-5CD4E24A9BD1}"/>
    <cellStyle name="Output 2 7 2 3 2 5 2" xfId="33126" xr:uid="{9DF9A78F-E7B1-443F-B0BF-C361A5F9D787}"/>
    <cellStyle name="Output 2 7 2 3 2 5 3" xfId="33127" xr:uid="{83DEF176-2A10-40F3-8DC1-5DE52F6F1186}"/>
    <cellStyle name="Output 2 7 2 3 2 6" xfId="33128" xr:uid="{363B7E5D-C5CB-4266-8247-6325D4DD7B9F}"/>
    <cellStyle name="Output 2 7 2 3 2 6 2" xfId="33129" xr:uid="{4F7CC176-ABF0-4852-94D0-7BB67956B71A}"/>
    <cellStyle name="Output 2 7 2 3 2 6 3" xfId="33130" xr:uid="{90C9BEE3-95AD-4D80-AC4B-DE732ABEFD11}"/>
    <cellStyle name="Output 2 7 2 3 2 7" xfId="33131" xr:uid="{6A6CE356-9570-4AE7-84A7-888B5FD7C26C}"/>
    <cellStyle name="Output 2 7 2 3 2 8" xfId="33132" xr:uid="{DA86E0D4-DC19-4C4C-9ED2-417A0AFF501C}"/>
    <cellStyle name="Output 2 7 2 3 2 9" xfId="33133" xr:uid="{A70AFCA4-9053-43E8-8D6B-069882412B91}"/>
    <cellStyle name="Output 2 7 2 3 3" xfId="33134" xr:uid="{4CC30BF7-3A9D-4A31-8215-04C00440C637}"/>
    <cellStyle name="Output 2 7 2 3 3 2" xfId="33135" xr:uid="{46BCB879-0E33-448B-A623-D70EEB9CC296}"/>
    <cellStyle name="Output 2 7 2 3 3 2 2" xfId="33136" xr:uid="{330D1A68-8639-446D-9F92-1E024635F8F4}"/>
    <cellStyle name="Output 2 7 2 3 3 2 3" xfId="33137" xr:uid="{DAF6356E-4C1F-425A-A611-7D3FB381C8B9}"/>
    <cellStyle name="Output 2 7 2 3 3 3" xfId="33138" xr:uid="{AE150F7F-7FE2-4C29-8C02-F0CE47F55929}"/>
    <cellStyle name="Output 2 7 2 3 3 3 2" xfId="33139" xr:uid="{BFA85C02-79B8-4D39-B716-9C191C889873}"/>
    <cellStyle name="Output 2 7 2 3 3 3 3" xfId="33140" xr:uid="{234EA5B9-6886-4AD1-B961-0B818E512442}"/>
    <cellStyle name="Output 2 7 2 3 3 4" xfId="33141" xr:uid="{A7C461B2-A008-47BE-BA53-A11C47BBCE9C}"/>
    <cellStyle name="Output 2 7 2 3 3 4 2" xfId="33142" xr:uid="{C96ADDE8-446E-47C4-BAC3-798F1611B73F}"/>
    <cellStyle name="Output 2 7 2 3 3 4 3" xfId="33143" xr:uid="{D251BAEF-2D2D-470D-B448-781AAEA4756D}"/>
    <cellStyle name="Output 2 7 2 3 3 5" xfId="33144" xr:uid="{89EBC516-C771-4C02-BD4C-410BFB306DEB}"/>
    <cellStyle name="Output 2 7 2 3 3 5 2" xfId="33145" xr:uid="{AB5364BA-188B-4267-A05D-79F73D39D8B0}"/>
    <cellStyle name="Output 2 7 2 3 3 5 3" xfId="33146" xr:uid="{ECF21C18-C61E-4D0F-9AE0-C1921BB801BD}"/>
    <cellStyle name="Output 2 7 2 3 3 6" xfId="33147" xr:uid="{220E38AF-8EB6-4ED6-B16A-5EE4E9D8C56E}"/>
    <cellStyle name="Output 2 7 2 3 3 6 2" xfId="33148" xr:uid="{F2646CE6-E987-405F-89A1-806F46C08D48}"/>
    <cellStyle name="Output 2 7 2 3 3 6 3" xfId="33149" xr:uid="{B240AA5E-88F4-4C5C-A44E-53748C149D72}"/>
    <cellStyle name="Output 2 7 2 3 3 7" xfId="33150" xr:uid="{D22F0FEB-09AE-4C22-B0DC-A04494A8AF94}"/>
    <cellStyle name="Output 2 7 2 3 3 8" xfId="33151" xr:uid="{53E94554-B6D9-497D-BE61-D5EB11AFCEF5}"/>
    <cellStyle name="Output 2 7 2 3 3 9" xfId="33152" xr:uid="{CF3E189B-F8DB-417C-988F-0390FED7D136}"/>
    <cellStyle name="Output 2 7 2 3 4" xfId="33153" xr:uid="{DCD0791F-48A0-43C0-9211-820F5CAA2452}"/>
    <cellStyle name="Output 2 7 2 3 4 2" xfId="33154" xr:uid="{C610472C-9C4E-4986-AAD8-B51267FE631B}"/>
    <cellStyle name="Output 2 7 2 3 4 2 2" xfId="33155" xr:uid="{BCBC2CB0-83C1-4A11-95D7-5A9D19A918EF}"/>
    <cellStyle name="Output 2 7 2 3 4 2 3" xfId="33156" xr:uid="{D49A65C8-2AF3-4228-8FB0-1A70A2D2FDC7}"/>
    <cellStyle name="Output 2 7 2 3 4 3" xfId="33157" xr:uid="{716B8F2F-53E9-4730-A369-C796802CC4E8}"/>
    <cellStyle name="Output 2 7 2 3 4 3 2" xfId="33158" xr:uid="{2E1A0FC2-FFB6-40BD-8276-887693CCD6E4}"/>
    <cellStyle name="Output 2 7 2 3 4 3 3" xfId="33159" xr:uid="{D1C54A61-08FE-496E-9426-28B603E45246}"/>
    <cellStyle name="Output 2 7 2 3 4 4" xfId="33160" xr:uid="{CF567CF2-5899-4E97-B21F-4A4C3A90063A}"/>
    <cellStyle name="Output 2 7 2 3 4 4 2" xfId="33161" xr:uid="{DE0B71E9-050C-4E7F-8E20-4898A4ECEB88}"/>
    <cellStyle name="Output 2 7 2 3 4 4 3" xfId="33162" xr:uid="{F96FF1D7-DF38-4919-A8F6-3FEEEAAC9A2F}"/>
    <cellStyle name="Output 2 7 2 3 4 5" xfId="33163" xr:uid="{D7ECD6B7-8035-4872-95F1-BC5534D6FB8F}"/>
    <cellStyle name="Output 2 7 2 3 4 5 2" xfId="33164" xr:uid="{C6C85D98-1213-4847-A4B7-3FF9C4A79B8A}"/>
    <cellStyle name="Output 2 7 2 3 4 5 3" xfId="33165" xr:uid="{5BEE7F0E-51FE-49AD-BE02-10683BCD1635}"/>
    <cellStyle name="Output 2 7 2 3 4 6" xfId="33166" xr:uid="{8C0B004A-2370-4EAF-85F4-6EC72D0997A6}"/>
    <cellStyle name="Output 2 7 2 3 4 6 2" xfId="33167" xr:uid="{8C24B611-38CD-4706-9795-5F6C88AE7940}"/>
    <cellStyle name="Output 2 7 2 3 4 6 3" xfId="33168" xr:uid="{9CBF7B9F-DDAE-4243-91EF-1213BB7B9965}"/>
    <cellStyle name="Output 2 7 2 3 4 7" xfId="33169" xr:uid="{6BE3D21D-B088-4131-B56D-F75388C039B2}"/>
    <cellStyle name="Output 2 7 2 3 4 8" xfId="33170" xr:uid="{8E1FBCC9-59A9-4487-97ED-D1C3B888F874}"/>
    <cellStyle name="Output 2 7 2 3 4 9" xfId="33171" xr:uid="{1859B4B7-271D-48F6-95E7-E046CFC900E3}"/>
    <cellStyle name="Output 2 7 2 3 5" xfId="33172" xr:uid="{7B793163-D5CF-4F97-9BF9-FC6950E8C3EE}"/>
    <cellStyle name="Output 2 7 2 3 5 2" xfId="33173" xr:uid="{31A600DC-A5A5-49D0-9FE2-AF0260D9BBE3}"/>
    <cellStyle name="Output 2 7 2 3 5 2 2" xfId="33174" xr:uid="{D774E433-6CD7-4560-A12B-A5B13838F344}"/>
    <cellStyle name="Output 2 7 2 3 5 2 3" xfId="33175" xr:uid="{B021817E-522C-47FF-8A1A-77C8CEA71C40}"/>
    <cellStyle name="Output 2 7 2 3 5 3" xfId="33176" xr:uid="{3A50965D-5E10-49E9-AF59-3E028BFAD088}"/>
    <cellStyle name="Output 2 7 2 3 5 3 2" xfId="33177" xr:uid="{15E9FD85-FCF7-4C1C-B096-2A11C2A1600A}"/>
    <cellStyle name="Output 2 7 2 3 5 3 3" xfId="33178" xr:uid="{9E94F294-9514-42B4-941C-792A48B3AED4}"/>
    <cellStyle name="Output 2 7 2 3 5 4" xfId="33179" xr:uid="{7DBA9060-B00D-4283-BBBD-8CC92B2B7BAC}"/>
    <cellStyle name="Output 2 7 2 3 5 4 2" xfId="33180" xr:uid="{B5337173-4336-42B3-8985-3CA0975E4CC3}"/>
    <cellStyle name="Output 2 7 2 3 5 4 3" xfId="33181" xr:uid="{033ED25C-DFAC-43C2-B45C-5A7F3121FC68}"/>
    <cellStyle name="Output 2 7 2 3 5 5" xfId="33182" xr:uid="{7867A4DF-4D06-4D43-9B62-3617495A1D9F}"/>
    <cellStyle name="Output 2 7 2 3 5 5 2" xfId="33183" xr:uid="{F536390D-EC00-4140-8DE6-6BD290DA542C}"/>
    <cellStyle name="Output 2 7 2 3 5 5 3" xfId="33184" xr:uid="{6EAE81A6-9F20-4B42-B11D-DEF843B1D5A2}"/>
    <cellStyle name="Output 2 7 2 3 5 6" xfId="33185" xr:uid="{D1D20EC0-1D25-4002-9200-34AE91054C5D}"/>
    <cellStyle name="Output 2 7 2 3 5 6 2" xfId="33186" xr:uid="{EF0F49D0-82D3-4BF4-B86A-5A19CE32CEA0}"/>
    <cellStyle name="Output 2 7 2 3 5 6 3" xfId="33187" xr:uid="{B1061125-5DE9-4865-87E6-1B891594C659}"/>
    <cellStyle name="Output 2 7 2 3 5 7" xfId="33188" xr:uid="{F864F941-81DB-4998-B605-EB075B392578}"/>
    <cellStyle name="Output 2 7 2 3 5 8" xfId="33189" xr:uid="{439EF2B2-7C75-4F8B-B0A4-88BA82CC6C57}"/>
    <cellStyle name="Output 2 7 2 3 5 9" xfId="33190" xr:uid="{BAB83EA6-C891-4CC7-A422-25D61DE02A2D}"/>
    <cellStyle name="Output 2 7 2 3 6" xfId="33191" xr:uid="{BED8353E-7369-4784-9FB7-F6D6BA971F93}"/>
    <cellStyle name="Output 2 7 2 3 6 2" xfId="33192" xr:uid="{0CF3600F-FAA8-4D1F-8945-4C3E20AD293E}"/>
    <cellStyle name="Output 2 7 2 3 6 2 2" xfId="33193" xr:uid="{76E94A23-F318-4525-BD8B-339D3C940F03}"/>
    <cellStyle name="Output 2 7 2 3 6 2 3" xfId="33194" xr:uid="{8E95668F-28CF-41B9-A933-41E2212C596F}"/>
    <cellStyle name="Output 2 7 2 3 6 3" xfId="33195" xr:uid="{9812CB61-73AB-49F7-9633-0A2D733D2731}"/>
    <cellStyle name="Output 2 7 2 3 6 3 2" xfId="33196" xr:uid="{0F2D6BE0-1F31-4820-A9EE-3F436C344CCB}"/>
    <cellStyle name="Output 2 7 2 3 6 3 3" xfId="33197" xr:uid="{7230F65F-19FD-4EF2-A33F-E7047FF488EF}"/>
    <cellStyle name="Output 2 7 2 3 6 4" xfId="33198" xr:uid="{F77518F1-5E82-4A2E-851D-01235D4F3BA1}"/>
    <cellStyle name="Output 2 7 2 3 6 4 2" xfId="33199" xr:uid="{8240DBCE-9159-4605-8043-7C4F3A624BA2}"/>
    <cellStyle name="Output 2 7 2 3 6 4 3" xfId="33200" xr:uid="{D8E0F2A3-55E0-4492-8E23-B363F1A22270}"/>
    <cellStyle name="Output 2 7 2 3 6 5" xfId="33201" xr:uid="{E297F3F6-019C-4045-97E8-B8DEA97CB8A4}"/>
    <cellStyle name="Output 2 7 2 3 6 5 2" xfId="33202" xr:uid="{F60F0EF5-B4F2-46EE-9074-9BB1C6C110AE}"/>
    <cellStyle name="Output 2 7 2 3 6 5 3" xfId="33203" xr:uid="{4B3B913A-49FB-4B81-B6AD-4DB68A076A96}"/>
    <cellStyle name="Output 2 7 2 3 6 6" xfId="33204" xr:uid="{83B0B752-4FDE-4083-AD4A-51120D0FC7F6}"/>
    <cellStyle name="Output 2 7 2 3 6 6 2" xfId="33205" xr:uid="{6B40C7AA-EB0E-46D9-9369-E7DBAA6FFAF8}"/>
    <cellStyle name="Output 2 7 2 3 6 6 3" xfId="33206" xr:uid="{9DCF7D56-19BE-4F98-84A3-A2CC817EAD3F}"/>
    <cellStyle name="Output 2 7 2 3 6 7" xfId="33207" xr:uid="{8922D92D-AA44-4109-9D6F-5B2982DC945F}"/>
    <cellStyle name="Output 2 7 2 3 6 8" xfId="33208" xr:uid="{45CAFDB6-2A70-4A74-B280-AEFC6369A01D}"/>
    <cellStyle name="Output 2 7 2 3 6 9" xfId="33209" xr:uid="{08AB0663-7588-470A-B0AC-44C2F7949068}"/>
    <cellStyle name="Output 2 7 2 3 7" xfId="33210" xr:uid="{C2FDE9CE-5D7E-4DB2-8121-23D96B5FE3D2}"/>
    <cellStyle name="Output 2 7 2 3 7 2" xfId="33211" xr:uid="{0D684DE9-2FD8-462F-B889-8B0147940F23}"/>
    <cellStyle name="Output 2 7 2 3 7 2 2" xfId="33212" xr:uid="{D4670166-C2D2-41E8-9200-AEB31DA766D8}"/>
    <cellStyle name="Output 2 7 2 3 7 2 3" xfId="33213" xr:uid="{194B69E5-D54A-4A9A-AC82-17AD55FD2AC7}"/>
    <cellStyle name="Output 2 7 2 3 7 3" xfId="33214" xr:uid="{75F16480-1E6F-4987-98D4-D5EAE742A41A}"/>
    <cellStyle name="Output 2 7 2 3 7 3 2" xfId="33215" xr:uid="{43C5406A-8C23-440C-9462-0D51336F3E37}"/>
    <cellStyle name="Output 2 7 2 3 7 3 3" xfId="33216" xr:uid="{804B848E-D277-4D97-A13D-F5CF3392955A}"/>
    <cellStyle name="Output 2 7 2 3 7 4" xfId="33217" xr:uid="{24F2E9D8-748E-494D-8482-F9D7975273FA}"/>
    <cellStyle name="Output 2 7 2 3 7 4 2" xfId="33218" xr:uid="{98DBE53D-4D17-44EC-B818-42B2D0395F37}"/>
    <cellStyle name="Output 2 7 2 3 7 4 3" xfId="33219" xr:uid="{78E9D77C-4360-4752-A2C5-F47575084F33}"/>
    <cellStyle name="Output 2 7 2 3 7 5" xfId="33220" xr:uid="{1CC9A99F-090A-4445-B5CD-08328A3472A8}"/>
    <cellStyle name="Output 2 7 2 3 7 5 2" xfId="33221" xr:uid="{6D21B602-9B10-4D0A-A2B3-0096FF900408}"/>
    <cellStyle name="Output 2 7 2 3 7 5 3" xfId="33222" xr:uid="{0D2A5A77-AF1A-40CF-A24D-7BA741317E97}"/>
    <cellStyle name="Output 2 7 2 3 7 6" xfId="33223" xr:uid="{51F46528-2867-40DB-823C-CBA19EA381A1}"/>
    <cellStyle name="Output 2 7 2 3 7 6 2" xfId="33224" xr:uid="{E0C03AF1-CF79-456F-914B-F841733C74B3}"/>
    <cellStyle name="Output 2 7 2 3 7 6 3" xfId="33225" xr:uid="{529D50C5-19DE-40D5-B54D-10E01971E595}"/>
    <cellStyle name="Output 2 7 2 3 7 7" xfId="33226" xr:uid="{38F9ACDE-0A83-4B16-B31F-21E8D64751A6}"/>
    <cellStyle name="Output 2 7 2 3 7 8" xfId="33227" xr:uid="{7E5E3E32-ECB1-4EAF-B0DD-E6C963C0D9FC}"/>
    <cellStyle name="Output 2 7 2 3 7 9" xfId="33228" xr:uid="{02D1CC6F-FD93-468E-926B-DFBF112F9335}"/>
    <cellStyle name="Output 2 7 2 3 8" xfId="33229" xr:uid="{A9B534D9-E7AF-4713-A02E-EB0E5C57DFB0}"/>
    <cellStyle name="Output 2 7 2 3 8 2" xfId="33230" xr:uid="{77FEBBCA-86B9-41BB-8457-3B710D67B335}"/>
    <cellStyle name="Output 2 7 2 3 8 2 2" xfId="33231" xr:uid="{AB1D08F5-22EE-4B56-8920-13457584768D}"/>
    <cellStyle name="Output 2 7 2 3 8 2 3" xfId="33232" xr:uid="{F2629781-1888-44F9-95DA-9089E054CBF4}"/>
    <cellStyle name="Output 2 7 2 3 8 3" xfId="33233" xr:uid="{7F1D7DFD-FD5D-4A76-8CD4-0BD21DA793A0}"/>
    <cellStyle name="Output 2 7 2 3 8 3 2" xfId="33234" xr:uid="{80967481-0DC6-4365-8265-CD2BC9D8C3DA}"/>
    <cellStyle name="Output 2 7 2 3 8 3 3" xfId="33235" xr:uid="{ADCDA3F6-537F-4094-BB1E-7CC808DC3F81}"/>
    <cellStyle name="Output 2 7 2 3 8 4" xfId="33236" xr:uid="{B45D4DFE-BF83-446E-973E-31D5B90930E7}"/>
    <cellStyle name="Output 2 7 2 3 8 4 2" xfId="33237" xr:uid="{3D679B41-4779-4990-848D-E92209C06141}"/>
    <cellStyle name="Output 2 7 2 3 8 4 3" xfId="33238" xr:uid="{F2E12709-B8F7-449B-83B5-E837B256CADF}"/>
    <cellStyle name="Output 2 7 2 3 8 5" xfId="33239" xr:uid="{0D981715-6290-43B5-9D64-FF96408E883E}"/>
    <cellStyle name="Output 2 7 2 3 8 5 2" xfId="33240" xr:uid="{1855ECC5-6CF2-4FEA-A61C-C4D5A60BB57D}"/>
    <cellStyle name="Output 2 7 2 3 8 5 3" xfId="33241" xr:uid="{898DEB37-E2ED-4597-837C-DF85F06DFFD8}"/>
    <cellStyle name="Output 2 7 2 3 8 6" xfId="33242" xr:uid="{6090CBAD-5B56-43DB-B8BB-2AC0ED61883B}"/>
    <cellStyle name="Output 2 7 2 3 8 6 2" xfId="33243" xr:uid="{6ABD1645-3969-4B64-950A-661DD00B2BDF}"/>
    <cellStyle name="Output 2 7 2 3 8 6 3" xfId="33244" xr:uid="{5EBF10AB-F9F7-48D8-8C37-E0CE8397F832}"/>
    <cellStyle name="Output 2 7 2 3 8 7" xfId="33245" xr:uid="{E223E41C-0B12-4203-845D-2C76A6084AA6}"/>
    <cellStyle name="Output 2 7 2 3 8 8" xfId="33246" xr:uid="{4AAABD94-3C34-4C3B-B71B-539EE733B25A}"/>
    <cellStyle name="Output 2 7 2 3 8 9" xfId="33247" xr:uid="{D17DA2E5-DDD6-4E50-99DA-E4B85F4079B9}"/>
    <cellStyle name="Output 2 7 2 3 9" xfId="33248" xr:uid="{D0B53220-21A8-484A-B482-EC05B27400DB}"/>
    <cellStyle name="Output 2 7 2 3 9 2" xfId="33249" xr:uid="{702D4C3C-B4C9-4804-86A1-6FB17216923D}"/>
    <cellStyle name="Output 2 7 2 3 9 2 2" xfId="33250" xr:uid="{E51064DD-B04C-43D6-9A94-B15D6001B886}"/>
    <cellStyle name="Output 2 7 2 3 9 2 3" xfId="33251" xr:uid="{88D7CDB2-50A6-416D-BEAF-262F98A5D930}"/>
    <cellStyle name="Output 2 7 2 3 9 3" xfId="33252" xr:uid="{FF3807E4-BB33-4A86-BD9F-6BC35F145B0E}"/>
    <cellStyle name="Output 2 7 2 3 9 3 2" xfId="33253" xr:uid="{7F2FDD23-E081-4CC2-BB3D-65BE1F4E0425}"/>
    <cellStyle name="Output 2 7 2 3 9 3 3" xfId="33254" xr:uid="{E034C2FB-B07F-4CB4-A54A-8ABDF878AED5}"/>
    <cellStyle name="Output 2 7 2 3 9 4" xfId="33255" xr:uid="{BA9C816A-E593-48C7-BF4B-D1B141BFBBB9}"/>
    <cellStyle name="Output 2 7 2 3 9 4 2" xfId="33256" xr:uid="{B02D4EE6-9B85-4C1C-A0CA-C3B9A0D758C5}"/>
    <cellStyle name="Output 2 7 2 3 9 4 3" xfId="33257" xr:uid="{505CDEB7-5138-46FC-9EBB-923408FD4915}"/>
    <cellStyle name="Output 2 7 2 3 9 5" xfId="33258" xr:uid="{A40DB8D7-F689-4CC9-B91C-2A854F87A88E}"/>
    <cellStyle name="Output 2 7 2 3 9 5 2" xfId="33259" xr:uid="{F222F4D8-F99E-419B-9F9D-53313A45621E}"/>
    <cellStyle name="Output 2 7 2 3 9 5 3" xfId="33260" xr:uid="{6103B9D3-9F1A-4146-B095-CBB2FB701BB9}"/>
    <cellStyle name="Output 2 7 2 3 9 6" xfId="33261" xr:uid="{B83E81C5-8B6C-4E90-B995-827F215B6CE2}"/>
    <cellStyle name="Output 2 7 2 3 9 6 2" xfId="33262" xr:uid="{DE99D000-6D09-4C74-868C-602A330C9A59}"/>
    <cellStyle name="Output 2 7 2 3 9 6 3" xfId="33263" xr:uid="{82BDF9C5-DB05-4FEA-A450-BB0F842A4645}"/>
    <cellStyle name="Output 2 7 2 3 9 7" xfId="33264" xr:uid="{E84C7946-3A02-4490-8B41-EDBFE2CB5434}"/>
    <cellStyle name="Output 2 7 2 3 9 8" xfId="33265" xr:uid="{6CDE5511-0A5B-4D40-9D6D-BDACF05613CB}"/>
    <cellStyle name="Output 2 7 2 4" xfId="33266" xr:uid="{161C460C-721C-461B-A07C-4060B495E9BB}"/>
    <cellStyle name="Output 2 7 2 4 10" xfId="33267" xr:uid="{306BCB79-240F-4610-9F28-2CC8532797C4}"/>
    <cellStyle name="Output 2 7 2 4 11" xfId="33268" xr:uid="{90F45249-640C-4370-BF25-B2470F3DC282}"/>
    <cellStyle name="Output 2 7 2 4 2" xfId="33269" xr:uid="{68C36CF1-C35F-4F1F-B6F2-260022490A9C}"/>
    <cellStyle name="Output 2 7 2 4 2 2" xfId="33270" xr:uid="{321DB2FF-71F6-4FBA-82E4-B61BF982CEBA}"/>
    <cellStyle name="Output 2 7 2 4 2 3" xfId="33271" xr:uid="{FE093412-6A69-4ABE-BB4D-F9C803BA3E02}"/>
    <cellStyle name="Output 2 7 2 4 2 4" xfId="33272" xr:uid="{8007A5A8-D224-4CDB-B52A-9CA4D96853F6}"/>
    <cellStyle name="Output 2 7 2 4 3" xfId="33273" xr:uid="{F82E0737-9D80-4D56-8628-7874EFF4744B}"/>
    <cellStyle name="Output 2 7 2 4 3 2" xfId="33274" xr:uid="{EF4951C9-64D1-45D3-99AC-11CFC1ECE285}"/>
    <cellStyle name="Output 2 7 2 4 3 3" xfId="33275" xr:uid="{4464A13A-EFF2-4640-8E4E-E673810D3360}"/>
    <cellStyle name="Output 2 7 2 4 3 4" xfId="33276" xr:uid="{EB2F4A53-710F-4C48-BBCE-5A4286FB28F3}"/>
    <cellStyle name="Output 2 7 2 4 4" xfId="33277" xr:uid="{E1495DA4-03C3-4989-A4E1-505386DA6B28}"/>
    <cellStyle name="Output 2 7 2 4 4 2" xfId="33278" xr:uid="{9BB52CAA-8141-4FD1-BFEA-351C26A58C28}"/>
    <cellStyle name="Output 2 7 2 4 4 3" xfId="33279" xr:uid="{3ACD0831-B165-4C7C-84EC-ED5F11C51532}"/>
    <cellStyle name="Output 2 7 2 4 4 4" xfId="33280" xr:uid="{D3CCA748-3AE1-4E4B-A650-6177B317D4BF}"/>
    <cellStyle name="Output 2 7 2 4 5" xfId="33281" xr:uid="{BC90FD36-1BBE-4D50-828E-4560E3144466}"/>
    <cellStyle name="Output 2 7 2 4 5 2" xfId="33282" xr:uid="{5E2F2439-B584-49C1-9FB7-6A5A9B935B1F}"/>
    <cellStyle name="Output 2 7 2 4 5 3" xfId="33283" xr:uid="{5C1C39AC-45D0-47CE-8726-E6B35270BEA6}"/>
    <cellStyle name="Output 2 7 2 4 5 4" xfId="33284" xr:uid="{6C853EEC-660D-4F03-B1C6-9739B836518C}"/>
    <cellStyle name="Output 2 7 2 4 6" xfId="33285" xr:uid="{549BFBEE-9E46-487E-B928-F00707436EF3}"/>
    <cellStyle name="Output 2 7 2 4 6 2" xfId="33286" xr:uid="{E1C5D5DA-05EE-4C53-9410-335B0C7DCEE5}"/>
    <cellStyle name="Output 2 7 2 4 6 3" xfId="33287" xr:uid="{2D60A37F-E19E-46D7-85C9-FEF7768E87E3}"/>
    <cellStyle name="Output 2 7 2 4 6 4" xfId="33288" xr:uid="{8B3659A8-1757-4719-B7C2-3C13787650D1}"/>
    <cellStyle name="Output 2 7 2 4 7" xfId="33289" xr:uid="{EF5C200B-3F21-4A22-92BE-B4A0E40B36A9}"/>
    <cellStyle name="Output 2 7 2 4 8" xfId="33290" xr:uid="{4D685234-3646-4B32-AC14-91BCC117B341}"/>
    <cellStyle name="Output 2 7 2 4 9" xfId="33291" xr:uid="{48DF49EA-BF39-453F-B62C-284F40F006BE}"/>
    <cellStyle name="Output 2 7 2 5" xfId="33292" xr:uid="{7E043A4C-835C-47EB-A5DD-67ED8997C4ED}"/>
    <cellStyle name="Output 2 7 2 5 10" xfId="33293" xr:uid="{E0FACDB4-8830-4C19-A726-EB3AF081A1D4}"/>
    <cellStyle name="Output 2 7 2 5 11" xfId="33294" xr:uid="{8EE27458-14C0-453E-9F57-2D23DD181C15}"/>
    <cellStyle name="Output 2 7 2 5 2" xfId="33295" xr:uid="{772C6259-FA54-4941-847D-8B774FAFA8A7}"/>
    <cellStyle name="Output 2 7 2 5 2 2" xfId="33296" xr:uid="{FAEE21A2-9FD2-4236-9928-466787982CD9}"/>
    <cellStyle name="Output 2 7 2 5 2 3" xfId="33297" xr:uid="{8027710A-FBCE-416E-9537-9A513010B589}"/>
    <cellStyle name="Output 2 7 2 5 2 4" xfId="33298" xr:uid="{A3896D2D-7862-4532-BC83-0707633B2CCA}"/>
    <cellStyle name="Output 2 7 2 5 3" xfId="33299" xr:uid="{46BBE89C-12A6-4FB8-BF05-4D361F88AF9B}"/>
    <cellStyle name="Output 2 7 2 5 3 2" xfId="33300" xr:uid="{984E9A07-AD58-4C91-8EC1-A230B20CD9C4}"/>
    <cellStyle name="Output 2 7 2 5 3 3" xfId="33301" xr:uid="{133F783F-A9B0-45E2-82D9-CC4EB8CB7690}"/>
    <cellStyle name="Output 2 7 2 5 3 4" xfId="33302" xr:uid="{7FECA242-FE88-4F41-846B-E99D2628629E}"/>
    <cellStyle name="Output 2 7 2 5 4" xfId="33303" xr:uid="{3E6FDCC0-8C1A-43F9-B45D-C8CF259AF5B0}"/>
    <cellStyle name="Output 2 7 2 5 4 2" xfId="33304" xr:uid="{2BDE0AC9-79C8-4E34-B632-F2D8378D42BD}"/>
    <cellStyle name="Output 2 7 2 5 4 3" xfId="33305" xr:uid="{BCF05514-4C5F-47B5-A3D1-9436AF61BAFE}"/>
    <cellStyle name="Output 2 7 2 5 4 4" xfId="33306" xr:uid="{72294FB8-CACE-4E54-8A79-3A8AA2E0FFEC}"/>
    <cellStyle name="Output 2 7 2 5 5" xfId="33307" xr:uid="{2F081FD4-77E4-43ED-A764-B73653B4C0FA}"/>
    <cellStyle name="Output 2 7 2 5 5 2" xfId="33308" xr:uid="{79164F5B-A0BD-4387-A30E-939FDC3B4E90}"/>
    <cellStyle name="Output 2 7 2 5 5 3" xfId="33309" xr:uid="{1C6987F0-4889-46C5-AA73-E61E40B430CB}"/>
    <cellStyle name="Output 2 7 2 5 5 4" xfId="33310" xr:uid="{DB9D879F-3DA7-4CAD-82D8-40DA681A84CD}"/>
    <cellStyle name="Output 2 7 2 5 6" xfId="33311" xr:uid="{7168ED41-E2AF-4FDD-8F73-7AE1BEF93F87}"/>
    <cellStyle name="Output 2 7 2 5 6 2" xfId="33312" xr:uid="{0EB44AEB-1D8F-47ED-9028-BD974B2458EC}"/>
    <cellStyle name="Output 2 7 2 5 6 3" xfId="33313" xr:uid="{F25FB1FF-B78D-4AE5-BB90-120A31A3CBE9}"/>
    <cellStyle name="Output 2 7 2 5 6 4" xfId="33314" xr:uid="{921A6712-8EF9-46AD-97AB-CF38813A0172}"/>
    <cellStyle name="Output 2 7 2 5 7" xfId="33315" xr:uid="{2499679D-8A1B-452D-B9C8-9C0DF8F89668}"/>
    <cellStyle name="Output 2 7 2 5 8" xfId="33316" xr:uid="{846B85D1-9C8C-4B74-BD0B-61BBADF957DD}"/>
    <cellStyle name="Output 2 7 2 5 9" xfId="33317" xr:uid="{8EE8E72E-1F19-4CFE-80BF-158612DC6A57}"/>
    <cellStyle name="Output 2 7 2 6" xfId="33318" xr:uid="{180A9399-6263-4200-AAB8-F71F0EF84F0E}"/>
    <cellStyle name="Output 2 7 2 6 2" xfId="33319" xr:uid="{AC71FC40-C3AD-4FA2-8B40-2DC5E0A4F477}"/>
    <cellStyle name="Output 2 7 2 6 2 2" xfId="33320" xr:uid="{5CBF5E66-D465-4A72-91E4-97A8FB01A28C}"/>
    <cellStyle name="Output 2 7 2 6 2 3" xfId="33321" xr:uid="{F13BC292-78D6-4F01-86BF-9A75F4DAF973}"/>
    <cellStyle name="Output 2 7 2 6 3" xfId="33322" xr:uid="{255FB034-92A1-4E15-AC3A-8D4F77F83E35}"/>
    <cellStyle name="Output 2 7 2 6 3 2" xfId="33323" xr:uid="{F6AE067E-4223-496E-9FD1-4C81B864AAEB}"/>
    <cellStyle name="Output 2 7 2 6 3 3" xfId="33324" xr:uid="{B336C6F2-3391-45A8-9A15-645AE4CDC7B8}"/>
    <cellStyle name="Output 2 7 2 6 4" xfId="33325" xr:uid="{900F5A36-CFFC-4C9A-874B-551075E51D8B}"/>
    <cellStyle name="Output 2 7 2 6 4 2" xfId="33326" xr:uid="{6E1CA3E6-8611-4FE2-9486-79D38957CE2C}"/>
    <cellStyle name="Output 2 7 2 6 4 3" xfId="33327" xr:uid="{AF1457F3-EA49-4CA2-9D75-64BE580F0C76}"/>
    <cellStyle name="Output 2 7 2 6 5" xfId="33328" xr:uid="{F6ED4918-6C3F-4DC2-8F18-3522B34B0CBD}"/>
    <cellStyle name="Output 2 7 2 6 5 2" xfId="33329" xr:uid="{28A3EC1E-C449-4041-8278-9448636873BE}"/>
    <cellStyle name="Output 2 7 2 6 5 3" xfId="33330" xr:uid="{C754C4BF-01E2-410E-A555-BB756A5CBAC5}"/>
    <cellStyle name="Output 2 7 2 6 6" xfId="33331" xr:uid="{BE0F919E-1A56-4C56-A2EE-F6AD32487E31}"/>
    <cellStyle name="Output 2 7 2 6 6 2" xfId="33332" xr:uid="{7B2A6EDC-C67E-477C-A394-D446F61B152C}"/>
    <cellStyle name="Output 2 7 2 6 6 3" xfId="33333" xr:uid="{0AEE92B7-82A5-489B-9A9A-2AEA4D55C3C9}"/>
    <cellStyle name="Output 2 7 2 6 7" xfId="33334" xr:uid="{A4799CFE-F3FD-463A-8AC1-6067F002C1CF}"/>
    <cellStyle name="Output 2 7 2 6 8" xfId="33335" xr:uid="{0B35E3F5-594E-4A10-BF7B-691ABB350A8C}"/>
    <cellStyle name="Output 2 7 2 6 9" xfId="33336" xr:uid="{8DFFCB54-EC77-4FFB-BA9F-29BA620C2D3B}"/>
    <cellStyle name="Output 2 7 2 7" xfId="33337" xr:uid="{77E39EC0-823A-46F0-A6C2-5A9A8F9C5E15}"/>
    <cellStyle name="Output 2 7 2 7 2" xfId="33338" xr:uid="{D4CC7739-B23D-4F88-BA29-C8F5322162E0}"/>
    <cellStyle name="Output 2 7 2 7 2 2" xfId="33339" xr:uid="{DFC00A5C-DFF7-4D5C-B5FE-6663C05E3677}"/>
    <cellStyle name="Output 2 7 2 7 2 3" xfId="33340" xr:uid="{C799A29D-1857-4E79-8FA8-1D161D4CC3DD}"/>
    <cellStyle name="Output 2 7 2 7 3" xfId="33341" xr:uid="{FC58375B-621B-4621-BFF6-ADA60561D9BD}"/>
    <cellStyle name="Output 2 7 2 7 3 2" xfId="33342" xr:uid="{663C1D83-B066-4E69-B7BA-8DE805A4C807}"/>
    <cellStyle name="Output 2 7 2 7 3 3" xfId="33343" xr:uid="{48AD9F15-0A29-4BC7-9548-C26F7B296AE1}"/>
    <cellStyle name="Output 2 7 2 7 4" xfId="33344" xr:uid="{8F9FE43D-B029-4C94-8006-665F0B276AA0}"/>
    <cellStyle name="Output 2 7 2 7 4 2" xfId="33345" xr:uid="{D197F0C1-659C-4997-8D72-BBE545A57E59}"/>
    <cellStyle name="Output 2 7 2 7 4 3" xfId="33346" xr:uid="{D9B6232D-4FDD-4223-861C-20D9728E8566}"/>
    <cellStyle name="Output 2 7 2 7 5" xfId="33347" xr:uid="{874A21A5-BED4-4F92-A4EA-89D3F3C3C2D2}"/>
    <cellStyle name="Output 2 7 2 7 5 2" xfId="33348" xr:uid="{3866B16C-393A-42BB-8673-D52F3817146C}"/>
    <cellStyle name="Output 2 7 2 7 5 3" xfId="33349" xr:uid="{3F177A36-34DD-4641-B889-1F1A3268DC53}"/>
    <cellStyle name="Output 2 7 2 7 6" xfId="33350" xr:uid="{EDA30C02-6809-4EBA-BC37-2FFDD8EE9FA0}"/>
    <cellStyle name="Output 2 7 2 7 6 2" xfId="33351" xr:uid="{A3E6B8E3-5BF4-492B-9327-5D73DB745527}"/>
    <cellStyle name="Output 2 7 2 7 6 3" xfId="33352" xr:uid="{E91698CA-6727-400A-B99A-DD6C4FBD62AB}"/>
    <cellStyle name="Output 2 7 2 7 7" xfId="33353" xr:uid="{76719C3F-757B-4C70-B189-4DE34FD57C90}"/>
    <cellStyle name="Output 2 7 2 7 8" xfId="33354" xr:uid="{C84870AB-6BD4-4C77-8D7E-B56F0BBF566F}"/>
    <cellStyle name="Output 2 7 2 7 9" xfId="33355" xr:uid="{52901834-D24B-4695-9132-44ADA82328CE}"/>
    <cellStyle name="Output 2 7 2 8" xfId="33356" xr:uid="{D6C35DB0-4EED-40A8-9982-CE0192B9B18D}"/>
    <cellStyle name="Output 2 7 2 8 2" xfId="33357" xr:uid="{E55773F1-1533-4A69-8B36-D332C4FF9ED3}"/>
    <cellStyle name="Output 2 7 2 8 2 2" xfId="33358" xr:uid="{C9036FB8-16FE-402D-8E43-2509E673D728}"/>
    <cellStyle name="Output 2 7 2 8 2 3" xfId="33359" xr:uid="{1610770F-8EBB-44A8-9660-00932256A796}"/>
    <cellStyle name="Output 2 7 2 8 3" xfId="33360" xr:uid="{C1E3C065-DB63-4B88-996F-DDACD2DFE313}"/>
    <cellStyle name="Output 2 7 2 8 3 2" xfId="33361" xr:uid="{560A5B1B-B552-47FF-B1EE-4B3435238654}"/>
    <cellStyle name="Output 2 7 2 8 3 3" xfId="33362" xr:uid="{D78E9F86-60FC-4066-A3F9-682A9CF139FE}"/>
    <cellStyle name="Output 2 7 2 8 4" xfId="33363" xr:uid="{9273BEC1-0BF2-4A63-AA89-2534406DC7D8}"/>
    <cellStyle name="Output 2 7 2 8 4 2" xfId="33364" xr:uid="{B9F337FF-651A-48BA-BA8B-B8218A1D4521}"/>
    <cellStyle name="Output 2 7 2 8 4 3" xfId="33365" xr:uid="{E93CD6C9-49EA-40C3-9879-41FDEC9D919E}"/>
    <cellStyle name="Output 2 7 2 8 5" xfId="33366" xr:uid="{E09944BD-1D43-4DD9-B02E-0C22716EFE4E}"/>
    <cellStyle name="Output 2 7 2 8 5 2" xfId="33367" xr:uid="{4C0EFC8A-A4C4-417B-8407-E09DBB06E6CC}"/>
    <cellStyle name="Output 2 7 2 8 5 3" xfId="33368" xr:uid="{748F5CA2-1A07-49ED-AAE5-EF2B0D3466B9}"/>
    <cellStyle name="Output 2 7 2 8 6" xfId="33369" xr:uid="{56F5FC8B-258A-4AA0-AD45-A7B21E517E02}"/>
    <cellStyle name="Output 2 7 2 8 6 2" xfId="33370" xr:uid="{2FC6BFA1-5BC5-4BF5-9643-D0F29B5BED50}"/>
    <cellStyle name="Output 2 7 2 8 6 3" xfId="33371" xr:uid="{79DA59E0-864E-4C62-8E86-284AF33F5116}"/>
    <cellStyle name="Output 2 7 2 8 7" xfId="33372" xr:uid="{DB6BFED2-7595-47BF-A9B9-E41D57253129}"/>
    <cellStyle name="Output 2 7 2 8 8" xfId="33373" xr:uid="{F8FCF13B-7811-45D0-BD21-8EEF13D71A23}"/>
    <cellStyle name="Output 2 7 2 8 9" xfId="33374" xr:uid="{70EA0B95-7753-4CE2-8341-F7D38FDCFDBE}"/>
    <cellStyle name="Output 2 7 2 9" xfId="33375" xr:uid="{74AC01A5-EE72-44BE-A83B-150E0822775E}"/>
    <cellStyle name="Output 2 7 2 9 2" xfId="33376" xr:uid="{98A4E0C2-0597-43F7-AE12-07B7CE1B2D41}"/>
    <cellStyle name="Output 2 7 2 9 2 2" xfId="33377" xr:uid="{BFCC500C-DF36-4408-A79C-8C46A2B3EF12}"/>
    <cellStyle name="Output 2 7 2 9 2 3" xfId="33378" xr:uid="{C3CAE3D5-8E05-4E18-BC4D-0B5B12A8894B}"/>
    <cellStyle name="Output 2 7 2 9 3" xfId="33379" xr:uid="{C55039B0-785E-4186-977A-166E7A8EE3E5}"/>
    <cellStyle name="Output 2 7 2 9 3 2" xfId="33380" xr:uid="{4F08F791-EB9D-43F1-8258-9E87E5E5E3EF}"/>
    <cellStyle name="Output 2 7 2 9 3 3" xfId="33381" xr:uid="{083C28C3-1A52-43D7-99DB-96D134278FFC}"/>
    <cellStyle name="Output 2 7 2 9 4" xfId="33382" xr:uid="{096CD7CC-1A02-42FE-B587-B037B2E7E405}"/>
    <cellStyle name="Output 2 7 2 9 4 2" xfId="33383" xr:uid="{661E591B-729D-4D5C-98D1-81E8B53D7C41}"/>
    <cellStyle name="Output 2 7 2 9 4 3" xfId="33384" xr:uid="{27FB8F79-0828-4899-A07C-AB3B76D3B1DD}"/>
    <cellStyle name="Output 2 7 2 9 5" xfId="33385" xr:uid="{236B94E6-55F6-4552-B4DD-9168DEDF0BA7}"/>
    <cellStyle name="Output 2 7 2 9 5 2" xfId="33386" xr:uid="{AE77B135-7A16-4611-89D6-082AE981F984}"/>
    <cellStyle name="Output 2 7 2 9 5 3" xfId="33387" xr:uid="{9A9ECB3A-D546-4A41-B07C-BEE139EA968B}"/>
    <cellStyle name="Output 2 7 2 9 6" xfId="33388" xr:uid="{757B0A96-310C-4134-BB46-4BADB19EB974}"/>
    <cellStyle name="Output 2 7 2 9 6 2" xfId="33389" xr:uid="{911630D9-2ABA-44C5-9074-EDE96001474E}"/>
    <cellStyle name="Output 2 7 2 9 6 3" xfId="33390" xr:uid="{A5F2E793-D654-4609-BC1F-0C0170124F6E}"/>
    <cellStyle name="Output 2 7 2 9 7" xfId="33391" xr:uid="{8D192EB7-7217-4704-B25C-5B30ACE8DFF7}"/>
    <cellStyle name="Output 2 7 2 9 8" xfId="33392" xr:uid="{C22A9475-21BF-457E-8E34-A55F7A36431C}"/>
    <cellStyle name="Output 2 7 2 9 9" xfId="33393" xr:uid="{B065EBB5-1882-40D3-82B2-683FA7A6ECB0}"/>
    <cellStyle name="Output 2 7 20" xfId="33394" xr:uid="{7E5E4C30-7D23-4352-925F-240D39444077}"/>
    <cellStyle name="Output 2 7 21" xfId="33395" xr:uid="{BF997B45-D95A-49AA-9D18-847AB5A5382E}"/>
    <cellStyle name="Output 2 7 22" xfId="33396" xr:uid="{23EE36A8-D19D-43B6-B4F8-277048C312E9}"/>
    <cellStyle name="Output 2 7 23" xfId="51746" xr:uid="{E24BE533-AAD1-49EE-9421-A3FD2FD6437C}"/>
    <cellStyle name="Output 2 7 3" xfId="33397" xr:uid="{5AEA3EA7-C8AA-4721-82BF-074A9122BB5E}"/>
    <cellStyle name="Output 2 7 3 10" xfId="33398" xr:uid="{F1736C49-EA40-4F40-A302-5EA8658A66E0}"/>
    <cellStyle name="Output 2 7 3 10 2" xfId="33399" xr:uid="{92AB8006-4EA5-422A-AD04-5B3612DD72FE}"/>
    <cellStyle name="Output 2 7 3 10 2 2" xfId="33400" xr:uid="{FE9C5C7A-6E74-4A2A-AAB6-36B9AF158971}"/>
    <cellStyle name="Output 2 7 3 10 2 3" xfId="33401" xr:uid="{6712F9CF-64B7-4C3C-8310-4096916C0B79}"/>
    <cellStyle name="Output 2 7 3 10 3" xfId="33402" xr:uid="{F4E31877-B81E-48A1-8290-49BF3222A56B}"/>
    <cellStyle name="Output 2 7 3 10 3 2" xfId="33403" xr:uid="{8552A3CD-97B2-4C0B-ACD9-9C5745B717E8}"/>
    <cellStyle name="Output 2 7 3 10 3 3" xfId="33404" xr:uid="{F739AC08-A2C7-4AFE-A3D5-0D23BDABBF63}"/>
    <cellStyle name="Output 2 7 3 10 4" xfId="33405" xr:uid="{5BA8C780-BE6A-4899-9F4C-89739770D6C7}"/>
    <cellStyle name="Output 2 7 3 10 4 2" xfId="33406" xr:uid="{337DA2DF-09F0-4B6B-8BA2-064326315C08}"/>
    <cellStyle name="Output 2 7 3 10 4 3" xfId="33407" xr:uid="{3C11C657-5705-4A74-951D-1DED530DDB98}"/>
    <cellStyle name="Output 2 7 3 10 5" xfId="33408" xr:uid="{FC6E7015-C4B2-43B2-AF2F-6D527753E113}"/>
    <cellStyle name="Output 2 7 3 10 5 2" xfId="33409" xr:uid="{A216B3ED-1955-4E97-ACE3-104D9C30011B}"/>
    <cellStyle name="Output 2 7 3 10 5 3" xfId="33410" xr:uid="{3FBDCF89-19CF-4FB0-83FD-3048131EE1C4}"/>
    <cellStyle name="Output 2 7 3 10 6" xfId="33411" xr:uid="{A668CDA5-6061-435E-B76F-80642B2F7223}"/>
    <cellStyle name="Output 2 7 3 10 6 2" xfId="33412" xr:uid="{0A87BE1E-EB05-4FC6-83A3-89A1BEC58EF9}"/>
    <cellStyle name="Output 2 7 3 10 6 3" xfId="33413" xr:uid="{7FD1FDA1-0EA6-4B12-AD21-A53EC1775834}"/>
    <cellStyle name="Output 2 7 3 10 7" xfId="33414" xr:uid="{FCA49F9B-4923-4CD2-9312-764145CF7290}"/>
    <cellStyle name="Output 2 7 3 10 8" xfId="33415" xr:uid="{9E3A8C35-A0F5-4AD4-87D8-7BF216455DD7}"/>
    <cellStyle name="Output 2 7 3 10 9" xfId="33416" xr:uid="{ED9DF59A-6540-44AB-8BE5-9CA71725BE56}"/>
    <cellStyle name="Output 2 7 3 11" xfId="33417" xr:uid="{A49E10BF-CDAB-4ED8-8B5B-E6DACCD1AD53}"/>
    <cellStyle name="Output 2 7 3 11 2" xfId="33418" xr:uid="{2973B307-477C-4F0E-B823-B4A60620ADEF}"/>
    <cellStyle name="Output 2 7 3 11 2 2" xfId="33419" xr:uid="{44E4748B-B03B-4905-9F01-66C6515C4CC5}"/>
    <cellStyle name="Output 2 7 3 11 2 3" xfId="33420" xr:uid="{554B0ED0-349E-45CC-8925-CBC69E550E91}"/>
    <cellStyle name="Output 2 7 3 11 3" xfId="33421" xr:uid="{9AA969F0-6ADA-46C0-B44B-772868DCB60D}"/>
    <cellStyle name="Output 2 7 3 11 3 2" xfId="33422" xr:uid="{90309578-8CD9-437C-ADFB-A534C3F7D57C}"/>
    <cellStyle name="Output 2 7 3 11 3 3" xfId="33423" xr:uid="{B494BFD3-FC09-4154-8AE9-AF9F5AAF1EEA}"/>
    <cellStyle name="Output 2 7 3 11 4" xfId="33424" xr:uid="{F23B4245-035A-4A36-A827-1B1EB1A10290}"/>
    <cellStyle name="Output 2 7 3 11 4 2" xfId="33425" xr:uid="{4A10E008-9C0D-45F1-B59A-84505D2E407E}"/>
    <cellStyle name="Output 2 7 3 11 4 3" xfId="33426" xr:uid="{8A85A799-4F46-40CE-BF86-93FF8BD1FFE7}"/>
    <cellStyle name="Output 2 7 3 11 5" xfId="33427" xr:uid="{96F685E1-CF9D-42D0-83D3-410A13C67698}"/>
    <cellStyle name="Output 2 7 3 11 5 2" xfId="33428" xr:uid="{12C342FA-A07F-4895-A310-3E8AB9AAE3C5}"/>
    <cellStyle name="Output 2 7 3 11 5 3" xfId="33429" xr:uid="{DE26EBE2-DB6B-4CD1-8C92-CBAD0455EB25}"/>
    <cellStyle name="Output 2 7 3 11 6" xfId="33430" xr:uid="{3DB6ED75-54C3-4334-A883-2D9B867924EF}"/>
    <cellStyle name="Output 2 7 3 11 6 2" xfId="33431" xr:uid="{F344607A-7E6C-4017-BD23-4071454660E5}"/>
    <cellStyle name="Output 2 7 3 11 6 3" xfId="33432" xr:uid="{89B4DB65-F6B0-40A2-B542-22F913194D70}"/>
    <cellStyle name="Output 2 7 3 11 7" xfId="33433" xr:uid="{A2AE7ECE-64CF-4E2C-AD19-37265C534832}"/>
    <cellStyle name="Output 2 7 3 11 8" xfId="33434" xr:uid="{0E3DB501-A49E-4670-B983-36BFEB8AAEBA}"/>
    <cellStyle name="Output 2 7 3 11 9" xfId="33435" xr:uid="{CCC26465-8F4A-4331-AF96-BCB92C131F9F}"/>
    <cellStyle name="Output 2 7 3 12" xfId="33436" xr:uid="{342F781D-68A0-461C-9F61-51FDC69F1297}"/>
    <cellStyle name="Output 2 7 3 12 2" xfId="33437" xr:uid="{7B8EFFD2-9997-4710-BEF7-9F82B7B19BAE}"/>
    <cellStyle name="Output 2 7 3 12 2 2" xfId="33438" xr:uid="{971B0B59-AB00-4EF7-82CA-08D637CB3ED8}"/>
    <cellStyle name="Output 2 7 3 12 2 3" xfId="33439" xr:uid="{A7D023EF-160D-4016-BD56-386C6BC86B6C}"/>
    <cellStyle name="Output 2 7 3 12 3" xfId="33440" xr:uid="{154A487E-CFAF-4F26-B60A-D13695BF34CB}"/>
    <cellStyle name="Output 2 7 3 12 3 2" xfId="33441" xr:uid="{F063DAF9-456A-4ADA-8CD2-B11BCEF4BFEF}"/>
    <cellStyle name="Output 2 7 3 12 3 3" xfId="33442" xr:uid="{2C52D094-86C6-4ED1-A092-2A1273DB6DD9}"/>
    <cellStyle name="Output 2 7 3 12 4" xfId="33443" xr:uid="{1E998C12-1705-41BA-B1A7-39E77CEB8512}"/>
    <cellStyle name="Output 2 7 3 12 4 2" xfId="33444" xr:uid="{59B949BF-2496-4BBA-92EB-CB8592188810}"/>
    <cellStyle name="Output 2 7 3 12 4 3" xfId="33445" xr:uid="{844B9DF7-D4B2-4307-A8A3-21ABBD535715}"/>
    <cellStyle name="Output 2 7 3 12 5" xfId="33446" xr:uid="{83C386DA-197F-45F4-8E53-2BF4BDE3B4A5}"/>
    <cellStyle name="Output 2 7 3 12 5 2" xfId="33447" xr:uid="{C5F786A7-5033-4432-82E7-4486E8F194E3}"/>
    <cellStyle name="Output 2 7 3 12 5 3" xfId="33448" xr:uid="{7F0F5E88-4814-4DAA-B6FB-084E01CFFB2F}"/>
    <cellStyle name="Output 2 7 3 12 6" xfId="33449" xr:uid="{D3CD43C5-045B-43AD-8CBD-C5536D4CBF71}"/>
    <cellStyle name="Output 2 7 3 12 6 2" xfId="33450" xr:uid="{7415D44E-0242-4063-A610-212D63D421D8}"/>
    <cellStyle name="Output 2 7 3 12 6 3" xfId="33451" xr:uid="{604B8046-8BD8-4F6C-870B-5FD51EFF218B}"/>
    <cellStyle name="Output 2 7 3 12 7" xfId="33452" xr:uid="{6713DF85-36EC-4797-BC5E-E48D32CF102E}"/>
    <cellStyle name="Output 2 7 3 12 8" xfId="33453" xr:uid="{04BBA6F3-0F3D-4ACC-82B6-21B33084169C}"/>
    <cellStyle name="Output 2 7 3 12 9" xfId="33454" xr:uid="{22FEA814-0CDC-4A7A-8CA7-E4E31A1ED89B}"/>
    <cellStyle name="Output 2 7 3 13" xfId="33455" xr:uid="{E7EA5872-B9A4-43D8-9E23-B14201EF2F9F}"/>
    <cellStyle name="Output 2 7 3 13 2" xfId="33456" xr:uid="{7BFB17A0-EBB0-4CF0-8039-867590E83A82}"/>
    <cellStyle name="Output 2 7 3 13 2 2" xfId="33457" xr:uid="{96C15EBC-5168-4914-8BE2-1B65D79C9513}"/>
    <cellStyle name="Output 2 7 3 13 2 3" xfId="33458" xr:uid="{45353297-0026-4754-A4A6-61FD42A8320D}"/>
    <cellStyle name="Output 2 7 3 13 3" xfId="33459" xr:uid="{0F99C719-55F5-48D7-9B55-8EA27D8AB457}"/>
    <cellStyle name="Output 2 7 3 13 3 2" xfId="33460" xr:uid="{0D947F2D-EB83-4E56-8560-D6FC6F47F177}"/>
    <cellStyle name="Output 2 7 3 13 3 3" xfId="33461" xr:uid="{851FD78F-9036-499B-BFA8-A13A668C9C80}"/>
    <cellStyle name="Output 2 7 3 13 4" xfId="33462" xr:uid="{347CDB60-9067-42C7-98B7-D78A7FA66CAF}"/>
    <cellStyle name="Output 2 7 3 13 4 2" xfId="33463" xr:uid="{44E29AD5-60EC-4373-8C28-74F39D24EA46}"/>
    <cellStyle name="Output 2 7 3 13 4 3" xfId="33464" xr:uid="{3429FD9A-2EAD-4FFE-B882-280FFD90A756}"/>
    <cellStyle name="Output 2 7 3 13 5" xfId="33465" xr:uid="{97CBD1EA-21C9-4F52-BCAC-1FB5349628B9}"/>
    <cellStyle name="Output 2 7 3 13 5 2" xfId="33466" xr:uid="{E23DDFF9-328D-414A-B30B-5501CBC1124A}"/>
    <cellStyle name="Output 2 7 3 13 5 3" xfId="33467" xr:uid="{61A69EA9-30E0-4685-93C0-8FED1DED11DA}"/>
    <cellStyle name="Output 2 7 3 13 6" xfId="33468" xr:uid="{45853067-B434-4DC3-9914-9930DC25F1B8}"/>
    <cellStyle name="Output 2 7 3 13 6 2" xfId="33469" xr:uid="{2B0E512F-F065-42A6-84D6-8557A7C81065}"/>
    <cellStyle name="Output 2 7 3 13 6 3" xfId="33470" xr:uid="{B940BBA5-438B-4E37-ACC5-58CEB55A1B8B}"/>
    <cellStyle name="Output 2 7 3 13 7" xfId="33471" xr:uid="{F48A3F11-7B63-4C46-BEF8-058416D9379F}"/>
    <cellStyle name="Output 2 7 3 13 8" xfId="33472" xr:uid="{4632E20E-AEE6-45EE-87FF-F8FA1A2C2CBD}"/>
    <cellStyle name="Output 2 7 3 13 9" xfId="33473" xr:uid="{2399FD83-472D-454F-A92A-F11641F7E931}"/>
    <cellStyle name="Output 2 7 3 14" xfId="33474" xr:uid="{BAD879E1-BB20-4A05-919A-02F9A3DDCF3A}"/>
    <cellStyle name="Output 2 7 3 14 2" xfId="33475" xr:uid="{3774DD0D-1B91-43DD-843E-164A7A8B830E}"/>
    <cellStyle name="Output 2 7 3 14 3" xfId="33476" xr:uid="{903E3C38-536C-4D60-B39D-7A8330CC5CC0}"/>
    <cellStyle name="Output 2 7 3 14 4" xfId="33477" xr:uid="{9A0B14EA-F3F5-469F-856F-D6AE359223DC}"/>
    <cellStyle name="Output 2 7 3 15" xfId="33478" xr:uid="{830217EE-B6D6-4671-9BF8-354804710813}"/>
    <cellStyle name="Output 2 7 3 16" xfId="33479" xr:uid="{65C79D64-7CCD-4476-A9D5-22DB1B5F1A7D}"/>
    <cellStyle name="Output 2 7 3 17" xfId="33480" xr:uid="{EDCC14C3-B4AF-43A9-BF59-E9DF2BEB241D}"/>
    <cellStyle name="Output 2 7 3 18" xfId="33481" xr:uid="{2DA08772-BD6A-4D4C-91C4-D18653475842}"/>
    <cellStyle name="Output 2 7 3 19" xfId="33482" xr:uid="{9F8B03B7-1406-4085-9440-464FA7424903}"/>
    <cellStyle name="Output 2 7 3 2" xfId="33483" xr:uid="{1A13CF5E-10A3-42DE-AF0E-AB6EBE9F4A5A}"/>
    <cellStyle name="Output 2 7 3 2 10" xfId="33484" xr:uid="{82E69EFE-372B-4647-B82A-8ACFD2735287}"/>
    <cellStyle name="Output 2 7 3 2 10 2" xfId="33485" xr:uid="{B1DE87E7-72ED-492A-A82F-FDCCC1C46997}"/>
    <cellStyle name="Output 2 7 3 2 10 2 2" xfId="33486" xr:uid="{2EFEC14C-7AEE-4F4B-A5BF-17C01F7AC153}"/>
    <cellStyle name="Output 2 7 3 2 10 2 3" xfId="33487" xr:uid="{EBE58E91-921D-4CD3-92B2-FCABB96DC016}"/>
    <cellStyle name="Output 2 7 3 2 10 3" xfId="33488" xr:uid="{AE4C12DC-239F-4EF6-9054-C943BFCFA08C}"/>
    <cellStyle name="Output 2 7 3 2 10 3 2" xfId="33489" xr:uid="{4A15EACE-BA80-4D53-AA4A-F202DB6AA7F7}"/>
    <cellStyle name="Output 2 7 3 2 10 3 3" xfId="33490" xr:uid="{42137A52-DA52-423B-93DC-00EE43CFF341}"/>
    <cellStyle name="Output 2 7 3 2 10 4" xfId="33491" xr:uid="{6D37D411-484D-4053-BE7D-D40349DF8A2A}"/>
    <cellStyle name="Output 2 7 3 2 10 4 2" xfId="33492" xr:uid="{F4FBA31B-1061-45B8-A161-31473E608592}"/>
    <cellStyle name="Output 2 7 3 2 10 4 3" xfId="33493" xr:uid="{D96D8446-4BAD-464E-951C-0714EFE2D3AD}"/>
    <cellStyle name="Output 2 7 3 2 10 5" xfId="33494" xr:uid="{91EF59BC-862A-4B62-9C9E-8D97D8D6F839}"/>
    <cellStyle name="Output 2 7 3 2 10 5 2" xfId="33495" xr:uid="{8757B314-BB77-492D-9F20-C5734FB525B7}"/>
    <cellStyle name="Output 2 7 3 2 10 5 3" xfId="33496" xr:uid="{4E99CCA5-08EB-42E2-8718-A9D45CD21A51}"/>
    <cellStyle name="Output 2 7 3 2 10 6" xfId="33497" xr:uid="{C471FD5B-84A6-430D-81A7-194774E3F926}"/>
    <cellStyle name="Output 2 7 3 2 10 6 2" xfId="33498" xr:uid="{2AD85323-6260-47B1-9BF8-898C569835BD}"/>
    <cellStyle name="Output 2 7 3 2 10 6 3" xfId="33499" xr:uid="{3CDF4EA9-7378-4D49-AAE1-C7CF30EE4665}"/>
    <cellStyle name="Output 2 7 3 2 10 7" xfId="33500" xr:uid="{5A8C234F-5F71-44AC-AC66-BCAEE0CB9BEC}"/>
    <cellStyle name="Output 2 7 3 2 10 8" xfId="33501" xr:uid="{9A8983B7-6529-4AE5-8F44-C3EDB079C93F}"/>
    <cellStyle name="Output 2 7 3 2 11" xfId="33502" xr:uid="{83D5617D-ED7C-480B-8F06-1BFB2E757C99}"/>
    <cellStyle name="Output 2 7 3 2 11 2" xfId="33503" xr:uid="{9B1B647D-4520-4E6A-9967-40EB737E6E4C}"/>
    <cellStyle name="Output 2 7 3 2 11 2 2" xfId="33504" xr:uid="{E673D029-7EA4-4502-A77D-537BC1704FDD}"/>
    <cellStyle name="Output 2 7 3 2 11 2 3" xfId="33505" xr:uid="{3760445A-3EE3-44B0-BDE3-146995BF857E}"/>
    <cellStyle name="Output 2 7 3 2 11 3" xfId="33506" xr:uid="{AF1517F5-2EAF-4ADD-BA67-5D8039FDBD13}"/>
    <cellStyle name="Output 2 7 3 2 11 3 2" xfId="33507" xr:uid="{3BFC7E76-BAFD-4790-9DA2-923A1519D322}"/>
    <cellStyle name="Output 2 7 3 2 11 3 3" xfId="33508" xr:uid="{5FCEC3FF-39BB-4C7A-AE55-351F8DD24C91}"/>
    <cellStyle name="Output 2 7 3 2 11 4" xfId="33509" xr:uid="{5B1ADED3-D323-44AF-9D45-6AE79CA064B7}"/>
    <cellStyle name="Output 2 7 3 2 11 4 2" xfId="33510" xr:uid="{4447597E-58B2-419D-8E77-0907D55F94D5}"/>
    <cellStyle name="Output 2 7 3 2 11 4 3" xfId="33511" xr:uid="{ED3906C1-0876-4E59-B879-EEA07E4716CB}"/>
    <cellStyle name="Output 2 7 3 2 11 5" xfId="33512" xr:uid="{59D13C8C-6877-47FA-B2EF-530C1DBDD212}"/>
    <cellStyle name="Output 2 7 3 2 11 5 2" xfId="33513" xr:uid="{FAECEE3D-4313-495E-8343-FE3C9F48B902}"/>
    <cellStyle name="Output 2 7 3 2 11 5 3" xfId="33514" xr:uid="{0165ACC9-A1B1-49C0-AA8A-80EF5450561F}"/>
    <cellStyle name="Output 2 7 3 2 11 6" xfId="33515" xr:uid="{8C212C58-C973-4070-87B1-73FA2A5D81E5}"/>
    <cellStyle name="Output 2 7 3 2 11 6 2" xfId="33516" xr:uid="{5561118A-B305-4B51-89E8-39D18C383641}"/>
    <cellStyle name="Output 2 7 3 2 11 6 3" xfId="33517" xr:uid="{DEA1695A-D320-4A4D-AA2D-911994F66A0B}"/>
    <cellStyle name="Output 2 7 3 2 11 7" xfId="33518" xr:uid="{32C00C7F-123F-4D59-8EB4-803074F86594}"/>
    <cellStyle name="Output 2 7 3 2 11 8" xfId="33519" xr:uid="{A0E1D048-1713-46C1-9593-DB87ACF3B916}"/>
    <cellStyle name="Output 2 7 3 2 12" xfId="33520" xr:uid="{0AC4BAC8-469C-412C-A361-84C693628208}"/>
    <cellStyle name="Output 2 7 3 2 12 2" xfId="33521" xr:uid="{75FAB5D9-6A35-41FB-99D7-C2E81C27DBBB}"/>
    <cellStyle name="Output 2 7 3 2 12 2 2" xfId="33522" xr:uid="{7CF63BA9-313F-4B9B-A86E-684E3BD9617C}"/>
    <cellStyle name="Output 2 7 3 2 12 2 3" xfId="33523" xr:uid="{B1B88E54-D554-460A-BD54-ABA08733E8EB}"/>
    <cellStyle name="Output 2 7 3 2 12 3" xfId="33524" xr:uid="{35B6D3E3-7063-44C1-95CF-B6BD735F9EF9}"/>
    <cellStyle name="Output 2 7 3 2 12 3 2" xfId="33525" xr:uid="{0FA57934-E5BE-4328-AD82-FFC8991DEBCC}"/>
    <cellStyle name="Output 2 7 3 2 12 3 3" xfId="33526" xr:uid="{7F811380-70B9-4AA7-BFA0-F5AE2A9BC892}"/>
    <cellStyle name="Output 2 7 3 2 12 4" xfId="33527" xr:uid="{F12D02D6-E25A-4DBA-B5DF-D2E191B75DFA}"/>
    <cellStyle name="Output 2 7 3 2 12 4 2" xfId="33528" xr:uid="{E3A4FDF9-EC15-47DD-B2EE-D9EF0BC29B6F}"/>
    <cellStyle name="Output 2 7 3 2 12 4 3" xfId="33529" xr:uid="{915AADC4-CE16-470A-86DE-E2FEADC88BBA}"/>
    <cellStyle name="Output 2 7 3 2 12 5" xfId="33530" xr:uid="{12CFA9E4-77DC-4ED5-9B40-DFDBEA211FE7}"/>
    <cellStyle name="Output 2 7 3 2 12 5 2" xfId="33531" xr:uid="{74728B64-6400-49A6-BF2F-AE55BAD624D1}"/>
    <cellStyle name="Output 2 7 3 2 12 5 3" xfId="33532" xr:uid="{7E9C0049-1BBC-41F2-B811-A8E43107EB9C}"/>
    <cellStyle name="Output 2 7 3 2 12 6" xfId="33533" xr:uid="{917B05EC-38EE-4F96-9610-336800BE12F5}"/>
    <cellStyle name="Output 2 7 3 2 12 6 2" xfId="33534" xr:uid="{E2DD424B-390A-4AAB-8166-8109A734051A}"/>
    <cellStyle name="Output 2 7 3 2 12 6 3" xfId="33535" xr:uid="{20D11C28-E298-4FBE-B237-30601965C267}"/>
    <cellStyle name="Output 2 7 3 2 12 7" xfId="33536" xr:uid="{4FB547A9-BAEC-40A1-93C3-EA7164851696}"/>
    <cellStyle name="Output 2 7 3 2 12 8" xfId="33537" xr:uid="{64A42F7B-8AEC-44E9-8EB4-E88BE4F748B4}"/>
    <cellStyle name="Output 2 7 3 2 13" xfId="33538" xr:uid="{53436361-20D8-414B-A812-0DD6616794BA}"/>
    <cellStyle name="Output 2 7 3 2 13 2" xfId="33539" xr:uid="{AAC9A13A-CE3D-4467-8236-F03C8CFDADB5}"/>
    <cellStyle name="Output 2 7 3 2 13 2 2" xfId="33540" xr:uid="{9FF19C65-BB44-49E4-8C88-A8BA3C496736}"/>
    <cellStyle name="Output 2 7 3 2 13 2 3" xfId="33541" xr:uid="{B0CFF5FC-AAA8-4580-986B-EF5D7CD17B62}"/>
    <cellStyle name="Output 2 7 3 2 13 3" xfId="33542" xr:uid="{B98D37EC-88B8-46F9-A49C-C394059D0D63}"/>
    <cellStyle name="Output 2 7 3 2 13 3 2" xfId="33543" xr:uid="{002EC1D1-E0CE-4EEA-AD5D-3C309A8F2633}"/>
    <cellStyle name="Output 2 7 3 2 13 3 3" xfId="33544" xr:uid="{DC8D6051-2EAF-4A60-BBD9-7ACA8124053A}"/>
    <cellStyle name="Output 2 7 3 2 13 4" xfId="33545" xr:uid="{9CBEE73D-79D0-4147-9C8F-9EB9A4BFC197}"/>
    <cellStyle name="Output 2 7 3 2 13 4 2" xfId="33546" xr:uid="{1D0E580C-AE38-44B1-9A6F-801D3A84D066}"/>
    <cellStyle name="Output 2 7 3 2 13 4 3" xfId="33547" xr:uid="{476EA267-BC2F-41A1-93C5-A6611735A18D}"/>
    <cellStyle name="Output 2 7 3 2 13 5" xfId="33548" xr:uid="{F09210B4-9ADC-4088-9480-223BF55ECECA}"/>
    <cellStyle name="Output 2 7 3 2 13 5 2" xfId="33549" xr:uid="{1676FAE2-DA02-41AC-9462-7DA0BC8A7456}"/>
    <cellStyle name="Output 2 7 3 2 13 5 3" xfId="33550" xr:uid="{3FF0B456-21B9-4841-9197-04992A23FDAA}"/>
    <cellStyle name="Output 2 7 3 2 13 6" xfId="33551" xr:uid="{908DF350-A8A7-456E-9E88-D931084D7AC3}"/>
    <cellStyle name="Output 2 7 3 2 13 6 2" xfId="33552" xr:uid="{56EF9348-ED94-4419-B6F5-5860F4514783}"/>
    <cellStyle name="Output 2 7 3 2 13 6 3" xfId="33553" xr:uid="{EAEAE6F4-747B-4E59-B5F7-52CFE315C94D}"/>
    <cellStyle name="Output 2 7 3 2 13 7" xfId="33554" xr:uid="{88755A9D-3100-4634-AE92-5171B40605CA}"/>
    <cellStyle name="Output 2 7 3 2 13 8" xfId="33555" xr:uid="{AFD2C459-D930-4926-9685-59C762BDD6F1}"/>
    <cellStyle name="Output 2 7 3 2 14" xfId="33556" xr:uid="{6A0807BE-BA97-4B83-871A-E2344A9EE0D1}"/>
    <cellStyle name="Output 2 7 3 2 14 2" xfId="33557" xr:uid="{685A706B-1235-4064-B1C6-7F84EE5A0347}"/>
    <cellStyle name="Output 2 7 3 2 14 2 2" xfId="33558" xr:uid="{028A7B8E-1A30-4D5B-83AF-FC0E41FF7126}"/>
    <cellStyle name="Output 2 7 3 2 14 2 3" xfId="33559" xr:uid="{B411432E-C15E-4BFB-92E2-14D5D835D70E}"/>
    <cellStyle name="Output 2 7 3 2 14 3" xfId="33560" xr:uid="{9C666804-B2AB-4CA2-9742-DC8468A417F8}"/>
    <cellStyle name="Output 2 7 3 2 14 3 2" xfId="33561" xr:uid="{E143121C-31D1-4854-BDF3-BC695CDF80A0}"/>
    <cellStyle name="Output 2 7 3 2 14 3 3" xfId="33562" xr:uid="{99708E49-85A3-482A-9D5D-19AF40E57AD1}"/>
    <cellStyle name="Output 2 7 3 2 14 4" xfId="33563" xr:uid="{1B7F443E-CDF6-47F7-A583-9FD22D7F5E3C}"/>
    <cellStyle name="Output 2 7 3 2 14 4 2" xfId="33564" xr:uid="{28C736BF-3440-4AAD-8287-4B93EAA78E76}"/>
    <cellStyle name="Output 2 7 3 2 14 4 3" xfId="33565" xr:uid="{ED717CB8-FBE6-46FD-9BFE-8F923E25A2AB}"/>
    <cellStyle name="Output 2 7 3 2 14 5" xfId="33566" xr:uid="{C2BF0E78-986C-4CE9-8AE4-AD4EE119469E}"/>
    <cellStyle name="Output 2 7 3 2 14 5 2" xfId="33567" xr:uid="{E6515E77-5A23-40E8-A8D8-9E7A59ABAE94}"/>
    <cellStyle name="Output 2 7 3 2 14 5 3" xfId="33568" xr:uid="{509ACD3C-FB4C-4DA0-94A4-5D01F6A974BC}"/>
    <cellStyle name="Output 2 7 3 2 14 6" xfId="33569" xr:uid="{E435CA7A-4F64-493F-9484-DDAE4A55ACF5}"/>
    <cellStyle name="Output 2 7 3 2 14 6 2" xfId="33570" xr:uid="{B3750304-04A7-4676-80A0-F5BC9B02847F}"/>
    <cellStyle name="Output 2 7 3 2 14 6 3" xfId="33571" xr:uid="{F0A0F2B9-83A7-4DDF-9954-5084F70351EF}"/>
    <cellStyle name="Output 2 7 3 2 14 7" xfId="33572" xr:uid="{586B42D9-7F5D-4EAE-8DFA-F088D214F21D}"/>
    <cellStyle name="Output 2 7 3 2 14 8" xfId="33573" xr:uid="{A1238FAC-EBA4-42BD-B8CE-1C5FB12C6625}"/>
    <cellStyle name="Output 2 7 3 2 15" xfId="33574" xr:uid="{1422FEDD-ECF0-4AAA-AA40-8C38105975F1}"/>
    <cellStyle name="Output 2 7 3 2 15 2" xfId="33575" xr:uid="{10DEB6FE-EBD0-4172-8F95-F4B539016733}"/>
    <cellStyle name="Output 2 7 3 2 15 3" xfId="33576" xr:uid="{A21942BB-29A1-499E-A69E-B3915AF5F1D6}"/>
    <cellStyle name="Output 2 7 3 2 16" xfId="33577" xr:uid="{C0B5FD69-6616-400B-9D29-477587F4F499}"/>
    <cellStyle name="Output 2 7 3 2 16 2" xfId="33578" xr:uid="{B68AE81A-8D8A-477D-9ACF-42B6E1CEE2B8}"/>
    <cellStyle name="Output 2 7 3 2 16 3" xfId="33579" xr:uid="{F4B90D61-D22D-4FA7-82C9-A9862D28EE19}"/>
    <cellStyle name="Output 2 7 3 2 17" xfId="33580" xr:uid="{C8E231D8-52D0-4429-8117-BEF29F9A4A1A}"/>
    <cellStyle name="Output 2 7 3 2 18" xfId="33581" xr:uid="{3357BEA9-279C-4E8E-95A2-FB464284F6DE}"/>
    <cellStyle name="Output 2 7 3 2 19" xfId="51751" xr:uid="{8B731BD3-432D-462B-9DA5-B83F88BBBD9D}"/>
    <cellStyle name="Output 2 7 3 2 2" xfId="33582" xr:uid="{75BCDDB8-BF9A-453A-B5C8-F4279BF1791F}"/>
    <cellStyle name="Output 2 7 3 2 2 2" xfId="33583" xr:uid="{13D675D5-2705-4796-8DF9-07AF0915297E}"/>
    <cellStyle name="Output 2 7 3 2 2 2 2" xfId="33584" xr:uid="{1D43F5D5-14A9-4277-9302-6A34983E5F3C}"/>
    <cellStyle name="Output 2 7 3 2 2 2 3" xfId="33585" xr:uid="{11CC1CE8-08C0-41E7-B836-F6E0A9227C3D}"/>
    <cellStyle name="Output 2 7 3 2 2 3" xfId="33586" xr:uid="{8920D3D8-DAA0-4404-A277-D56B3129B14C}"/>
    <cellStyle name="Output 2 7 3 2 2 3 2" xfId="33587" xr:uid="{8C905651-2930-49BD-A832-BBF35C0E50F3}"/>
    <cellStyle name="Output 2 7 3 2 2 3 3" xfId="33588" xr:uid="{6A18D6EE-193E-450C-B259-7BE989A05C2D}"/>
    <cellStyle name="Output 2 7 3 2 2 4" xfId="33589" xr:uid="{924F5B4B-49DE-4974-9F40-567F74FC6843}"/>
    <cellStyle name="Output 2 7 3 2 2 4 2" xfId="33590" xr:uid="{8A809E02-FFFE-4C37-9AE4-6918CEC413EA}"/>
    <cellStyle name="Output 2 7 3 2 2 4 3" xfId="33591" xr:uid="{4402714B-91A1-4E1B-B62F-8449B9F25A73}"/>
    <cellStyle name="Output 2 7 3 2 2 5" xfId="33592" xr:uid="{DEAD3823-30B4-47B2-ADAF-E4B31CC86707}"/>
    <cellStyle name="Output 2 7 3 2 2 5 2" xfId="33593" xr:uid="{A213EF10-119E-450B-9AF3-AADB1019EFCA}"/>
    <cellStyle name="Output 2 7 3 2 2 5 3" xfId="33594" xr:uid="{88F8B61D-75D4-48B5-BAF2-D09B545BA271}"/>
    <cellStyle name="Output 2 7 3 2 2 6" xfId="33595" xr:uid="{B1F9C7D1-6D93-448E-9CB7-36F7B9FA5402}"/>
    <cellStyle name="Output 2 7 3 2 2 6 2" xfId="33596" xr:uid="{DDB424D3-11F1-48BF-A54F-AF1C526C3C52}"/>
    <cellStyle name="Output 2 7 3 2 2 6 3" xfId="33597" xr:uid="{F83B8A2C-C0D2-42C3-9C78-58E2545024D2}"/>
    <cellStyle name="Output 2 7 3 2 2 7" xfId="33598" xr:uid="{F0AA1478-E7BC-4EFF-B513-BF64EC9C51F2}"/>
    <cellStyle name="Output 2 7 3 2 2 8" xfId="33599" xr:uid="{6A307BA9-226A-4120-8916-4DB80B9A183C}"/>
    <cellStyle name="Output 2 7 3 2 2 9" xfId="33600" xr:uid="{AC43E22D-F535-4B8B-BA4E-0D9D594310A3}"/>
    <cellStyle name="Output 2 7 3 2 3" xfId="33601" xr:uid="{45CFFDEE-1E71-49C1-A56E-80D653833C0D}"/>
    <cellStyle name="Output 2 7 3 2 3 2" xfId="33602" xr:uid="{7E781F48-F5C0-4C5E-ADAC-F05CBBA83AB6}"/>
    <cellStyle name="Output 2 7 3 2 3 2 2" xfId="33603" xr:uid="{7A20A9A3-D617-4255-86B2-656FC3C83168}"/>
    <cellStyle name="Output 2 7 3 2 3 2 3" xfId="33604" xr:uid="{DBE0F016-E4A0-4A94-A3E3-5D7A57CF7EA5}"/>
    <cellStyle name="Output 2 7 3 2 3 3" xfId="33605" xr:uid="{D8880FDC-F45B-412F-B20C-0DDDA4818CFC}"/>
    <cellStyle name="Output 2 7 3 2 3 3 2" xfId="33606" xr:uid="{7B5BDD2B-07C5-4085-B0ED-C1098EE3F39D}"/>
    <cellStyle name="Output 2 7 3 2 3 3 3" xfId="33607" xr:uid="{8EBF45C8-4F85-4CEA-BF2C-777597869E3F}"/>
    <cellStyle name="Output 2 7 3 2 3 4" xfId="33608" xr:uid="{05BE4C3F-684C-438D-B5DD-397D3C3EE5C2}"/>
    <cellStyle name="Output 2 7 3 2 3 4 2" xfId="33609" xr:uid="{641DBFED-6D81-412B-BADE-FEEB4531BE00}"/>
    <cellStyle name="Output 2 7 3 2 3 4 3" xfId="33610" xr:uid="{52816444-8EA0-4B7A-8717-E8EB225DC83C}"/>
    <cellStyle name="Output 2 7 3 2 3 5" xfId="33611" xr:uid="{FFC3931F-2C31-4C56-9C81-0B2133CEB02D}"/>
    <cellStyle name="Output 2 7 3 2 3 5 2" xfId="33612" xr:uid="{D0F1CCD7-AFB8-453E-AD27-CD9BE10BE1C6}"/>
    <cellStyle name="Output 2 7 3 2 3 5 3" xfId="33613" xr:uid="{A76AFE46-8928-4271-9AC8-B12DE4C632D7}"/>
    <cellStyle name="Output 2 7 3 2 3 6" xfId="33614" xr:uid="{00DC92AD-87C5-47BA-B1D2-4CC166ED57D1}"/>
    <cellStyle name="Output 2 7 3 2 3 6 2" xfId="33615" xr:uid="{C70366A4-5622-4B28-961C-267B05C9283E}"/>
    <cellStyle name="Output 2 7 3 2 3 6 3" xfId="33616" xr:uid="{B42C0D79-5A38-49FF-B7CD-0DF3DD890668}"/>
    <cellStyle name="Output 2 7 3 2 3 7" xfId="33617" xr:uid="{819B0407-DAE2-4FF8-83C1-42D91DCEBCCC}"/>
    <cellStyle name="Output 2 7 3 2 3 8" xfId="33618" xr:uid="{67F87693-0292-4CB3-B82B-7DCFF2DDA06B}"/>
    <cellStyle name="Output 2 7 3 2 3 9" xfId="33619" xr:uid="{7B127B84-EAE3-4FD5-A15A-79659D68B146}"/>
    <cellStyle name="Output 2 7 3 2 4" xfId="33620" xr:uid="{486A6BBD-ED61-45E5-A6EF-27BA902CA80B}"/>
    <cellStyle name="Output 2 7 3 2 4 2" xfId="33621" xr:uid="{4F7E3371-E798-4DD5-B926-689352155709}"/>
    <cellStyle name="Output 2 7 3 2 4 2 2" xfId="33622" xr:uid="{40952BAF-070A-4008-B46D-D3ABE66C6B10}"/>
    <cellStyle name="Output 2 7 3 2 4 2 3" xfId="33623" xr:uid="{CC989BEE-FAE0-4BA8-AC06-4EC07EB5ED4D}"/>
    <cellStyle name="Output 2 7 3 2 4 3" xfId="33624" xr:uid="{779D5D43-2CF4-433D-962D-7EE3576C51FD}"/>
    <cellStyle name="Output 2 7 3 2 4 3 2" xfId="33625" xr:uid="{A89B93B6-5598-4475-BCE0-1861E06CE4B8}"/>
    <cellStyle name="Output 2 7 3 2 4 3 3" xfId="33626" xr:uid="{58C7F9D0-A827-4EF8-B955-665C40DFE8F4}"/>
    <cellStyle name="Output 2 7 3 2 4 4" xfId="33627" xr:uid="{5820A8C5-E787-4659-AFA9-ADC7103E13EC}"/>
    <cellStyle name="Output 2 7 3 2 4 4 2" xfId="33628" xr:uid="{B84AD612-87ED-41C0-A04E-12D0C76CBD8D}"/>
    <cellStyle name="Output 2 7 3 2 4 4 3" xfId="33629" xr:uid="{7949B1C1-7508-473A-82CD-AC1BD254AD9D}"/>
    <cellStyle name="Output 2 7 3 2 4 5" xfId="33630" xr:uid="{2AF6713A-79FF-416D-8321-ED9942B476EB}"/>
    <cellStyle name="Output 2 7 3 2 4 5 2" xfId="33631" xr:uid="{7A4651BD-4D0E-493B-B8D0-45EA1E2F1F16}"/>
    <cellStyle name="Output 2 7 3 2 4 5 3" xfId="33632" xr:uid="{0109F063-A4D0-40DB-8172-55B006274960}"/>
    <cellStyle name="Output 2 7 3 2 4 6" xfId="33633" xr:uid="{901C44C6-EB94-4D86-BC6F-CE7D97777626}"/>
    <cellStyle name="Output 2 7 3 2 4 6 2" xfId="33634" xr:uid="{F05BEF6E-5C75-405A-8023-A1345130A24C}"/>
    <cellStyle name="Output 2 7 3 2 4 6 3" xfId="33635" xr:uid="{825AF3F1-F1A4-4A09-BB88-41E7FEDDB2EE}"/>
    <cellStyle name="Output 2 7 3 2 4 7" xfId="33636" xr:uid="{7615C858-D2C7-4229-BC86-EDAD02BB3DF0}"/>
    <cellStyle name="Output 2 7 3 2 4 8" xfId="33637" xr:uid="{D01B4326-4F0D-4A05-AFD0-1B2E1876680C}"/>
    <cellStyle name="Output 2 7 3 2 4 9" xfId="33638" xr:uid="{D51B0750-1D95-47E5-8186-08DE10AC101B}"/>
    <cellStyle name="Output 2 7 3 2 5" xfId="33639" xr:uid="{9B0FD734-549C-47E4-AE8A-78B118F77B98}"/>
    <cellStyle name="Output 2 7 3 2 5 2" xfId="33640" xr:uid="{91A729B9-5C21-4D89-AA47-8469C92BD757}"/>
    <cellStyle name="Output 2 7 3 2 5 2 2" xfId="33641" xr:uid="{403A6437-C9E3-4B6A-9F5D-00C7522B0723}"/>
    <cellStyle name="Output 2 7 3 2 5 2 3" xfId="33642" xr:uid="{6CDF4718-029D-4B13-AE44-5CFF8CC0C0BD}"/>
    <cellStyle name="Output 2 7 3 2 5 3" xfId="33643" xr:uid="{EFFCF94A-F774-4E42-AACC-370B11F1292A}"/>
    <cellStyle name="Output 2 7 3 2 5 3 2" xfId="33644" xr:uid="{31EFEC1F-75E8-4A89-A9D4-8A758CE87204}"/>
    <cellStyle name="Output 2 7 3 2 5 3 3" xfId="33645" xr:uid="{148A51F7-EABD-4F43-821A-B7EC4C97468D}"/>
    <cellStyle name="Output 2 7 3 2 5 4" xfId="33646" xr:uid="{DACCFE66-F0DF-4C0D-B66C-9DC87D922738}"/>
    <cellStyle name="Output 2 7 3 2 5 4 2" xfId="33647" xr:uid="{CEE6C9F2-262F-4482-8A1C-72B5A1110C0F}"/>
    <cellStyle name="Output 2 7 3 2 5 4 3" xfId="33648" xr:uid="{3C42E1F0-A449-477C-AE45-FCC76B62AEBC}"/>
    <cellStyle name="Output 2 7 3 2 5 5" xfId="33649" xr:uid="{9D439727-8FF1-4967-BD92-E8143966966D}"/>
    <cellStyle name="Output 2 7 3 2 5 5 2" xfId="33650" xr:uid="{F048D693-5B9B-40E1-8A85-EDC55C91DFDA}"/>
    <cellStyle name="Output 2 7 3 2 5 5 3" xfId="33651" xr:uid="{678559EC-3B3C-4BA4-B21A-976E81EE1963}"/>
    <cellStyle name="Output 2 7 3 2 5 6" xfId="33652" xr:uid="{D4BC5F88-DAFD-4390-9161-886A3109DB64}"/>
    <cellStyle name="Output 2 7 3 2 5 6 2" xfId="33653" xr:uid="{3759BEA4-388C-44D0-A9D7-349431223518}"/>
    <cellStyle name="Output 2 7 3 2 5 6 3" xfId="33654" xr:uid="{98450BF5-4971-4241-A153-478FF0DDC35C}"/>
    <cellStyle name="Output 2 7 3 2 5 7" xfId="33655" xr:uid="{80818592-9ED7-4D0C-9CB8-0305A0CC3303}"/>
    <cellStyle name="Output 2 7 3 2 5 8" xfId="33656" xr:uid="{619E14FB-5D73-4BA7-88AA-F4A0D2EE56B9}"/>
    <cellStyle name="Output 2 7 3 2 5 9" xfId="33657" xr:uid="{BF631C88-A4D2-4B6B-8B07-7E9B6DCF4915}"/>
    <cellStyle name="Output 2 7 3 2 6" xfId="33658" xr:uid="{3E4AF5FD-83F5-494F-B466-ECEA768D30A4}"/>
    <cellStyle name="Output 2 7 3 2 6 2" xfId="33659" xr:uid="{268F931D-ACF2-43F5-B7E3-0EBDE0FC7EFC}"/>
    <cellStyle name="Output 2 7 3 2 6 2 2" xfId="33660" xr:uid="{40CEFAEB-D884-456A-8384-73B7556E787D}"/>
    <cellStyle name="Output 2 7 3 2 6 2 3" xfId="33661" xr:uid="{2C10305E-DEAB-48FD-AD38-1F7228439F54}"/>
    <cellStyle name="Output 2 7 3 2 6 3" xfId="33662" xr:uid="{0C935CE7-2DEA-4B4F-92E2-7E588842CBDD}"/>
    <cellStyle name="Output 2 7 3 2 6 3 2" xfId="33663" xr:uid="{C08E7181-E8FA-4370-8120-A84D77EF61CF}"/>
    <cellStyle name="Output 2 7 3 2 6 3 3" xfId="33664" xr:uid="{0B3D78A3-9A45-447C-B374-468F43E5A03A}"/>
    <cellStyle name="Output 2 7 3 2 6 4" xfId="33665" xr:uid="{A8E7561E-89DB-4F8C-A808-A740805BE02F}"/>
    <cellStyle name="Output 2 7 3 2 6 4 2" xfId="33666" xr:uid="{488F277D-FD55-4094-9DED-3F97753A28B2}"/>
    <cellStyle name="Output 2 7 3 2 6 4 3" xfId="33667" xr:uid="{837750AA-C46A-4604-BF57-3340A5A1768C}"/>
    <cellStyle name="Output 2 7 3 2 6 5" xfId="33668" xr:uid="{8577AAA5-8219-47F5-96BE-330653062DB7}"/>
    <cellStyle name="Output 2 7 3 2 6 5 2" xfId="33669" xr:uid="{E96DD470-0D7F-47B5-99BF-9AE9FD203940}"/>
    <cellStyle name="Output 2 7 3 2 6 5 3" xfId="33670" xr:uid="{ECBAFE52-937E-421C-85E1-C73B12B612AF}"/>
    <cellStyle name="Output 2 7 3 2 6 6" xfId="33671" xr:uid="{B8CADFD7-D48F-40BF-9173-A39B6CD922BE}"/>
    <cellStyle name="Output 2 7 3 2 6 6 2" xfId="33672" xr:uid="{7C2FB4FC-103D-43C9-A840-FDB240F7273A}"/>
    <cellStyle name="Output 2 7 3 2 6 6 3" xfId="33673" xr:uid="{797867D3-8878-449D-972F-B379F22D0924}"/>
    <cellStyle name="Output 2 7 3 2 6 7" xfId="33674" xr:uid="{B598E89E-2012-4377-8607-3C436AB6698B}"/>
    <cellStyle name="Output 2 7 3 2 6 8" xfId="33675" xr:uid="{DCFD07F1-2A1F-4504-8488-9E719D4A3B95}"/>
    <cellStyle name="Output 2 7 3 2 6 9" xfId="33676" xr:uid="{A2ED4F4F-AF46-4E7E-97A1-7E3A90301598}"/>
    <cellStyle name="Output 2 7 3 2 7" xfId="33677" xr:uid="{04F7F896-DC19-420D-800D-62822DD41E47}"/>
    <cellStyle name="Output 2 7 3 2 7 2" xfId="33678" xr:uid="{6AA18063-3EE3-4125-9E63-C40A4B4C9541}"/>
    <cellStyle name="Output 2 7 3 2 7 2 2" xfId="33679" xr:uid="{62DB05D9-DCCB-440F-BC6C-DA2851B3CC7F}"/>
    <cellStyle name="Output 2 7 3 2 7 2 3" xfId="33680" xr:uid="{56C6EDE4-3DD8-4788-863E-262D2F98DB31}"/>
    <cellStyle name="Output 2 7 3 2 7 3" xfId="33681" xr:uid="{A54BE695-9F4C-4F4D-BA47-84291DDAEE04}"/>
    <cellStyle name="Output 2 7 3 2 7 3 2" xfId="33682" xr:uid="{24B36E67-772F-4011-8138-4694E36CB3FD}"/>
    <cellStyle name="Output 2 7 3 2 7 3 3" xfId="33683" xr:uid="{C2D93495-0181-464B-B5CC-203FCD82F5CA}"/>
    <cellStyle name="Output 2 7 3 2 7 4" xfId="33684" xr:uid="{F6D41C2E-1C00-4BC8-B762-9109B45665D4}"/>
    <cellStyle name="Output 2 7 3 2 7 4 2" xfId="33685" xr:uid="{208C9A36-E149-4CED-8C04-DD70AC61E2F9}"/>
    <cellStyle name="Output 2 7 3 2 7 4 3" xfId="33686" xr:uid="{E160249C-F76D-4025-9639-F056C0CCA0AD}"/>
    <cellStyle name="Output 2 7 3 2 7 5" xfId="33687" xr:uid="{790BCB15-0A71-4E00-BAAC-33141A286224}"/>
    <cellStyle name="Output 2 7 3 2 7 5 2" xfId="33688" xr:uid="{3960D567-C4CC-4FB9-97E4-10524F7AC755}"/>
    <cellStyle name="Output 2 7 3 2 7 5 3" xfId="33689" xr:uid="{622B00AF-85DD-4052-8202-3BB1B22624F6}"/>
    <cellStyle name="Output 2 7 3 2 7 6" xfId="33690" xr:uid="{CD7F5A86-B7BF-4689-B170-E1DD321FAA43}"/>
    <cellStyle name="Output 2 7 3 2 7 6 2" xfId="33691" xr:uid="{60307EAA-ADA2-4562-BB11-A23B2A7F21BE}"/>
    <cellStyle name="Output 2 7 3 2 7 6 3" xfId="33692" xr:uid="{567B8F57-FD39-451A-B5AA-2BFB8EC20937}"/>
    <cellStyle name="Output 2 7 3 2 7 7" xfId="33693" xr:uid="{D281F213-EB62-4477-BEDE-949AD2F1BF5A}"/>
    <cellStyle name="Output 2 7 3 2 7 8" xfId="33694" xr:uid="{AB947E82-D1B9-43B1-AF51-3273B207CE62}"/>
    <cellStyle name="Output 2 7 3 2 7 9" xfId="33695" xr:uid="{D9F55B46-0B83-4103-BDFA-A59CE935D0D1}"/>
    <cellStyle name="Output 2 7 3 2 8" xfId="33696" xr:uid="{A9EA7F85-4950-4328-9F76-45D11C20E77A}"/>
    <cellStyle name="Output 2 7 3 2 8 2" xfId="33697" xr:uid="{276CF327-6965-410B-BC59-F8BADC078480}"/>
    <cellStyle name="Output 2 7 3 2 8 2 2" xfId="33698" xr:uid="{5F2172CC-4769-42E2-9DCA-2B21C7B9A81F}"/>
    <cellStyle name="Output 2 7 3 2 8 2 3" xfId="33699" xr:uid="{FADE1912-8ED0-4542-B001-5D32BA1DC97F}"/>
    <cellStyle name="Output 2 7 3 2 8 3" xfId="33700" xr:uid="{B09A24B2-C51B-4458-8B96-7C86F79F80C8}"/>
    <cellStyle name="Output 2 7 3 2 8 3 2" xfId="33701" xr:uid="{1DFFDE2E-E5E0-4851-B6BA-EBF7E3017715}"/>
    <cellStyle name="Output 2 7 3 2 8 3 3" xfId="33702" xr:uid="{6B151431-C3AA-4FB4-95C7-591D48685D87}"/>
    <cellStyle name="Output 2 7 3 2 8 4" xfId="33703" xr:uid="{A7AEE7EF-0AEA-4981-BD83-596A6C72DA63}"/>
    <cellStyle name="Output 2 7 3 2 8 4 2" xfId="33704" xr:uid="{A3B27150-D51F-4478-BEBC-66AE9C14D3F9}"/>
    <cellStyle name="Output 2 7 3 2 8 4 3" xfId="33705" xr:uid="{43854296-CED0-4F7A-B13F-1A39B5ABD9C2}"/>
    <cellStyle name="Output 2 7 3 2 8 5" xfId="33706" xr:uid="{02F7E2D1-793A-4FFB-9D77-B5B7B1335BE4}"/>
    <cellStyle name="Output 2 7 3 2 8 5 2" xfId="33707" xr:uid="{71F23767-CA05-4FF9-8CA0-01125DAA4FFA}"/>
    <cellStyle name="Output 2 7 3 2 8 5 3" xfId="33708" xr:uid="{6C933C5D-4E77-474D-9AD0-27EE82E69BB5}"/>
    <cellStyle name="Output 2 7 3 2 8 6" xfId="33709" xr:uid="{E6C8A2CF-1CC5-4A1E-8206-24233BFB01FD}"/>
    <cellStyle name="Output 2 7 3 2 8 6 2" xfId="33710" xr:uid="{AB26B0EE-DBAE-45AC-AD24-72B1A905075A}"/>
    <cellStyle name="Output 2 7 3 2 8 6 3" xfId="33711" xr:uid="{9117BA7A-3172-40AB-94BD-889391159999}"/>
    <cellStyle name="Output 2 7 3 2 8 7" xfId="33712" xr:uid="{00D5047A-EECA-442F-A333-A3354FD3BB28}"/>
    <cellStyle name="Output 2 7 3 2 8 8" xfId="33713" xr:uid="{3D380E21-8258-4017-BFFC-BC1290F3AC14}"/>
    <cellStyle name="Output 2 7 3 2 8 9" xfId="33714" xr:uid="{4994B349-51C2-4D66-A7E1-B76ACA4C671B}"/>
    <cellStyle name="Output 2 7 3 2 9" xfId="33715" xr:uid="{88F031BC-425D-453F-8BB5-42A9A8AD9BF0}"/>
    <cellStyle name="Output 2 7 3 2 9 2" xfId="33716" xr:uid="{E2217AA5-C776-4CF7-AA8F-414F1632547D}"/>
    <cellStyle name="Output 2 7 3 2 9 2 2" xfId="33717" xr:uid="{B9A79C63-0998-4166-9D41-38D11B1BF2B2}"/>
    <cellStyle name="Output 2 7 3 2 9 2 3" xfId="33718" xr:uid="{8A14AEA8-96C3-42A7-B30D-DFCDEE66F307}"/>
    <cellStyle name="Output 2 7 3 2 9 3" xfId="33719" xr:uid="{0756A11D-2E57-4904-BB4E-100BD51ED1D2}"/>
    <cellStyle name="Output 2 7 3 2 9 3 2" xfId="33720" xr:uid="{C674FC9A-3169-4979-8387-5DDD2CCFB795}"/>
    <cellStyle name="Output 2 7 3 2 9 3 3" xfId="33721" xr:uid="{87DBF21C-B345-4C23-AB53-D7993F98998B}"/>
    <cellStyle name="Output 2 7 3 2 9 4" xfId="33722" xr:uid="{1F5F939C-4459-4F8E-A08B-E90D9CAD195C}"/>
    <cellStyle name="Output 2 7 3 2 9 4 2" xfId="33723" xr:uid="{10438C63-AC84-4368-83A2-1FA217B68318}"/>
    <cellStyle name="Output 2 7 3 2 9 4 3" xfId="33724" xr:uid="{02E1B7CB-9206-4FD6-9081-51FCE9287DA3}"/>
    <cellStyle name="Output 2 7 3 2 9 5" xfId="33725" xr:uid="{CFF157B5-717B-4F31-9DFA-7CFAF7647BAD}"/>
    <cellStyle name="Output 2 7 3 2 9 5 2" xfId="33726" xr:uid="{C2F0C326-9B63-419E-A843-0C62477EFEFD}"/>
    <cellStyle name="Output 2 7 3 2 9 5 3" xfId="33727" xr:uid="{8D773CEE-61BD-4FC4-B0EC-F829662743D1}"/>
    <cellStyle name="Output 2 7 3 2 9 6" xfId="33728" xr:uid="{7725E0F6-F867-4258-AF9A-3BCD0D71ABA2}"/>
    <cellStyle name="Output 2 7 3 2 9 6 2" xfId="33729" xr:uid="{161B612D-9992-4D7B-B7E7-09A52B7C1213}"/>
    <cellStyle name="Output 2 7 3 2 9 6 3" xfId="33730" xr:uid="{A84EFF92-2A33-4FC6-B8CA-69DAF94093CC}"/>
    <cellStyle name="Output 2 7 3 2 9 7" xfId="33731" xr:uid="{B283DA57-12EE-4C42-9403-2F74C50E9881}"/>
    <cellStyle name="Output 2 7 3 2 9 8" xfId="33732" xr:uid="{34FE4901-6682-42B0-8FE5-614467D26D04}"/>
    <cellStyle name="Output 2 7 3 20" xfId="33733" xr:uid="{2475BDA1-7B9F-4ABE-9662-A57EAC84436E}"/>
    <cellStyle name="Output 2 7 3 21" xfId="33734" xr:uid="{91865EC2-57DD-4EAD-81AC-FC4DF2E22243}"/>
    <cellStyle name="Output 2 7 3 22" xfId="51750" xr:uid="{DFFA4F7D-F291-431B-B33D-749AB1D4B464}"/>
    <cellStyle name="Output 2 7 3 3" xfId="33735" xr:uid="{792C7E41-B941-4DCC-AF8D-44C1E5FEBA2A}"/>
    <cellStyle name="Output 2 7 3 3 10" xfId="33736" xr:uid="{47E199F4-2335-4CD7-8F96-A3330D0B5DCA}"/>
    <cellStyle name="Output 2 7 3 3 10 2" xfId="33737" xr:uid="{BF999E37-D1DC-4B63-BA40-568915C71E60}"/>
    <cellStyle name="Output 2 7 3 3 10 2 2" xfId="33738" xr:uid="{567D41C5-7EC1-4924-9457-47C9B0581943}"/>
    <cellStyle name="Output 2 7 3 3 10 2 3" xfId="33739" xr:uid="{EA6018ED-E1E8-4226-A654-AFE5D3090284}"/>
    <cellStyle name="Output 2 7 3 3 10 3" xfId="33740" xr:uid="{B29B5925-1856-45CC-9C46-41E87F50E0C3}"/>
    <cellStyle name="Output 2 7 3 3 10 3 2" xfId="33741" xr:uid="{F9EF2DDA-345B-4B07-95B7-E15964454954}"/>
    <cellStyle name="Output 2 7 3 3 10 3 3" xfId="33742" xr:uid="{1516D572-52E4-4809-8322-7286BAACF75E}"/>
    <cellStyle name="Output 2 7 3 3 10 4" xfId="33743" xr:uid="{AD727D47-8954-45A3-A3EA-B8C0641167DD}"/>
    <cellStyle name="Output 2 7 3 3 10 4 2" xfId="33744" xr:uid="{060C1687-F98A-4129-9EA2-3F828A6F0888}"/>
    <cellStyle name="Output 2 7 3 3 10 4 3" xfId="33745" xr:uid="{286E89FC-C652-44DB-8C09-F8D461384081}"/>
    <cellStyle name="Output 2 7 3 3 10 5" xfId="33746" xr:uid="{AED0B74B-160A-45C8-8AF4-255006D32925}"/>
    <cellStyle name="Output 2 7 3 3 10 5 2" xfId="33747" xr:uid="{DEC6A3A7-E918-48B9-B6B1-FC64AF9FF5A6}"/>
    <cellStyle name="Output 2 7 3 3 10 5 3" xfId="33748" xr:uid="{977F77DB-E83F-4A72-94F0-CDC841C51791}"/>
    <cellStyle name="Output 2 7 3 3 10 6" xfId="33749" xr:uid="{24A1E43B-71B0-4245-B76A-997F5477F8C3}"/>
    <cellStyle name="Output 2 7 3 3 10 6 2" xfId="33750" xr:uid="{73473834-48CB-4361-8204-4625A9977DF3}"/>
    <cellStyle name="Output 2 7 3 3 10 6 3" xfId="33751" xr:uid="{7E7ED3BF-D9C1-4028-BF09-9A59F0C101F8}"/>
    <cellStyle name="Output 2 7 3 3 10 7" xfId="33752" xr:uid="{0A9544CC-D9B2-42DA-AD31-82A63754810C}"/>
    <cellStyle name="Output 2 7 3 3 10 8" xfId="33753" xr:uid="{FE984841-F6AC-455E-9A33-0637AB9AF072}"/>
    <cellStyle name="Output 2 7 3 3 11" xfId="33754" xr:uid="{6EE24894-C4D1-440A-83DB-A529DF7B4A73}"/>
    <cellStyle name="Output 2 7 3 3 11 2" xfId="33755" xr:uid="{FFA40EB8-82B7-4974-800C-A60D2B9F16D8}"/>
    <cellStyle name="Output 2 7 3 3 11 2 2" xfId="33756" xr:uid="{8CE5045E-F598-4078-989C-089FDC7FD365}"/>
    <cellStyle name="Output 2 7 3 3 11 2 3" xfId="33757" xr:uid="{6993362F-AA21-401A-ACCA-BD7D970213C6}"/>
    <cellStyle name="Output 2 7 3 3 11 3" xfId="33758" xr:uid="{ED4ED58C-D3D9-43B7-890E-11DC93CC07D4}"/>
    <cellStyle name="Output 2 7 3 3 11 3 2" xfId="33759" xr:uid="{C7DA4BCD-213C-4127-81DF-5D8C5DF44B1D}"/>
    <cellStyle name="Output 2 7 3 3 11 3 3" xfId="33760" xr:uid="{309E048E-A1C7-41B9-8BA6-657C1F0E5212}"/>
    <cellStyle name="Output 2 7 3 3 11 4" xfId="33761" xr:uid="{9811F782-7831-4D3A-AB66-678FB10E0E02}"/>
    <cellStyle name="Output 2 7 3 3 11 4 2" xfId="33762" xr:uid="{441DD46E-1B0C-4443-B0E1-7A4BC0E96787}"/>
    <cellStyle name="Output 2 7 3 3 11 4 3" xfId="33763" xr:uid="{99C78931-8BD0-4AC8-AD05-7EB1D2D55E23}"/>
    <cellStyle name="Output 2 7 3 3 11 5" xfId="33764" xr:uid="{D87F534A-8E42-45A2-B5A9-670E1AEF5272}"/>
    <cellStyle name="Output 2 7 3 3 11 5 2" xfId="33765" xr:uid="{A22C7CFC-97DC-4528-8C6D-A56FEF0FD918}"/>
    <cellStyle name="Output 2 7 3 3 11 5 3" xfId="33766" xr:uid="{C930CC5A-4507-406B-B2AB-2E1A4F1793E8}"/>
    <cellStyle name="Output 2 7 3 3 11 6" xfId="33767" xr:uid="{F7093F5F-363F-471C-B6BB-DCD353DE55A7}"/>
    <cellStyle name="Output 2 7 3 3 11 6 2" xfId="33768" xr:uid="{42627079-332D-4BAB-B87B-FC07B1BD1247}"/>
    <cellStyle name="Output 2 7 3 3 11 6 3" xfId="33769" xr:uid="{5E83F19E-CDD5-4352-AEDA-2888467E2F57}"/>
    <cellStyle name="Output 2 7 3 3 11 7" xfId="33770" xr:uid="{15284C7B-FE4D-49FA-9F66-7EAFE6201E82}"/>
    <cellStyle name="Output 2 7 3 3 11 8" xfId="33771" xr:uid="{FC38CCE6-4919-42CB-B072-F560A23A4B34}"/>
    <cellStyle name="Output 2 7 3 3 12" xfId="33772" xr:uid="{8B6C6FDD-D8DB-4123-9FC4-D8267FC24E6F}"/>
    <cellStyle name="Output 2 7 3 3 12 2" xfId="33773" xr:uid="{8770DE9E-46E5-4527-8B79-1F87FBDF998F}"/>
    <cellStyle name="Output 2 7 3 3 12 2 2" xfId="33774" xr:uid="{8D77E495-E4BD-4BE9-A273-B6C2BAFCF2F0}"/>
    <cellStyle name="Output 2 7 3 3 12 2 3" xfId="33775" xr:uid="{E24369A0-80BC-4471-AD9F-E4A30C6266F6}"/>
    <cellStyle name="Output 2 7 3 3 12 3" xfId="33776" xr:uid="{5BBF9973-A129-40F0-A3D1-9D2A5E19E553}"/>
    <cellStyle name="Output 2 7 3 3 12 3 2" xfId="33777" xr:uid="{CB36B0F7-3E08-47E9-B82A-40A668CABE36}"/>
    <cellStyle name="Output 2 7 3 3 12 3 3" xfId="33778" xr:uid="{9CF209D7-633F-41A2-BB58-0AC9FBDD1B4E}"/>
    <cellStyle name="Output 2 7 3 3 12 4" xfId="33779" xr:uid="{EDF864EA-F95F-4A7F-99CF-87E73AC30C4E}"/>
    <cellStyle name="Output 2 7 3 3 12 4 2" xfId="33780" xr:uid="{8EB9EC96-92AA-45EA-B09B-903E08D8ECB0}"/>
    <cellStyle name="Output 2 7 3 3 12 4 3" xfId="33781" xr:uid="{71664E62-5924-4669-BE8A-75DEE3DA1451}"/>
    <cellStyle name="Output 2 7 3 3 12 5" xfId="33782" xr:uid="{8F817761-F8BB-4222-89BA-C312E51B8B34}"/>
    <cellStyle name="Output 2 7 3 3 12 5 2" xfId="33783" xr:uid="{2DAFF05F-7982-475C-AA95-30ABE4F10D5C}"/>
    <cellStyle name="Output 2 7 3 3 12 5 3" xfId="33784" xr:uid="{6066FB34-4C57-4DFD-A951-919A71638756}"/>
    <cellStyle name="Output 2 7 3 3 12 6" xfId="33785" xr:uid="{7CB7AE4C-2B0F-4BC8-8DFB-131050E54B77}"/>
    <cellStyle name="Output 2 7 3 3 12 6 2" xfId="33786" xr:uid="{3E928CA6-9433-4365-B8F9-3A073F913A62}"/>
    <cellStyle name="Output 2 7 3 3 12 6 3" xfId="33787" xr:uid="{55D89108-75F7-4CCF-9A60-E75328BE43EA}"/>
    <cellStyle name="Output 2 7 3 3 12 7" xfId="33788" xr:uid="{08E6FD5E-4EC1-4D62-B1C9-D4804B5503D5}"/>
    <cellStyle name="Output 2 7 3 3 12 8" xfId="33789" xr:uid="{3DB83D6F-FD80-44E0-97EC-03AE33D133C6}"/>
    <cellStyle name="Output 2 7 3 3 13" xfId="33790" xr:uid="{5E09B3CD-326E-4EF6-9273-F0FE57B14F19}"/>
    <cellStyle name="Output 2 7 3 3 13 2" xfId="33791" xr:uid="{DB4EDB7F-473B-4F0A-A1CF-DB95D05C1156}"/>
    <cellStyle name="Output 2 7 3 3 13 2 2" xfId="33792" xr:uid="{50ADA0C2-8E74-4648-94B8-12CF5D5E5301}"/>
    <cellStyle name="Output 2 7 3 3 13 2 3" xfId="33793" xr:uid="{02F4AC00-54A7-4E93-B061-3E196F7C15C3}"/>
    <cellStyle name="Output 2 7 3 3 13 3" xfId="33794" xr:uid="{11A28F7B-ED87-4ED9-8FAA-BE25A42BAC8A}"/>
    <cellStyle name="Output 2 7 3 3 13 3 2" xfId="33795" xr:uid="{7E3277BB-BAEC-42D4-8983-F8EBBEEB49DF}"/>
    <cellStyle name="Output 2 7 3 3 13 3 3" xfId="33796" xr:uid="{598AE55C-1E19-471D-97D3-187888F17732}"/>
    <cellStyle name="Output 2 7 3 3 13 4" xfId="33797" xr:uid="{5F91EA94-B187-4496-AFAC-9346EDA4941C}"/>
    <cellStyle name="Output 2 7 3 3 13 4 2" xfId="33798" xr:uid="{750EBFFC-828F-454D-B4ED-F79D092C5FB0}"/>
    <cellStyle name="Output 2 7 3 3 13 4 3" xfId="33799" xr:uid="{77AF0DAE-0734-411D-8436-45DACCC5BA07}"/>
    <cellStyle name="Output 2 7 3 3 13 5" xfId="33800" xr:uid="{30E4C1C7-CE0D-4953-88FC-29919E9DEE1A}"/>
    <cellStyle name="Output 2 7 3 3 13 5 2" xfId="33801" xr:uid="{AD940ACF-E985-4304-A4CB-FA3EA5600638}"/>
    <cellStyle name="Output 2 7 3 3 13 5 3" xfId="33802" xr:uid="{30A66DBE-9982-4A88-B85E-CC79718724B8}"/>
    <cellStyle name="Output 2 7 3 3 13 6" xfId="33803" xr:uid="{0959D2C8-EEE1-4099-91D8-D6BD352F6C4B}"/>
    <cellStyle name="Output 2 7 3 3 13 6 2" xfId="33804" xr:uid="{751633D5-1BEF-4690-B17D-0673BE5C9768}"/>
    <cellStyle name="Output 2 7 3 3 13 6 3" xfId="33805" xr:uid="{C71220B8-2C5B-4EBD-A7BA-1C510EE86415}"/>
    <cellStyle name="Output 2 7 3 3 13 7" xfId="33806" xr:uid="{21F0B598-D34D-4BD0-A626-3D68C09E1C79}"/>
    <cellStyle name="Output 2 7 3 3 13 8" xfId="33807" xr:uid="{3370BEB4-1DAF-4A30-9A65-ADECEA46C126}"/>
    <cellStyle name="Output 2 7 3 3 14" xfId="33808" xr:uid="{4FE96D32-13C8-4C5B-91E4-3D11BDA8E7D6}"/>
    <cellStyle name="Output 2 7 3 3 14 2" xfId="33809" xr:uid="{3D4E9ADF-FDD0-4CE8-ACA4-272294A80442}"/>
    <cellStyle name="Output 2 7 3 3 14 2 2" xfId="33810" xr:uid="{4FCB87A2-A104-4A9C-9FC6-B2B0FA680703}"/>
    <cellStyle name="Output 2 7 3 3 14 2 3" xfId="33811" xr:uid="{5A34266F-5815-40F6-8B46-045357C25507}"/>
    <cellStyle name="Output 2 7 3 3 14 3" xfId="33812" xr:uid="{44A78A1C-3E95-4710-BA8A-35DCADD11980}"/>
    <cellStyle name="Output 2 7 3 3 14 3 2" xfId="33813" xr:uid="{4A6F7BE4-5EE8-407C-AB53-4F786CA93AEC}"/>
    <cellStyle name="Output 2 7 3 3 14 3 3" xfId="33814" xr:uid="{A2BFC3BF-020A-47CA-A6BF-95905C7A46D6}"/>
    <cellStyle name="Output 2 7 3 3 14 4" xfId="33815" xr:uid="{AD2B808A-679C-476F-B393-EC28909D5940}"/>
    <cellStyle name="Output 2 7 3 3 14 4 2" xfId="33816" xr:uid="{B1B29726-E1DF-4CEF-BDE3-345171DDB465}"/>
    <cellStyle name="Output 2 7 3 3 14 4 3" xfId="33817" xr:uid="{0EE4667F-627F-4425-824D-97390F9F032E}"/>
    <cellStyle name="Output 2 7 3 3 14 5" xfId="33818" xr:uid="{3D2CC012-3556-46FF-85A3-1F4FA943C10D}"/>
    <cellStyle name="Output 2 7 3 3 14 5 2" xfId="33819" xr:uid="{50E5A743-5F87-42E3-8B95-C5592DC23BD0}"/>
    <cellStyle name="Output 2 7 3 3 14 5 3" xfId="33820" xr:uid="{8C6EDFB7-3F03-4F50-BDEB-20A283F25751}"/>
    <cellStyle name="Output 2 7 3 3 14 6" xfId="33821" xr:uid="{01D0AD8A-3570-40AA-B281-DA6191D5E3E1}"/>
    <cellStyle name="Output 2 7 3 3 14 6 2" xfId="33822" xr:uid="{D25DAFD4-28DB-492E-9FCC-A8FB904CFFEC}"/>
    <cellStyle name="Output 2 7 3 3 14 6 3" xfId="33823" xr:uid="{92F558E4-2B24-4C47-832B-33AFE0578B4A}"/>
    <cellStyle name="Output 2 7 3 3 14 7" xfId="33824" xr:uid="{C5808576-0435-4396-AD1F-48C57BDE61E3}"/>
    <cellStyle name="Output 2 7 3 3 14 8" xfId="33825" xr:uid="{361E36D0-20EF-468C-8BCC-BE839875A676}"/>
    <cellStyle name="Output 2 7 3 3 15" xfId="33826" xr:uid="{089FEBC6-CD89-473F-9C18-DFCE0BC112A9}"/>
    <cellStyle name="Output 2 7 3 3 15 2" xfId="33827" xr:uid="{244FAA5E-E9CB-4073-92EA-F0474474FB84}"/>
    <cellStyle name="Output 2 7 3 3 15 3" xfId="33828" xr:uid="{A896BC6C-CC1E-4768-91A9-EF7580B8C8E5}"/>
    <cellStyle name="Output 2 7 3 3 16" xfId="33829" xr:uid="{BAEE8A59-C343-4111-87DF-65C9593175A7}"/>
    <cellStyle name="Output 2 7 3 3 16 2" xfId="33830" xr:uid="{4DC22788-9CCF-485D-93D5-D7B155C4A7FC}"/>
    <cellStyle name="Output 2 7 3 3 16 3" xfId="33831" xr:uid="{30020B45-624F-4EFE-BAB9-669662193576}"/>
    <cellStyle name="Output 2 7 3 3 17" xfId="33832" xr:uid="{C02204FF-6B8D-4A20-99B8-60E2BFE2A472}"/>
    <cellStyle name="Output 2 7 3 3 18" xfId="33833" xr:uid="{97C6FFE1-4EA7-43B7-B7E3-55F81C96F4C2}"/>
    <cellStyle name="Output 2 7 3 3 19" xfId="51752" xr:uid="{947E8526-12E7-4182-9C87-C556659CDBE4}"/>
    <cellStyle name="Output 2 7 3 3 2" xfId="33834" xr:uid="{2FA23651-71B0-476A-89C3-A693DE72A3AF}"/>
    <cellStyle name="Output 2 7 3 3 2 2" xfId="33835" xr:uid="{E07C4A0D-8002-4E26-B38A-8A294DE53E40}"/>
    <cellStyle name="Output 2 7 3 3 2 2 2" xfId="33836" xr:uid="{2BC62DF2-367C-434F-BF40-CCB44965C69B}"/>
    <cellStyle name="Output 2 7 3 3 2 2 3" xfId="33837" xr:uid="{1162545F-3581-4BA7-A349-BA8882DEDCC0}"/>
    <cellStyle name="Output 2 7 3 3 2 3" xfId="33838" xr:uid="{D88A7FB3-088D-46DD-AD48-84D5880D7178}"/>
    <cellStyle name="Output 2 7 3 3 2 3 2" xfId="33839" xr:uid="{86BFC651-6C17-44D9-A282-F5530AB4EABC}"/>
    <cellStyle name="Output 2 7 3 3 2 3 3" xfId="33840" xr:uid="{7F146F84-A6C0-4663-83D7-D435875109DF}"/>
    <cellStyle name="Output 2 7 3 3 2 4" xfId="33841" xr:uid="{EB280FDE-A4C7-40A4-830D-FD7BACF673A1}"/>
    <cellStyle name="Output 2 7 3 3 2 4 2" xfId="33842" xr:uid="{6A1A91F3-D395-4417-80CE-4A92BC0103D3}"/>
    <cellStyle name="Output 2 7 3 3 2 4 3" xfId="33843" xr:uid="{B8ABE859-981C-4D99-A724-D1A089FEF93C}"/>
    <cellStyle name="Output 2 7 3 3 2 5" xfId="33844" xr:uid="{EAAEF787-15A8-4224-998C-683C2F65EBF6}"/>
    <cellStyle name="Output 2 7 3 3 2 5 2" xfId="33845" xr:uid="{9BC864D9-715B-4A89-A311-592A990E8302}"/>
    <cellStyle name="Output 2 7 3 3 2 5 3" xfId="33846" xr:uid="{52847C44-9A29-4A51-B94A-48043653C499}"/>
    <cellStyle name="Output 2 7 3 3 2 6" xfId="33847" xr:uid="{8E63AF3F-952D-4A60-8029-B7635CF39BF6}"/>
    <cellStyle name="Output 2 7 3 3 2 6 2" xfId="33848" xr:uid="{B71E1F20-D55E-4E1E-8FDB-8961BFDDD043}"/>
    <cellStyle name="Output 2 7 3 3 2 6 3" xfId="33849" xr:uid="{E716AD1A-EC98-44A3-83FB-2B038AA9A634}"/>
    <cellStyle name="Output 2 7 3 3 2 7" xfId="33850" xr:uid="{AC06443E-B243-4882-B070-8532A6B34B8E}"/>
    <cellStyle name="Output 2 7 3 3 2 8" xfId="33851" xr:uid="{9DD31CE6-436A-455F-B20C-8FACE15523D2}"/>
    <cellStyle name="Output 2 7 3 3 2 9" xfId="33852" xr:uid="{5E218CCB-F412-479A-BA91-68B2B229A676}"/>
    <cellStyle name="Output 2 7 3 3 3" xfId="33853" xr:uid="{A8490ED0-0763-4875-B8FE-78B72A92EA78}"/>
    <cellStyle name="Output 2 7 3 3 3 2" xfId="33854" xr:uid="{C2C92A69-BDB8-43CF-A382-20CCFE93CB69}"/>
    <cellStyle name="Output 2 7 3 3 3 2 2" xfId="33855" xr:uid="{8FBDE74A-BB1C-4F17-B6A7-FA81E5759EC0}"/>
    <cellStyle name="Output 2 7 3 3 3 2 3" xfId="33856" xr:uid="{14088ADF-9EBA-46D1-B42B-05F0FE7A9623}"/>
    <cellStyle name="Output 2 7 3 3 3 3" xfId="33857" xr:uid="{53AD8B6B-6066-49A1-925D-22B82E63D321}"/>
    <cellStyle name="Output 2 7 3 3 3 3 2" xfId="33858" xr:uid="{995F172E-50F8-469D-A511-832021CB3BC7}"/>
    <cellStyle name="Output 2 7 3 3 3 3 3" xfId="33859" xr:uid="{1BE8299D-1950-4D75-8E99-4F0D87744FD3}"/>
    <cellStyle name="Output 2 7 3 3 3 4" xfId="33860" xr:uid="{33529B4E-28C0-41F1-9F72-C0C3B6C04D18}"/>
    <cellStyle name="Output 2 7 3 3 3 4 2" xfId="33861" xr:uid="{CE19E401-E304-4F28-A48F-9DE78949BF33}"/>
    <cellStyle name="Output 2 7 3 3 3 4 3" xfId="33862" xr:uid="{591396BB-FDF9-459D-8708-04182D1AD911}"/>
    <cellStyle name="Output 2 7 3 3 3 5" xfId="33863" xr:uid="{0A668E57-BAEE-43B3-8F4C-779018125F70}"/>
    <cellStyle name="Output 2 7 3 3 3 5 2" xfId="33864" xr:uid="{0023C85F-BAA8-4178-90A7-D433815C8A8F}"/>
    <cellStyle name="Output 2 7 3 3 3 5 3" xfId="33865" xr:uid="{362133A0-D2ED-47C7-8719-AA8237571698}"/>
    <cellStyle name="Output 2 7 3 3 3 6" xfId="33866" xr:uid="{712F979B-7AFB-45B2-A711-9B31B067912A}"/>
    <cellStyle name="Output 2 7 3 3 3 6 2" xfId="33867" xr:uid="{7677D952-8A54-4F17-8778-134618855A28}"/>
    <cellStyle name="Output 2 7 3 3 3 6 3" xfId="33868" xr:uid="{AD342A07-C748-48FC-8051-83A44340FC58}"/>
    <cellStyle name="Output 2 7 3 3 3 7" xfId="33869" xr:uid="{F13DF7F1-6D80-498B-B27C-D6CB2EDC4180}"/>
    <cellStyle name="Output 2 7 3 3 3 8" xfId="33870" xr:uid="{FC6CB9CD-0794-4DA9-8316-7BBB15A70A9C}"/>
    <cellStyle name="Output 2 7 3 3 3 9" xfId="33871" xr:uid="{3D9D667B-9DEB-49D4-BD94-5CC5E00F7BA7}"/>
    <cellStyle name="Output 2 7 3 3 4" xfId="33872" xr:uid="{EC83E422-2423-4A33-A865-DE395862A327}"/>
    <cellStyle name="Output 2 7 3 3 4 2" xfId="33873" xr:uid="{E4613070-E336-4EFD-A0E3-FA39C9DCA5BE}"/>
    <cellStyle name="Output 2 7 3 3 4 2 2" xfId="33874" xr:uid="{215881C8-ACB6-4223-8CB7-79E9F7D683ED}"/>
    <cellStyle name="Output 2 7 3 3 4 2 3" xfId="33875" xr:uid="{0867E5F9-E148-43C2-87FE-78DD3E210AA5}"/>
    <cellStyle name="Output 2 7 3 3 4 3" xfId="33876" xr:uid="{A9AC54DD-8D0D-4883-86ED-4D0D80A4480B}"/>
    <cellStyle name="Output 2 7 3 3 4 3 2" xfId="33877" xr:uid="{AB42F29F-AE53-4AE1-8175-136D09F22F28}"/>
    <cellStyle name="Output 2 7 3 3 4 3 3" xfId="33878" xr:uid="{2D34E3ED-9E67-4C68-80AD-CEB3D2001320}"/>
    <cellStyle name="Output 2 7 3 3 4 4" xfId="33879" xr:uid="{BBCD105F-F025-454B-9390-ED8F29F611BB}"/>
    <cellStyle name="Output 2 7 3 3 4 4 2" xfId="33880" xr:uid="{7D334429-E9D1-43DB-B60B-9190B99C6A5A}"/>
    <cellStyle name="Output 2 7 3 3 4 4 3" xfId="33881" xr:uid="{08F7161B-FB14-4A4B-8F91-D1EC3CFF27BA}"/>
    <cellStyle name="Output 2 7 3 3 4 5" xfId="33882" xr:uid="{1D486283-FFC9-4304-98CB-CF3E2EA9DDFC}"/>
    <cellStyle name="Output 2 7 3 3 4 5 2" xfId="33883" xr:uid="{BA7FB85D-BAC9-427D-A27D-26F5E1D38E55}"/>
    <cellStyle name="Output 2 7 3 3 4 5 3" xfId="33884" xr:uid="{EE7CA78D-D1C0-49CD-AA6F-0A6C5A914A5D}"/>
    <cellStyle name="Output 2 7 3 3 4 6" xfId="33885" xr:uid="{A6020D58-B62C-4D57-9CEF-B810627ED76D}"/>
    <cellStyle name="Output 2 7 3 3 4 6 2" xfId="33886" xr:uid="{BD29BEB0-73C3-4D73-9965-9C46511933CE}"/>
    <cellStyle name="Output 2 7 3 3 4 6 3" xfId="33887" xr:uid="{26A834CC-B358-40EE-A53A-B66DBE052D52}"/>
    <cellStyle name="Output 2 7 3 3 4 7" xfId="33888" xr:uid="{F7C5D6A6-FB1F-4F7E-826D-DA91364BAC51}"/>
    <cellStyle name="Output 2 7 3 3 4 8" xfId="33889" xr:uid="{33BFED7E-4CAD-4C32-93FC-9B37AC3E5B91}"/>
    <cellStyle name="Output 2 7 3 3 4 9" xfId="33890" xr:uid="{E5D78D54-29C2-4F2D-8F1C-467D0A55CB75}"/>
    <cellStyle name="Output 2 7 3 3 5" xfId="33891" xr:uid="{7682ED7C-70F8-4DC8-81C4-2F5B254D9743}"/>
    <cellStyle name="Output 2 7 3 3 5 2" xfId="33892" xr:uid="{A545B3AC-12E3-4598-952C-48E142765AF4}"/>
    <cellStyle name="Output 2 7 3 3 5 2 2" xfId="33893" xr:uid="{22E063B4-67E5-49BC-BB42-E5A51D237734}"/>
    <cellStyle name="Output 2 7 3 3 5 2 3" xfId="33894" xr:uid="{6DA6D430-98BF-476E-B45D-97C7E3FE6DDB}"/>
    <cellStyle name="Output 2 7 3 3 5 3" xfId="33895" xr:uid="{BC0AFC2F-921F-4E0D-B509-E2779748927C}"/>
    <cellStyle name="Output 2 7 3 3 5 3 2" xfId="33896" xr:uid="{00950183-65A8-4693-B51B-AA91129523C6}"/>
    <cellStyle name="Output 2 7 3 3 5 3 3" xfId="33897" xr:uid="{80A7FE61-AD83-4FFA-A31B-28F706AFC8E1}"/>
    <cellStyle name="Output 2 7 3 3 5 4" xfId="33898" xr:uid="{0AC86719-F0A9-46D1-B924-628BBD8FDABE}"/>
    <cellStyle name="Output 2 7 3 3 5 4 2" xfId="33899" xr:uid="{BB3CFE9F-A1BA-435D-B3A8-FFEAAFC8DA89}"/>
    <cellStyle name="Output 2 7 3 3 5 4 3" xfId="33900" xr:uid="{47E39070-A562-491B-8E75-F5DBDDE3F596}"/>
    <cellStyle name="Output 2 7 3 3 5 5" xfId="33901" xr:uid="{B0D936FC-EA1D-4A68-9BA7-0708C93F649A}"/>
    <cellStyle name="Output 2 7 3 3 5 5 2" xfId="33902" xr:uid="{C5F7FBF6-9E6F-4F67-8DC7-ABD4825BC3ED}"/>
    <cellStyle name="Output 2 7 3 3 5 5 3" xfId="33903" xr:uid="{80DFBD3E-5F9E-467A-9959-16B5AA1183A8}"/>
    <cellStyle name="Output 2 7 3 3 5 6" xfId="33904" xr:uid="{150D5A1E-691B-4CD1-BD46-0AD1D222E73F}"/>
    <cellStyle name="Output 2 7 3 3 5 6 2" xfId="33905" xr:uid="{467449F9-45D4-49D7-90D7-9FD0BCCC1508}"/>
    <cellStyle name="Output 2 7 3 3 5 6 3" xfId="33906" xr:uid="{7A6BBE4C-DAC0-41FA-A46E-71B00D73B99F}"/>
    <cellStyle name="Output 2 7 3 3 5 7" xfId="33907" xr:uid="{D6217D97-7A8F-4E2C-9DDC-83699672CAE3}"/>
    <cellStyle name="Output 2 7 3 3 5 8" xfId="33908" xr:uid="{1B0F2B4B-B48C-4DE3-9939-1915B5349138}"/>
    <cellStyle name="Output 2 7 3 3 5 9" xfId="33909" xr:uid="{F4F4581F-75AA-422B-9E39-FFF3DC9B27D9}"/>
    <cellStyle name="Output 2 7 3 3 6" xfId="33910" xr:uid="{1BAC5AE6-4652-4DAA-9E6F-16008BE457D3}"/>
    <cellStyle name="Output 2 7 3 3 6 2" xfId="33911" xr:uid="{63F3771B-14D4-412D-BC07-82EB1EAC76C9}"/>
    <cellStyle name="Output 2 7 3 3 6 2 2" xfId="33912" xr:uid="{750459AA-7150-424A-ADF4-FE016947FF14}"/>
    <cellStyle name="Output 2 7 3 3 6 2 3" xfId="33913" xr:uid="{5D53EC83-124B-4EA6-A74F-0839C140F325}"/>
    <cellStyle name="Output 2 7 3 3 6 3" xfId="33914" xr:uid="{97ACE815-A630-403D-9C40-ABEA2BA2757A}"/>
    <cellStyle name="Output 2 7 3 3 6 3 2" xfId="33915" xr:uid="{6BABFE06-4EEF-493C-AD7C-4F452EAC38DF}"/>
    <cellStyle name="Output 2 7 3 3 6 3 3" xfId="33916" xr:uid="{3464B100-55FA-4F30-B153-83A58E5C7CCE}"/>
    <cellStyle name="Output 2 7 3 3 6 4" xfId="33917" xr:uid="{7253D592-AE04-4A71-8F3E-DFF2F8A37B90}"/>
    <cellStyle name="Output 2 7 3 3 6 4 2" xfId="33918" xr:uid="{E8D2C8B5-341F-4B4E-B0BF-24A8E66649D6}"/>
    <cellStyle name="Output 2 7 3 3 6 4 3" xfId="33919" xr:uid="{9761A140-392B-43EB-85A7-F4DCA19981E3}"/>
    <cellStyle name="Output 2 7 3 3 6 5" xfId="33920" xr:uid="{73F9E3DE-BAE3-4ACC-A27A-6D4B42170C90}"/>
    <cellStyle name="Output 2 7 3 3 6 5 2" xfId="33921" xr:uid="{5CB2C5AD-83BA-4491-865C-988BAFD59AE2}"/>
    <cellStyle name="Output 2 7 3 3 6 5 3" xfId="33922" xr:uid="{9DDD502C-DBDB-48B7-ABF5-6D3A95F3522B}"/>
    <cellStyle name="Output 2 7 3 3 6 6" xfId="33923" xr:uid="{5AC3A4AE-8527-471C-B9B9-1EA851586A75}"/>
    <cellStyle name="Output 2 7 3 3 6 6 2" xfId="33924" xr:uid="{DE80100D-3BFA-4764-B28B-5F347B2F9A95}"/>
    <cellStyle name="Output 2 7 3 3 6 6 3" xfId="33925" xr:uid="{8FBF65FD-FF12-4968-890E-FA579833E5C6}"/>
    <cellStyle name="Output 2 7 3 3 6 7" xfId="33926" xr:uid="{E16FA552-F1EA-4DC3-B0A6-40E05F53FB77}"/>
    <cellStyle name="Output 2 7 3 3 6 8" xfId="33927" xr:uid="{B16184E6-0FBB-43DC-BA50-EF23690C82A2}"/>
    <cellStyle name="Output 2 7 3 3 6 9" xfId="33928" xr:uid="{30B1A861-778D-436B-B59C-3A5C2EDCDCF8}"/>
    <cellStyle name="Output 2 7 3 3 7" xfId="33929" xr:uid="{3DA79D73-7BDA-4674-9170-9CB6F2B66818}"/>
    <cellStyle name="Output 2 7 3 3 7 2" xfId="33930" xr:uid="{09E886BE-4A53-48A9-9C3E-8E906E5BAA82}"/>
    <cellStyle name="Output 2 7 3 3 7 2 2" xfId="33931" xr:uid="{86AEBC1B-9280-461E-B738-ABCE6DCE4D6B}"/>
    <cellStyle name="Output 2 7 3 3 7 2 3" xfId="33932" xr:uid="{1E207DF0-76CE-4719-A68B-DA56EB35127E}"/>
    <cellStyle name="Output 2 7 3 3 7 3" xfId="33933" xr:uid="{5304ECBD-7403-475E-BF4D-63CFB2F011CB}"/>
    <cellStyle name="Output 2 7 3 3 7 3 2" xfId="33934" xr:uid="{30C79E9B-E854-4C74-8565-381091B4538D}"/>
    <cellStyle name="Output 2 7 3 3 7 3 3" xfId="33935" xr:uid="{711C35E4-78F2-4526-951C-DFD5391B0661}"/>
    <cellStyle name="Output 2 7 3 3 7 4" xfId="33936" xr:uid="{634F2096-F45E-45D7-8023-E7F9C0C7E43A}"/>
    <cellStyle name="Output 2 7 3 3 7 4 2" xfId="33937" xr:uid="{3DA3AC49-AE7B-4DF7-921C-33C25578B8D5}"/>
    <cellStyle name="Output 2 7 3 3 7 4 3" xfId="33938" xr:uid="{53CA1503-75A8-4F30-BB0D-EE23666902F5}"/>
    <cellStyle name="Output 2 7 3 3 7 5" xfId="33939" xr:uid="{30F4401C-3A39-41AB-A35D-3F2FF26C1D78}"/>
    <cellStyle name="Output 2 7 3 3 7 5 2" xfId="33940" xr:uid="{3B693B89-9C16-46C5-8382-ACEED3819558}"/>
    <cellStyle name="Output 2 7 3 3 7 5 3" xfId="33941" xr:uid="{71699FE6-6432-4F8C-9CAE-9ED8587B806D}"/>
    <cellStyle name="Output 2 7 3 3 7 6" xfId="33942" xr:uid="{0ED1E3B0-2117-410E-BFAD-BB72FAC20E90}"/>
    <cellStyle name="Output 2 7 3 3 7 6 2" xfId="33943" xr:uid="{E503C662-0482-454F-B849-2CB14A3C6F49}"/>
    <cellStyle name="Output 2 7 3 3 7 6 3" xfId="33944" xr:uid="{465CE97E-B63A-4B54-B8C0-B146E4208313}"/>
    <cellStyle name="Output 2 7 3 3 7 7" xfId="33945" xr:uid="{EA54D6A8-7266-4B15-A995-FFB12EF7F2FD}"/>
    <cellStyle name="Output 2 7 3 3 7 8" xfId="33946" xr:uid="{BAFC46AF-4333-467D-B994-56E9BD954955}"/>
    <cellStyle name="Output 2 7 3 3 7 9" xfId="33947" xr:uid="{2066D87F-F09D-43FD-9116-CC05FB387238}"/>
    <cellStyle name="Output 2 7 3 3 8" xfId="33948" xr:uid="{571DA348-69AB-42DC-83E8-E661E6345E82}"/>
    <cellStyle name="Output 2 7 3 3 8 2" xfId="33949" xr:uid="{6130237A-24A0-4A58-8EB4-1E3253E261A3}"/>
    <cellStyle name="Output 2 7 3 3 8 2 2" xfId="33950" xr:uid="{92F3EAE1-A08A-45C1-9D28-5071B6F3D9B9}"/>
    <cellStyle name="Output 2 7 3 3 8 2 3" xfId="33951" xr:uid="{60EE134A-D7DC-4046-B63F-C70402AD8DE6}"/>
    <cellStyle name="Output 2 7 3 3 8 3" xfId="33952" xr:uid="{FA01D686-B0DA-4142-983B-0512ED0CDA97}"/>
    <cellStyle name="Output 2 7 3 3 8 3 2" xfId="33953" xr:uid="{DCB8DD54-62D4-4A3C-865E-D0B8F587CAC0}"/>
    <cellStyle name="Output 2 7 3 3 8 3 3" xfId="33954" xr:uid="{BECE25A2-35A8-4588-9B5A-15465EF3FA16}"/>
    <cellStyle name="Output 2 7 3 3 8 4" xfId="33955" xr:uid="{823B5DE7-A834-4210-9508-C8C7AC6A8A26}"/>
    <cellStyle name="Output 2 7 3 3 8 4 2" xfId="33956" xr:uid="{494C9C46-5B00-4D25-AF53-B3147E81684D}"/>
    <cellStyle name="Output 2 7 3 3 8 4 3" xfId="33957" xr:uid="{D41E71D9-367D-4570-B74F-BFB09A1A1CEF}"/>
    <cellStyle name="Output 2 7 3 3 8 5" xfId="33958" xr:uid="{4E15A607-6EEF-4A81-BA3D-3231B8EEF2FD}"/>
    <cellStyle name="Output 2 7 3 3 8 5 2" xfId="33959" xr:uid="{BA217271-0F1F-4DA6-BF00-6163550DA895}"/>
    <cellStyle name="Output 2 7 3 3 8 5 3" xfId="33960" xr:uid="{95BF5201-714E-4A1E-840D-CEC0A4BD144E}"/>
    <cellStyle name="Output 2 7 3 3 8 6" xfId="33961" xr:uid="{E2E6BC8B-7536-48B8-971C-DDDEFF9BDE45}"/>
    <cellStyle name="Output 2 7 3 3 8 6 2" xfId="33962" xr:uid="{D72233BE-C686-4E8A-A076-CDEB92302EA6}"/>
    <cellStyle name="Output 2 7 3 3 8 6 3" xfId="33963" xr:uid="{E53C5982-40E3-4F58-BD29-489857BD5E07}"/>
    <cellStyle name="Output 2 7 3 3 8 7" xfId="33964" xr:uid="{A5CB3328-51A7-4277-A482-232B8E321DD4}"/>
    <cellStyle name="Output 2 7 3 3 8 8" xfId="33965" xr:uid="{63CA1E10-597A-457D-A990-8DD8CDF76390}"/>
    <cellStyle name="Output 2 7 3 3 8 9" xfId="33966" xr:uid="{7662389F-13C1-4213-8597-100144BE7DBC}"/>
    <cellStyle name="Output 2 7 3 3 9" xfId="33967" xr:uid="{075EC363-2317-406F-A25A-62D0877A2498}"/>
    <cellStyle name="Output 2 7 3 3 9 2" xfId="33968" xr:uid="{BC9741F6-35CF-492F-A715-255F8F2D5B84}"/>
    <cellStyle name="Output 2 7 3 3 9 2 2" xfId="33969" xr:uid="{91854052-0A1B-42AD-BC29-03E0CE66DB0B}"/>
    <cellStyle name="Output 2 7 3 3 9 2 3" xfId="33970" xr:uid="{EB53491F-E096-4856-BF13-7B03A12D11CD}"/>
    <cellStyle name="Output 2 7 3 3 9 3" xfId="33971" xr:uid="{6B6B4CB0-4195-4919-A901-92A5AA6F866F}"/>
    <cellStyle name="Output 2 7 3 3 9 3 2" xfId="33972" xr:uid="{2D573A54-C523-4F88-9780-2308700166F2}"/>
    <cellStyle name="Output 2 7 3 3 9 3 3" xfId="33973" xr:uid="{61CDBFC0-472E-4B42-9B19-EF135ED7BA95}"/>
    <cellStyle name="Output 2 7 3 3 9 4" xfId="33974" xr:uid="{9312337D-834A-4661-949C-73B220389FDC}"/>
    <cellStyle name="Output 2 7 3 3 9 4 2" xfId="33975" xr:uid="{A565A23E-61AA-43B6-B2CD-500A9E3B1865}"/>
    <cellStyle name="Output 2 7 3 3 9 4 3" xfId="33976" xr:uid="{62CA5BC7-E080-4391-9058-FBE2B39BEDAF}"/>
    <cellStyle name="Output 2 7 3 3 9 5" xfId="33977" xr:uid="{26DFACBE-BEF4-4E1E-B233-465181951091}"/>
    <cellStyle name="Output 2 7 3 3 9 5 2" xfId="33978" xr:uid="{4BDA8DA0-01F3-4E2F-BCFC-817222203A87}"/>
    <cellStyle name="Output 2 7 3 3 9 5 3" xfId="33979" xr:uid="{1ABBA08B-7F11-450D-89B2-F929DE5372A1}"/>
    <cellStyle name="Output 2 7 3 3 9 6" xfId="33980" xr:uid="{9B66ED27-2ADB-4808-892D-297F2A97C296}"/>
    <cellStyle name="Output 2 7 3 3 9 6 2" xfId="33981" xr:uid="{26B680E5-20C7-44DC-B713-2343E5A75A76}"/>
    <cellStyle name="Output 2 7 3 3 9 6 3" xfId="33982" xr:uid="{8E11929F-FE24-48B1-8C0E-A2016305D25D}"/>
    <cellStyle name="Output 2 7 3 3 9 7" xfId="33983" xr:uid="{130C0FC5-6A70-45A1-BDE9-C072FD533742}"/>
    <cellStyle name="Output 2 7 3 3 9 8" xfId="33984" xr:uid="{9681C99D-FC71-400F-ACE2-F5E0079B880B}"/>
    <cellStyle name="Output 2 7 3 4" xfId="33985" xr:uid="{6790619A-1F0A-4DEB-9CA2-8B29E89DE80A}"/>
    <cellStyle name="Output 2 7 3 4 10" xfId="33986" xr:uid="{8462F4F3-9A4B-4BB4-A7C1-ACAD4B5EF3B5}"/>
    <cellStyle name="Output 2 7 3 4 11" xfId="33987" xr:uid="{2B89A0C8-8BEC-4315-9087-F0F4362408A1}"/>
    <cellStyle name="Output 2 7 3 4 2" xfId="33988" xr:uid="{584DD9A2-0A15-47FE-AB63-8DDE5820FBD4}"/>
    <cellStyle name="Output 2 7 3 4 2 2" xfId="33989" xr:uid="{2F89E4F1-4123-4C96-9C51-C93D45A0BB98}"/>
    <cellStyle name="Output 2 7 3 4 2 3" xfId="33990" xr:uid="{8104800D-1ED8-47AC-B7A3-99D2CEA7AA53}"/>
    <cellStyle name="Output 2 7 3 4 2 4" xfId="33991" xr:uid="{E2D5AE6E-E99E-4CF3-8D00-73D7E056B8AE}"/>
    <cellStyle name="Output 2 7 3 4 3" xfId="33992" xr:uid="{8E515DC7-EEE7-4421-9EA8-F98753B013D5}"/>
    <cellStyle name="Output 2 7 3 4 3 2" xfId="33993" xr:uid="{2548EFE7-0F38-409B-A809-28CF2AA9D547}"/>
    <cellStyle name="Output 2 7 3 4 3 3" xfId="33994" xr:uid="{FB02AED2-55BB-4EF4-8513-C48FC7A0E66E}"/>
    <cellStyle name="Output 2 7 3 4 3 4" xfId="33995" xr:uid="{B8E62DD4-976D-46EE-ACA7-39F7F5126E98}"/>
    <cellStyle name="Output 2 7 3 4 4" xfId="33996" xr:uid="{8F91B917-579B-49EC-87EA-42B66596D81A}"/>
    <cellStyle name="Output 2 7 3 4 4 2" xfId="33997" xr:uid="{9B3AB860-ED64-4D0E-8814-D0DEDA4CD991}"/>
    <cellStyle name="Output 2 7 3 4 4 3" xfId="33998" xr:uid="{4493E161-303B-4F96-896F-C16E7A3F7243}"/>
    <cellStyle name="Output 2 7 3 4 4 4" xfId="33999" xr:uid="{7804DD10-A136-4D19-9497-7A7B14FFBCA8}"/>
    <cellStyle name="Output 2 7 3 4 5" xfId="34000" xr:uid="{D5768623-F0AA-4867-A987-9D7B6D782538}"/>
    <cellStyle name="Output 2 7 3 4 5 2" xfId="34001" xr:uid="{C010AF08-3433-4061-875C-4C0A9253CB67}"/>
    <cellStyle name="Output 2 7 3 4 5 3" xfId="34002" xr:uid="{86DABA6F-22D0-45C7-94C4-3F598BFDC649}"/>
    <cellStyle name="Output 2 7 3 4 5 4" xfId="34003" xr:uid="{D6702415-A8F7-4EC4-A22F-2ACAAEEA8CFD}"/>
    <cellStyle name="Output 2 7 3 4 6" xfId="34004" xr:uid="{5C7DD554-D5DC-4FE9-81F1-428087133974}"/>
    <cellStyle name="Output 2 7 3 4 6 2" xfId="34005" xr:uid="{EDB0B3F6-399B-4B37-AFAC-876E4876ACBC}"/>
    <cellStyle name="Output 2 7 3 4 6 3" xfId="34006" xr:uid="{D3DCB0BD-2A3F-49C8-B555-39EF148CCE5C}"/>
    <cellStyle name="Output 2 7 3 4 6 4" xfId="34007" xr:uid="{3855CD77-D6C4-40AB-8DF0-265F622300C4}"/>
    <cellStyle name="Output 2 7 3 4 7" xfId="34008" xr:uid="{F555BDA3-DE3F-44FE-8676-360AE74D9728}"/>
    <cellStyle name="Output 2 7 3 4 8" xfId="34009" xr:uid="{32B8EE78-EBBE-4624-AA5A-D0909067152C}"/>
    <cellStyle name="Output 2 7 3 4 9" xfId="34010" xr:uid="{48CD3709-73ED-40C2-B0F5-1BA6FB37CBEB}"/>
    <cellStyle name="Output 2 7 3 5" xfId="34011" xr:uid="{AF0C5635-98B0-4835-A892-4C99DFB236B3}"/>
    <cellStyle name="Output 2 7 3 5 10" xfId="34012" xr:uid="{4F743CF6-382D-4D89-8C2D-687584C9A01A}"/>
    <cellStyle name="Output 2 7 3 5 11" xfId="34013" xr:uid="{33A6BC61-A317-4FCE-9A0A-51E19EDDDCEC}"/>
    <cellStyle name="Output 2 7 3 5 2" xfId="34014" xr:uid="{EFE6B6DD-121F-4272-B06D-6DBC53D42D34}"/>
    <cellStyle name="Output 2 7 3 5 2 2" xfId="34015" xr:uid="{E2E3B2FE-C8CA-480B-A1B9-83EC3C591A15}"/>
    <cellStyle name="Output 2 7 3 5 2 3" xfId="34016" xr:uid="{3C2FBA7D-0C15-40AE-A3C6-A1085A1ABF95}"/>
    <cellStyle name="Output 2 7 3 5 2 4" xfId="34017" xr:uid="{4110ED29-4BC5-4EA5-BC5D-D3E748378534}"/>
    <cellStyle name="Output 2 7 3 5 3" xfId="34018" xr:uid="{BB754343-7A0A-4484-BD85-A78126AA97BA}"/>
    <cellStyle name="Output 2 7 3 5 3 2" xfId="34019" xr:uid="{BAE77A69-F6F1-445D-80C8-8212EF8B59EB}"/>
    <cellStyle name="Output 2 7 3 5 3 3" xfId="34020" xr:uid="{6FDCBD12-F558-4745-BA20-BD2699DD7285}"/>
    <cellStyle name="Output 2 7 3 5 3 4" xfId="34021" xr:uid="{A2B18AD9-AC11-4CC8-B581-969DFBDBF1FD}"/>
    <cellStyle name="Output 2 7 3 5 4" xfId="34022" xr:uid="{D1DC798D-BF60-4155-9582-20AB3DCD2E8E}"/>
    <cellStyle name="Output 2 7 3 5 4 2" xfId="34023" xr:uid="{67C779A2-3AD6-40D5-83E8-E7A2B4BD3376}"/>
    <cellStyle name="Output 2 7 3 5 4 3" xfId="34024" xr:uid="{BCB596DC-245A-4526-AD47-3FA98C6BA605}"/>
    <cellStyle name="Output 2 7 3 5 4 4" xfId="34025" xr:uid="{4974BE49-3928-4900-9C9D-2B39C9C14A33}"/>
    <cellStyle name="Output 2 7 3 5 5" xfId="34026" xr:uid="{46EEF1F0-60E8-4CFF-BFF0-6598A53A267A}"/>
    <cellStyle name="Output 2 7 3 5 5 2" xfId="34027" xr:uid="{80E8E82B-268C-49F2-BF0B-4D69F215D6D4}"/>
    <cellStyle name="Output 2 7 3 5 5 3" xfId="34028" xr:uid="{0FAFFAB8-46DE-4CE2-B5C8-145B26CC42C2}"/>
    <cellStyle name="Output 2 7 3 5 5 4" xfId="34029" xr:uid="{A85D9A70-2B28-4809-B526-68067B0E9A2B}"/>
    <cellStyle name="Output 2 7 3 5 6" xfId="34030" xr:uid="{7DA6565E-9453-494F-8389-FFD5B4BD0945}"/>
    <cellStyle name="Output 2 7 3 5 6 2" xfId="34031" xr:uid="{F6B34A3A-764A-4C11-BE9D-8933B918EAD8}"/>
    <cellStyle name="Output 2 7 3 5 6 3" xfId="34032" xr:uid="{F1781AEF-46F7-400F-A140-D897574B1460}"/>
    <cellStyle name="Output 2 7 3 5 6 4" xfId="34033" xr:uid="{304E74CA-09BF-4300-9BC3-86554093533F}"/>
    <cellStyle name="Output 2 7 3 5 7" xfId="34034" xr:uid="{06211EE0-7072-4B76-8776-05BD3E8F85ED}"/>
    <cellStyle name="Output 2 7 3 5 8" xfId="34035" xr:uid="{D5CBE0BC-FD8A-4237-9765-8AE5AF3742AD}"/>
    <cellStyle name="Output 2 7 3 5 9" xfId="34036" xr:uid="{0C7E8E24-24C8-4ECA-B177-895BECAC821B}"/>
    <cellStyle name="Output 2 7 3 6" xfId="34037" xr:uid="{3B033CA9-BD71-4608-9242-E5C50143F5A8}"/>
    <cellStyle name="Output 2 7 3 6 2" xfId="34038" xr:uid="{4B9964C7-5212-4E1A-8043-842BB2289D26}"/>
    <cellStyle name="Output 2 7 3 6 2 2" xfId="34039" xr:uid="{E3791119-12DB-4387-9D64-F018F04AACCC}"/>
    <cellStyle name="Output 2 7 3 6 2 3" xfId="34040" xr:uid="{22E75164-D354-47CE-A0A9-B3DEDFEE1A8F}"/>
    <cellStyle name="Output 2 7 3 6 3" xfId="34041" xr:uid="{9CE90BC8-7F07-426B-AAA3-E6A54B37E38C}"/>
    <cellStyle name="Output 2 7 3 6 3 2" xfId="34042" xr:uid="{B2D91079-FAE2-4056-83BA-4497C730E996}"/>
    <cellStyle name="Output 2 7 3 6 3 3" xfId="34043" xr:uid="{20956C8A-B698-4417-A26D-3FCDD9C595A0}"/>
    <cellStyle name="Output 2 7 3 6 4" xfId="34044" xr:uid="{86D093EF-7EA1-4366-B6AE-D4CEBA3F17B4}"/>
    <cellStyle name="Output 2 7 3 6 4 2" xfId="34045" xr:uid="{A0D28539-8D8F-455C-BD7B-271F517A87CF}"/>
    <cellStyle name="Output 2 7 3 6 4 3" xfId="34046" xr:uid="{A2CFC857-3FFB-4C8A-BE04-DF4DBDB12E9A}"/>
    <cellStyle name="Output 2 7 3 6 5" xfId="34047" xr:uid="{5609B420-92E8-45A6-A06A-92C29D2C43C7}"/>
    <cellStyle name="Output 2 7 3 6 5 2" xfId="34048" xr:uid="{D863969F-C0CF-461B-96D0-AC103C7041DD}"/>
    <cellStyle name="Output 2 7 3 6 5 3" xfId="34049" xr:uid="{97B3AB82-700C-4709-B64E-A7651060BDF4}"/>
    <cellStyle name="Output 2 7 3 6 6" xfId="34050" xr:uid="{DBCAFFAB-15C6-4A77-B9EB-957E58748BCD}"/>
    <cellStyle name="Output 2 7 3 6 6 2" xfId="34051" xr:uid="{9A71486B-DBEC-4631-959E-315625A178AD}"/>
    <cellStyle name="Output 2 7 3 6 6 3" xfId="34052" xr:uid="{CB96DFAA-3CD9-4BA4-8054-7AE59DC471DF}"/>
    <cellStyle name="Output 2 7 3 6 7" xfId="34053" xr:uid="{5C4AE4F9-2F91-4066-AD59-0C010CDA0E73}"/>
    <cellStyle name="Output 2 7 3 6 8" xfId="34054" xr:uid="{4B9704ED-D3C7-4AE2-A531-1846CFB24F9D}"/>
    <cellStyle name="Output 2 7 3 6 9" xfId="34055" xr:uid="{55E5A50B-C49A-4EDB-A7A3-64A4F3A2E78C}"/>
    <cellStyle name="Output 2 7 3 7" xfId="34056" xr:uid="{C7D2678C-9809-495B-B3C7-9D404D576C2D}"/>
    <cellStyle name="Output 2 7 3 7 2" xfId="34057" xr:uid="{01A0FDC3-4A97-4EDE-A8D8-7EF68C5E4BF4}"/>
    <cellStyle name="Output 2 7 3 7 2 2" xfId="34058" xr:uid="{8B856408-8945-4AA8-A9AF-F2AAD1B5EB5B}"/>
    <cellStyle name="Output 2 7 3 7 2 3" xfId="34059" xr:uid="{43DBFAEB-3CAA-486C-934E-999451E0CF67}"/>
    <cellStyle name="Output 2 7 3 7 3" xfId="34060" xr:uid="{44E83A00-1C68-486A-9309-4505823EB290}"/>
    <cellStyle name="Output 2 7 3 7 3 2" xfId="34061" xr:uid="{E77330C5-6C59-4DAA-816F-1212AEFB26EC}"/>
    <cellStyle name="Output 2 7 3 7 3 3" xfId="34062" xr:uid="{13B6CE3A-2779-43B8-80A5-1D96DFF5F9CB}"/>
    <cellStyle name="Output 2 7 3 7 4" xfId="34063" xr:uid="{40D1DF9B-A4B3-4082-9CEF-70C56C15F8F5}"/>
    <cellStyle name="Output 2 7 3 7 4 2" xfId="34064" xr:uid="{4175B488-FD81-4168-8199-F3FB4973E62B}"/>
    <cellStyle name="Output 2 7 3 7 4 3" xfId="34065" xr:uid="{7ED49F62-9906-4410-877B-0B5DE7E47699}"/>
    <cellStyle name="Output 2 7 3 7 5" xfId="34066" xr:uid="{0CA23FE7-D1D5-470E-A517-8D71E4FC1FA8}"/>
    <cellStyle name="Output 2 7 3 7 5 2" xfId="34067" xr:uid="{A31C562C-4886-4C4C-A951-E63D52DF8B3C}"/>
    <cellStyle name="Output 2 7 3 7 5 3" xfId="34068" xr:uid="{602F5B11-D4AE-4BB3-BB07-3810D8F4E1A7}"/>
    <cellStyle name="Output 2 7 3 7 6" xfId="34069" xr:uid="{23846D4D-8DB6-4B54-8A9B-973F58C62558}"/>
    <cellStyle name="Output 2 7 3 7 6 2" xfId="34070" xr:uid="{1249DDDB-E95D-4A6A-829A-2400C52C95C0}"/>
    <cellStyle name="Output 2 7 3 7 6 3" xfId="34071" xr:uid="{012BA8A6-BC89-4EBA-AC94-F724430DB412}"/>
    <cellStyle name="Output 2 7 3 7 7" xfId="34072" xr:uid="{3B5D89F1-BA75-4F52-B855-5F7F5B9CB5D1}"/>
    <cellStyle name="Output 2 7 3 7 8" xfId="34073" xr:uid="{AFCE53CA-5E8C-4F7F-9F36-D858A793FF56}"/>
    <cellStyle name="Output 2 7 3 7 9" xfId="34074" xr:uid="{CC226E24-BCAA-4004-8A92-6C242C1B4BDE}"/>
    <cellStyle name="Output 2 7 3 8" xfId="34075" xr:uid="{9B0D6471-0EEC-4B3A-BFB4-9D9A57FA3DC0}"/>
    <cellStyle name="Output 2 7 3 8 2" xfId="34076" xr:uid="{3D2D57DB-A71D-4CEE-B255-9DCAF37D50F3}"/>
    <cellStyle name="Output 2 7 3 8 2 2" xfId="34077" xr:uid="{200EDFAF-5137-412E-A023-147DA2F72635}"/>
    <cellStyle name="Output 2 7 3 8 2 3" xfId="34078" xr:uid="{81C32B73-9A0A-40F5-B4B4-894AE5539DBC}"/>
    <cellStyle name="Output 2 7 3 8 3" xfId="34079" xr:uid="{6E172F44-776E-4454-999E-850BC959F282}"/>
    <cellStyle name="Output 2 7 3 8 3 2" xfId="34080" xr:uid="{A84EC90D-D19E-4BB1-8808-F3CC476AA111}"/>
    <cellStyle name="Output 2 7 3 8 3 3" xfId="34081" xr:uid="{3352C943-6248-486E-9B6B-0D1C03A8CA21}"/>
    <cellStyle name="Output 2 7 3 8 4" xfId="34082" xr:uid="{47CD1C82-3AC7-4085-A46B-E54DC1E421F0}"/>
    <cellStyle name="Output 2 7 3 8 4 2" xfId="34083" xr:uid="{C7AB7EFE-3C87-49E7-A7A7-8361B430C05E}"/>
    <cellStyle name="Output 2 7 3 8 4 3" xfId="34084" xr:uid="{6372EEA2-0E39-4FE7-938A-321028CD66CA}"/>
    <cellStyle name="Output 2 7 3 8 5" xfId="34085" xr:uid="{55BD187A-C3FA-4C27-BA75-477BFBBE0ABB}"/>
    <cellStyle name="Output 2 7 3 8 5 2" xfId="34086" xr:uid="{26714554-0E7D-4190-BE14-56D0D091F411}"/>
    <cellStyle name="Output 2 7 3 8 5 3" xfId="34087" xr:uid="{8E07A7C2-95AC-459D-B3AF-24A9FCFE82B0}"/>
    <cellStyle name="Output 2 7 3 8 6" xfId="34088" xr:uid="{3BEE6678-1B48-4F9A-A61A-DD551BB5C6E9}"/>
    <cellStyle name="Output 2 7 3 8 6 2" xfId="34089" xr:uid="{7DB95CB9-8ABC-4A73-8420-040CB34EBF68}"/>
    <cellStyle name="Output 2 7 3 8 6 3" xfId="34090" xr:uid="{7A012233-2ACD-453A-97C1-CE2141542410}"/>
    <cellStyle name="Output 2 7 3 8 7" xfId="34091" xr:uid="{2F0F4FCA-AA51-4FE0-8E82-2F54ED31B7F5}"/>
    <cellStyle name="Output 2 7 3 8 8" xfId="34092" xr:uid="{B1113076-092E-4091-AAB5-57C6EF55AAD2}"/>
    <cellStyle name="Output 2 7 3 8 9" xfId="34093" xr:uid="{ECE321D8-C23A-4634-B9A6-7891D611F1B0}"/>
    <cellStyle name="Output 2 7 3 9" xfId="34094" xr:uid="{36B581A5-D5E8-490B-9C70-2F78F20590DA}"/>
    <cellStyle name="Output 2 7 3 9 2" xfId="34095" xr:uid="{4C1CEFA6-B0C2-403A-9A77-1035FFC5F621}"/>
    <cellStyle name="Output 2 7 3 9 2 2" xfId="34096" xr:uid="{92032E8A-993F-46CD-89AC-D95F474C1CBE}"/>
    <cellStyle name="Output 2 7 3 9 2 3" xfId="34097" xr:uid="{B7D93334-44FD-436C-AEE9-50B7C2D69427}"/>
    <cellStyle name="Output 2 7 3 9 3" xfId="34098" xr:uid="{56D803E6-239F-480E-885C-A413A3AB9F7E}"/>
    <cellStyle name="Output 2 7 3 9 3 2" xfId="34099" xr:uid="{4619017B-F9D9-47D0-94D8-9645647AF4E2}"/>
    <cellStyle name="Output 2 7 3 9 3 3" xfId="34100" xr:uid="{E1715661-C4BD-4D9C-9420-20B82B6D9279}"/>
    <cellStyle name="Output 2 7 3 9 4" xfId="34101" xr:uid="{5A9E265C-A012-41AE-9555-F321D129B64C}"/>
    <cellStyle name="Output 2 7 3 9 4 2" xfId="34102" xr:uid="{1229A11B-4DC2-449A-AF60-202EA8AB435A}"/>
    <cellStyle name="Output 2 7 3 9 4 3" xfId="34103" xr:uid="{C8B5E437-0123-4241-B4EA-B5DDD75CE0C4}"/>
    <cellStyle name="Output 2 7 3 9 5" xfId="34104" xr:uid="{79ED6622-510C-4D67-96C4-D312C2517591}"/>
    <cellStyle name="Output 2 7 3 9 5 2" xfId="34105" xr:uid="{620CEA4D-F7CB-42D5-A36B-90266A9E0004}"/>
    <cellStyle name="Output 2 7 3 9 5 3" xfId="34106" xr:uid="{62F04B08-906A-4021-AD69-C4940FC108B7}"/>
    <cellStyle name="Output 2 7 3 9 6" xfId="34107" xr:uid="{E3185511-7E0D-4B0D-B350-34A2A46CB0A5}"/>
    <cellStyle name="Output 2 7 3 9 6 2" xfId="34108" xr:uid="{A3198C56-59A6-433A-A56B-5384C6020CC6}"/>
    <cellStyle name="Output 2 7 3 9 6 3" xfId="34109" xr:uid="{EB57FF0C-8DAB-47EF-9AD0-BF581FAFB7B1}"/>
    <cellStyle name="Output 2 7 3 9 7" xfId="34110" xr:uid="{452BFBB3-6BF8-4CF3-A6AB-C8592BCF6CE8}"/>
    <cellStyle name="Output 2 7 3 9 8" xfId="34111" xr:uid="{C9C7ADD1-2F95-40A8-88D8-6B59A063A399}"/>
    <cellStyle name="Output 2 7 3 9 9" xfId="34112" xr:uid="{E4082ECE-E053-4AD5-9581-5FA02BF60F7C}"/>
    <cellStyle name="Output 2 7 4" xfId="34113" xr:uid="{27EA778D-D301-4D26-8568-097CFCF8B9F7}"/>
    <cellStyle name="Output 2 7 4 10" xfId="34114" xr:uid="{B3B448C5-C8FC-4840-996E-F1A8265D339E}"/>
    <cellStyle name="Output 2 7 4 10 2" xfId="34115" xr:uid="{B4867DDB-F013-4D78-A137-E88A5206983C}"/>
    <cellStyle name="Output 2 7 4 10 2 2" xfId="34116" xr:uid="{D407F2CA-CC5E-43F4-9A09-472286EFC53D}"/>
    <cellStyle name="Output 2 7 4 10 2 3" xfId="34117" xr:uid="{43D7BC1A-99AB-49FF-B1DD-7A38C5FB227E}"/>
    <cellStyle name="Output 2 7 4 10 3" xfId="34118" xr:uid="{68367A92-6098-469C-AA94-F6BA820F2351}"/>
    <cellStyle name="Output 2 7 4 10 3 2" xfId="34119" xr:uid="{6F7E4A81-4C1F-4754-906C-BAA49AF4ABA7}"/>
    <cellStyle name="Output 2 7 4 10 3 3" xfId="34120" xr:uid="{8BB4B2A9-E6D6-498B-9044-E3DD8FB735D3}"/>
    <cellStyle name="Output 2 7 4 10 4" xfId="34121" xr:uid="{57220052-A426-4E82-B67F-CC04A9AAC189}"/>
    <cellStyle name="Output 2 7 4 10 4 2" xfId="34122" xr:uid="{CCA54006-AB98-4B39-924D-A9295AC39BA9}"/>
    <cellStyle name="Output 2 7 4 10 4 3" xfId="34123" xr:uid="{8A9A2D9B-1135-4BED-9029-C070C32FA44C}"/>
    <cellStyle name="Output 2 7 4 10 5" xfId="34124" xr:uid="{AA8F909B-F72E-4240-8D5B-E362867F73CF}"/>
    <cellStyle name="Output 2 7 4 10 5 2" xfId="34125" xr:uid="{3616DFAC-16A5-433C-8EC8-E3D787587971}"/>
    <cellStyle name="Output 2 7 4 10 5 3" xfId="34126" xr:uid="{124A2FE7-8755-45C6-9251-49F83F951166}"/>
    <cellStyle name="Output 2 7 4 10 6" xfId="34127" xr:uid="{FE6FB3C9-4BBD-4ED1-8DD5-BCC0D7DB4342}"/>
    <cellStyle name="Output 2 7 4 10 6 2" xfId="34128" xr:uid="{09BAE7CF-26BA-4FE7-8352-A51E89912539}"/>
    <cellStyle name="Output 2 7 4 10 6 3" xfId="34129" xr:uid="{5214D4B0-2764-4FE2-8FD6-E088AADD3F6E}"/>
    <cellStyle name="Output 2 7 4 10 7" xfId="34130" xr:uid="{B6C7019D-4768-4398-941F-4B9BA86632AF}"/>
    <cellStyle name="Output 2 7 4 10 8" xfId="34131" xr:uid="{ECD72797-3B31-44DA-8890-E899D1418EE3}"/>
    <cellStyle name="Output 2 7 4 11" xfId="34132" xr:uid="{B6DBF477-1859-48E1-9316-934E0E6B27AF}"/>
    <cellStyle name="Output 2 7 4 11 2" xfId="34133" xr:uid="{76FF3704-F66B-4E0C-AC3D-4D9BDA84E9CE}"/>
    <cellStyle name="Output 2 7 4 11 2 2" xfId="34134" xr:uid="{4918F8DA-64B3-470E-B0E5-492E33142ECE}"/>
    <cellStyle name="Output 2 7 4 11 2 3" xfId="34135" xr:uid="{A0CF2EE4-16F1-4057-98D0-F1AF361907DE}"/>
    <cellStyle name="Output 2 7 4 11 3" xfId="34136" xr:uid="{65B9DCA6-AD09-423B-93CF-81F6CCBD8A95}"/>
    <cellStyle name="Output 2 7 4 11 3 2" xfId="34137" xr:uid="{80130705-5E79-42A2-9A9A-D5E3D209502F}"/>
    <cellStyle name="Output 2 7 4 11 3 3" xfId="34138" xr:uid="{84BC4DCA-D238-4C7D-8085-714F359BBD11}"/>
    <cellStyle name="Output 2 7 4 11 4" xfId="34139" xr:uid="{A791903C-2886-4B25-BE2E-55E2890FF599}"/>
    <cellStyle name="Output 2 7 4 11 4 2" xfId="34140" xr:uid="{D74FC2E0-1903-41AB-9A4B-BC8559B2E9E8}"/>
    <cellStyle name="Output 2 7 4 11 4 3" xfId="34141" xr:uid="{61293087-E6A9-4DAA-9CD2-F5930B7B926C}"/>
    <cellStyle name="Output 2 7 4 11 5" xfId="34142" xr:uid="{E3962CB4-6AF3-4314-A6FA-8D37DB3094C9}"/>
    <cellStyle name="Output 2 7 4 11 5 2" xfId="34143" xr:uid="{75EF5E90-87C7-4494-AEF1-E79FD2F8B22A}"/>
    <cellStyle name="Output 2 7 4 11 5 3" xfId="34144" xr:uid="{94BF3986-A7D4-4D25-8830-F8CBD3B2890F}"/>
    <cellStyle name="Output 2 7 4 11 6" xfId="34145" xr:uid="{5508751A-4ED0-486C-80C8-FF59B7297B5F}"/>
    <cellStyle name="Output 2 7 4 11 6 2" xfId="34146" xr:uid="{337C081C-849B-4180-B77C-2C55B7ED5BC4}"/>
    <cellStyle name="Output 2 7 4 11 6 3" xfId="34147" xr:uid="{DFAA7859-093F-4832-A2AA-899B083FD2A6}"/>
    <cellStyle name="Output 2 7 4 11 7" xfId="34148" xr:uid="{6E09984E-B1CD-43A5-BC29-57B7A311C379}"/>
    <cellStyle name="Output 2 7 4 11 8" xfId="34149" xr:uid="{8A62CE30-90CE-4390-93EF-4BD86A7F1304}"/>
    <cellStyle name="Output 2 7 4 12" xfId="34150" xr:uid="{32AB6F7B-1FAC-4EC2-ADEA-1C778617CDF3}"/>
    <cellStyle name="Output 2 7 4 12 2" xfId="34151" xr:uid="{E8F53249-0659-4141-A311-14FDAE39CD30}"/>
    <cellStyle name="Output 2 7 4 12 2 2" xfId="34152" xr:uid="{ECC66F1B-C2F2-4950-A89D-009E0EFAEADF}"/>
    <cellStyle name="Output 2 7 4 12 2 3" xfId="34153" xr:uid="{52B81CF3-900D-4B68-BBA8-1373170B87C4}"/>
    <cellStyle name="Output 2 7 4 12 3" xfId="34154" xr:uid="{889B144F-9C47-404F-9A7B-CFBDFAE42ED1}"/>
    <cellStyle name="Output 2 7 4 12 3 2" xfId="34155" xr:uid="{0580E680-6775-470E-8004-CDD031835757}"/>
    <cellStyle name="Output 2 7 4 12 3 3" xfId="34156" xr:uid="{99FE6BF3-2B15-4E23-AAD8-30EAC13A5FB3}"/>
    <cellStyle name="Output 2 7 4 12 4" xfId="34157" xr:uid="{F12D3A75-3B99-4C18-9294-255AFFE896CE}"/>
    <cellStyle name="Output 2 7 4 12 4 2" xfId="34158" xr:uid="{CA60FBD0-CE07-4430-A70E-57CD6D9DD9B2}"/>
    <cellStyle name="Output 2 7 4 12 4 3" xfId="34159" xr:uid="{9ADEB04D-28DA-4C05-BF4D-3E30EFB290C0}"/>
    <cellStyle name="Output 2 7 4 12 5" xfId="34160" xr:uid="{468242E8-95AC-4FBC-8AD8-E363D7FFC48B}"/>
    <cellStyle name="Output 2 7 4 12 5 2" xfId="34161" xr:uid="{82D56A7C-81B3-491F-90A2-6589459CBFCB}"/>
    <cellStyle name="Output 2 7 4 12 5 3" xfId="34162" xr:uid="{C77C7089-FBC4-4B3C-9E66-C9AB44289A23}"/>
    <cellStyle name="Output 2 7 4 12 6" xfId="34163" xr:uid="{0E7A4D62-679F-4847-BDF6-960828F04DA7}"/>
    <cellStyle name="Output 2 7 4 12 6 2" xfId="34164" xr:uid="{E2EE7190-E502-48AC-AA3E-890B364AF2F7}"/>
    <cellStyle name="Output 2 7 4 12 6 3" xfId="34165" xr:uid="{C15E9C08-1660-4C25-A017-0C2A494373D7}"/>
    <cellStyle name="Output 2 7 4 12 7" xfId="34166" xr:uid="{A4E0ED26-D0E5-4EC0-B472-DC40AFB1CAD5}"/>
    <cellStyle name="Output 2 7 4 12 8" xfId="34167" xr:uid="{CB676803-ABFC-4DED-AD1B-82BF111508C3}"/>
    <cellStyle name="Output 2 7 4 13" xfId="34168" xr:uid="{80499CD0-C3A0-4248-9E87-0E5D7FEE76C4}"/>
    <cellStyle name="Output 2 7 4 13 2" xfId="34169" xr:uid="{03867B58-A41A-4A3C-8FE6-63AA4775B6AB}"/>
    <cellStyle name="Output 2 7 4 13 2 2" xfId="34170" xr:uid="{0CADB398-DEB8-48CC-A794-0C0EBDACD257}"/>
    <cellStyle name="Output 2 7 4 13 2 3" xfId="34171" xr:uid="{5956EFBB-BECA-498C-8C14-E4400A0B392F}"/>
    <cellStyle name="Output 2 7 4 13 3" xfId="34172" xr:uid="{848C1A09-BE5F-4829-B3A2-6DD1D4DE51F7}"/>
    <cellStyle name="Output 2 7 4 13 3 2" xfId="34173" xr:uid="{B096B915-6F05-41F2-B679-50EC4ABDA5E4}"/>
    <cellStyle name="Output 2 7 4 13 3 3" xfId="34174" xr:uid="{8D3C031B-5AB7-426A-97F1-5101DD658F65}"/>
    <cellStyle name="Output 2 7 4 13 4" xfId="34175" xr:uid="{9AC361AB-24EC-4B8B-8F06-90AEDE7FC6A8}"/>
    <cellStyle name="Output 2 7 4 13 4 2" xfId="34176" xr:uid="{46BEDF63-2061-48BA-928D-63A2F1276627}"/>
    <cellStyle name="Output 2 7 4 13 4 3" xfId="34177" xr:uid="{166FD548-0233-4A56-9FC7-D2F02EB9301D}"/>
    <cellStyle name="Output 2 7 4 13 5" xfId="34178" xr:uid="{E2B791B9-2BF3-455D-818B-E520356E66CA}"/>
    <cellStyle name="Output 2 7 4 13 5 2" xfId="34179" xr:uid="{B0405D55-A278-452A-B3CB-8BD39138AE90}"/>
    <cellStyle name="Output 2 7 4 13 5 3" xfId="34180" xr:uid="{76A7DE15-2830-42B7-B0C1-32E8873A79AF}"/>
    <cellStyle name="Output 2 7 4 13 6" xfId="34181" xr:uid="{12FAFCA2-2603-43A3-B6E2-1DB08F3FA807}"/>
    <cellStyle name="Output 2 7 4 13 6 2" xfId="34182" xr:uid="{2D7C07A5-3CC5-478B-A0BF-36D4EB10B2DB}"/>
    <cellStyle name="Output 2 7 4 13 6 3" xfId="34183" xr:uid="{8F8AA655-94D8-48B5-9E4F-FFA88D82E36C}"/>
    <cellStyle name="Output 2 7 4 13 7" xfId="34184" xr:uid="{9F7C72BE-C9AC-49DC-B565-00699D8F46C0}"/>
    <cellStyle name="Output 2 7 4 13 8" xfId="34185" xr:uid="{99EE5538-EA16-404A-ACE6-0A703450DF8B}"/>
    <cellStyle name="Output 2 7 4 14" xfId="34186" xr:uid="{91BCF124-1977-4E21-8C2B-B798705D1FB4}"/>
    <cellStyle name="Output 2 7 4 14 2" xfId="34187" xr:uid="{D3E6B543-0DDA-48B3-8CC7-C71C91780F9C}"/>
    <cellStyle name="Output 2 7 4 14 2 2" xfId="34188" xr:uid="{2EEB6A78-E356-4D01-9B75-A61A3834D96B}"/>
    <cellStyle name="Output 2 7 4 14 2 3" xfId="34189" xr:uid="{8BE8E83B-38A9-4A16-A3BF-407C243408C9}"/>
    <cellStyle name="Output 2 7 4 14 3" xfId="34190" xr:uid="{1D970A4E-5D17-4E94-AF7D-264201E6890E}"/>
    <cellStyle name="Output 2 7 4 14 3 2" xfId="34191" xr:uid="{E57B9B7E-6746-4C5C-B2B0-62AEA838F6AA}"/>
    <cellStyle name="Output 2 7 4 14 3 3" xfId="34192" xr:uid="{4BAABE36-2D63-4734-A9B4-2506ECF3BBD2}"/>
    <cellStyle name="Output 2 7 4 14 4" xfId="34193" xr:uid="{C3366886-0598-4E0B-96C9-D5845B26330E}"/>
    <cellStyle name="Output 2 7 4 14 4 2" xfId="34194" xr:uid="{9DF9F874-AD54-4144-9DD7-B34F1C605198}"/>
    <cellStyle name="Output 2 7 4 14 4 3" xfId="34195" xr:uid="{DE3BC776-88CA-4DFD-A3C0-F51BA9065538}"/>
    <cellStyle name="Output 2 7 4 14 5" xfId="34196" xr:uid="{ADA3DEB7-1D76-4A0D-B382-0B5E1C544701}"/>
    <cellStyle name="Output 2 7 4 14 5 2" xfId="34197" xr:uid="{B662B7FE-1EEE-43C7-A84A-68CEED7D11E7}"/>
    <cellStyle name="Output 2 7 4 14 5 3" xfId="34198" xr:uid="{A60CC3EF-16AE-4B01-B334-101F0BC14933}"/>
    <cellStyle name="Output 2 7 4 14 6" xfId="34199" xr:uid="{E41F0B4D-F068-4FBC-ACAC-C5A07958C376}"/>
    <cellStyle name="Output 2 7 4 14 6 2" xfId="34200" xr:uid="{F328E681-EF9C-49E9-930D-0F915F004D75}"/>
    <cellStyle name="Output 2 7 4 14 6 3" xfId="34201" xr:uid="{198DA94B-E6CF-4E67-819C-485ABBECFBB7}"/>
    <cellStyle name="Output 2 7 4 14 7" xfId="34202" xr:uid="{6C9B1E09-8B31-434F-A606-FD5D3EA6343D}"/>
    <cellStyle name="Output 2 7 4 14 8" xfId="34203" xr:uid="{5DF0B9CA-C98D-43F8-98D2-47C9167D23F6}"/>
    <cellStyle name="Output 2 7 4 15" xfId="34204" xr:uid="{5E762C09-4042-49B3-BD3D-4E0B24B86E38}"/>
    <cellStyle name="Output 2 7 4 15 2" xfId="34205" xr:uid="{70ADCE91-0FE5-4030-B321-F67B37B33A5D}"/>
    <cellStyle name="Output 2 7 4 15 3" xfId="34206" xr:uid="{8C4CBEC7-24FD-4CA7-8F14-953CE0861163}"/>
    <cellStyle name="Output 2 7 4 16" xfId="34207" xr:uid="{0CFA0110-6E3C-43D8-8948-302486674DA4}"/>
    <cellStyle name="Output 2 7 4 16 2" xfId="34208" xr:uid="{1DFAD498-EC18-4B34-A03E-AE81ED98B34C}"/>
    <cellStyle name="Output 2 7 4 16 3" xfId="34209" xr:uid="{1DDB5A8A-E786-4C0C-AB8A-726E50E4A2BB}"/>
    <cellStyle name="Output 2 7 4 17" xfId="34210" xr:uid="{468FB032-11FD-4092-B59B-ADE61B953960}"/>
    <cellStyle name="Output 2 7 4 18" xfId="34211" xr:uid="{FE951C63-C386-4359-8B36-F4AC01863628}"/>
    <cellStyle name="Output 2 7 4 19" xfId="51753" xr:uid="{95F27A3A-05CD-4EBF-B204-FE57EE0CECE1}"/>
    <cellStyle name="Output 2 7 4 2" xfId="34212" xr:uid="{62828278-9841-404A-8A4C-94335C92A57E}"/>
    <cellStyle name="Output 2 7 4 2 2" xfId="34213" xr:uid="{4CADD30C-975C-4AF2-9B2C-3FD361F46082}"/>
    <cellStyle name="Output 2 7 4 2 2 2" xfId="34214" xr:uid="{9D69927D-6EA9-49E4-BA68-797445A92710}"/>
    <cellStyle name="Output 2 7 4 2 2 3" xfId="34215" xr:uid="{8EF66733-491A-49E5-89E6-9F278E15FA3B}"/>
    <cellStyle name="Output 2 7 4 2 3" xfId="34216" xr:uid="{B2DDD9DE-95DB-45C7-AC9D-78831F0A5801}"/>
    <cellStyle name="Output 2 7 4 2 3 2" xfId="34217" xr:uid="{9C39E4C5-198C-4409-AAFA-2C13D4F97737}"/>
    <cellStyle name="Output 2 7 4 2 3 3" xfId="34218" xr:uid="{96975837-9942-47C8-8FE9-FD7A8758EE00}"/>
    <cellStyle name="Output 2 7 4 2 4" xfId="34219" xr:uid="{A2AA552D-251A-4D0B-8C38-2258D7237860}"/>
    <cellStyle name="Output 2 7 4 2 4 2" xfId="34220" xr:uid="{AF37D608-13DA-4E7D-867D-65973CE2781A}"/>
    <cellStyle name="Output 2 7 4 2 4 3" xfId="34221" xr:uid="{D8BD936F-DBAC-4E65-8395-D9E0F0A8D760}"/>
    <cellStyle name="Output 2 7 4 2 5" xfId="34222" xr:uid="{E173FDF0-D8BB-4F7E-A52A-DD3AE73ECF9A}"/>
    <cellStyle name="Output 2 7 4 2 5 2" xfId="34223" xr:uid="{894CE3A8-3610-4097-A2D1-606302EDCD76}"/>
    <cellStyle name="Output 2 7 4 2 5 3" xfId="34224" xr:uid="{5FBBE348-23D8-4E25-B64C-2ED576645D9E}"/>
    <cellStyle name="Output 2 7 4 2 6" xfId="34225" xr:uid="{C8800C69-E97D-4E6D-9DC9-E456E0CFC098}"/>
    <cellStyle name="Output 2 7 4 2 6 2" xfId="34226" xr:uid="{D069834E-A817-4630-AB9E-0F61C503B033}"/>
    <cellStyle name="Output 2 7 4 2 6 3" xfId="34227" xr:uid="{505BC594-E416-4E07-A430-246D96139F1D}"/>
    <cellStyle name="Output 2 7 4 2 7" xfId="34228" xr:uid="{A55B970E-F2E4-4B20-9177-351E3970F054}"/>
    <cellStyle name="Output 2 7 4 2 8" xfId="34229" xr:uid="{3D365D2D-5268-4924-9D49-D3A0D6151B6F}"/>
    <cellStyle name="Output 2 7 4 2 9" xfId="34230" xr:uid="{17259E11-A793-4273-B650-575997515AB5}"/>
    <cellStyle name="Output 2 7 4 3" xfId="34231" xr:uid="{A3314711-FCAF-4D1D-A2BF-48355F3C5B6A}"/>
    <cellStyle name="Output 2 7 4 3 2" xfId="34232" xr:uid="{7C446A25-CC89-4F2F-B7E1-AFCED8C1B98C}"/>
    <cellStyle name="Output 2 7 4 3 2 2" xfId="34233" xr:uid="{AE5B4943-EBF4-4610-9585-E9B0323CDBA8}"/>
    <cellStyle name="Output 2 7 4 3 2 3" xfId="34234" xr:uid="{255F1140-D475-47B7-AA80-1DE54926EB7E}"/>
    <cellStyle name="Output 2 7 4 3 3" xfId="34235" xr:uid="{DC8B9A0F-0C56-496C-84B3-845627FFDACA}"/>
    <cellStyle name="Output 2 7 4 3 3 2" xfId="34236" xr:uid="{6E085CDB-B502-4CE9-9F48-A90809773E3E}"/>
    <cellStyle name="Output 2 7 4 3 3 3" xfId="34237" xr:uid="{BF8BC4A8-D651-4EA1-A6B6-159330EA6BFC}"/>
    <cellStyle name="Output 2 7 4 3 4" xfId="34238" xr:uid="{3E86306F-C2AE-46AA-BF31-4875B80FA31E}"/>
    <cellStyle name="Output 2 7 4 3 4 2" xfId="34239" xr:uid="{71766DBA-639B-4331-9A42-9FA3A8853DD3}"/>
    <cellStyle name="Output 2 7 4 3 4 3" xfId="34240" xr:uid="{ED627254-E02B-495B-9F49-5235DF7190C3}"/>
    <cellStyle name="Output 2 7 4 3 5" xfId="34241" xr:uid="{4B5CC5DF-DF53-4558-B42F-CE833A09B2F3}"/>
    <cellStyle name="Output 2 7 4 3 5 2" xfId="34242" xr:uid="{D41723A9-3FB0-4CFA-B567-D0B1684171C8}"/>
    <cellStyle name="Output 2 7 4 3 5 3" xfId="34243" xr:uid="{4225F591-3EC5-4F17-8522-7DDABF4BD469}"/>
    <cellStyle name="Output 2 7 4 3 6" xfId="34244" xr:uid="{623D52D8-FDFA-4F9A-B85B-F151DD28370D}"/>
    <cellStyle name="Output 2 7 4 3 6 2" xfId="34245" xr:uid="{030550DC-D648-4AF9-8275-A8534E242B99}"/>
    <cellStyle name="Output 2 7 4 3 6 3" xfId="34246" xr:uid="{95C8A7DA-A81B-479B-8B58-3C78DA80F02A}"/>
    <cellStyle name="Output 2 7 4 3 7" xfId="34247" xr:uid="{B9E93DA4-9A80-4409-B802-C0D3B4A6B7AF}"/>
    <cellStyle name="Output 2 7 4 3 8" xfId="34248" xr:uid="{43FA3740-379E-4298-97E1-0A97708A723D}"/>
    <cellStyle name="Output 2 7 4 3 9" xfId="34249" xr:uid="{8B7603F3-E86D-452C-8B04-EC68C540DD88}"/>
    <cellStyle name="Output 2 7 4 4" xfId="34250" xr:uid="{7847F2EE-DEB8-4A0A-9E89-151A0BACBF85}"/>
    <cellStyle name="Output 2 7 4 4 2" xfId="34251" xr:uid="{3AA96AE7-5366-4DD3-A525-CBCD102777D1}"/>
    <cellStyle name="Output 2 7 4 4 2 2" xfId="34252" xr:uid="{EAD7FBBD-681A-43CD-B3F2-3F808244D82E}"/>
    <cellStyle name="Output 2 7 4 4 2 3" xfId="34253" xr:uid="{3CA051D9-0E59-4C95-9521-854EFF12FBD5}"/>
    <cellStyle name="Output 2 7 4 4 3" xfId="34254" xr:uid="{36F27FED-C531-4B98-BFBC-00D7E1F891E9}"/>
    <cellStyle name="Output 2 7 4 4 3 2" xfId="34255" xr:uid="{57285971-C215-49D3-B22C-E63511C1D3EC}"/>
    <cellStyle name="Output 2 7 4 4 3 3" xfId="34256" xr:uid="{75591AA7-AECF-4DD0-8F6F-6F1DEB2AB3CF}"/>
    <cellStyle name="Output 2 7 4 4 4" xfId="34257" xr:uid="{6948710C-CBBA-4051-8870-09B36AC437E4}"/>
    <cellStyle name="Output 2 7 4 4 4 2" xfId="34258" xr:uid="{A819E41A-7BB6-4FFC-A291-D39C462F14DC}"/>
    <cellStyle name="Output 2 7 4 4 4 3" xfId="34259" xr:uid="{46D5A245-0A04-4D54-A9EC-51FD29BE9C09}"/>
    <cellStyle name="Output 2 7 4 4 5" xfId="34260" xr:uid="{67DA00B5-B3AA-46C3-9E5A-A9A502F9A196}"/>
    <cellStyle name="Output 2 7 4 4 5 2" xfId="34261" xr:uid="{485C80B4-DDB4-462B-AB10-AAF6B5EAA6E2}"/>
    <cellStyle name="Output 2 7 4 4 5 3" xfId="34262" xr:uid="{8EC5A7C6-1A2C-469A-B892-8A456252E9FD}"/>
    <cellStyle name="Output 2 7 4 4 6" xfId="34263" xr:uid="{C4C9668C-9690-4C43-871D-A95B93B3C6EE}"/>
    <cellStyle name="Output 2 7 4 4 6 2" xfId="34264" xr:uid="{8C7FF403-0D1A-4A86-A714-A5C240F415DA}"/>
    <cellStyle name="Output 2 7 4 4 6 3" xfId="34265" xr:uid="{4D1ED4C8-5784-4FD0-ACC9-5D5AE606AF11}"/>
    <cellStyle name="Output 2 7 4 4 7" xfId="34266" xr:uid="{26DB8499-ECB9-46BA-A5AE-B42B5335B1D1}"/>
    <cellStyle name="Output 2 7 4 4 8" xfId="34267" xr:uid="{002113E6-F1EB-4258-8DBC-9FE461E75704}"/>
    <cellStyle name="Output 2 7 4 4 9" xfId="34268" xr:uid="{1AE840A2-2A8E-4C8E-84B1-ACAED89C6922}"/>
    <cellStyle name="Output 2 7 4 5" xfId="34269" xr:uid="{5A327BDC-EB27-42EE-AA5E-B701CB545FDA}"/>
    <cellStyle name="Output 2 7 4 5 2" xfId="34270" xr:uid="{73D72041-A7D9-4D5E-8BF3-D46C1351066E}"/>
    <cellStyle name="Output 2 7 4 5 2 2" xfId="34271" xr:uid="{87B727D9-2FAE-4447-84C0-62F48A7EC205}"/>
    <cellStyle name="Output 2 7 4 5 2 3" xfId="34272" xr:uid="{20399864-9CC2-4D32-9F33-86B48C74BC97}"/>
    <cellStyle name="Output 2 7 4 5 3" xfId="34273" xr:uid="{DAC7E918-D625-41FE-9D9B-C217BEB8015E}"/>
    <cellStyle name="Output 2 7 4 5 3 2" xfId="34274" xr:uid="{FFDFF120-2BC8-493A-96B0-C2E6B3114732}"/>
    <cellStyle name="Output 2 7 4 5 3 3" xfId="34275" xr:uid="{C3B68C9F-4F7D-467F-A022-345F6EC5DFD3}"/>
    <cellStyle name="Output 2 7 4 5 4" xfId="34276" xr:uid="{830A6E18-243D-4253-9226-EBD3248FDDAE}"/>
    <cellStyle name="Output 2 7 4 5 4 2" xfId="34277" xr:uid="{F969FCEC-F57D-4025-8BD1-5555E6FFB24F}"/>
    <cellStyle name="Output 2 7 4 5 4 3" xfId="34278" xr:uid="{32CDDB36-FED0-424C-803C-F63AFB043B8C}"/>
    <cellStyle name="Output 2 7 4 5 5" xfId="34279" xr:uid="{39543E0E-8222-400F-BEBB-AE730D528A1D}"/>
    <cellStyle name="Output 2 7 4 5 5 2" xfId="34280" xr:uid="{DD5DB4A4-388A-4568-85DF-F8DC00B1A6D9}"/>
    <cellStyle name="Output 2 7 4 5 5 3" xfId="34281" xr:uid="{06EBA977-7B05-4F93-9CB7-D4BDD2889B54}"/>
    <cellStyle name="Output 2 7 4 5 6" xfId="34282" xr:uid="{662791A1-778C-47B8-9ECC-9FA36BF22313}"/>
    <cellStyle name="Output 2 7 4 5 6 2" xfId="34283" xr:uid="{8B6DD864-BEEB-4A26-A90A-811789A704C1}"/>
    <cellStyle name="Output 2 7 4 5 6 3" xfId="34284" xr:uid="{10C21FD3-793E-4C67-93BA-244A9E93A672}"/>
    <cellStyle name="Output 2 7 4 5 7" xfId="34285" xr:uid="{DDC71B6B-D40B-483D-A865-D5FDB70E5C76}"/>
    <cellStyle name="Output 2 7 4 5 8" xfId="34286" xr:uid="{9B2F67B8-4330-4D3B-B8D5-85DD6081DB8D}"/>
    <cellStyle name="Output 2 7 4 5 9" xfId="34287" xr:uid="{3921561A-7BA2-47B6-8119-837E8AFF7575}"/>
    <cellStyle name="Output 2 7 4 6" xfId="34288" xr:uid="{017197D0-6FB1-4837-84D9-F2452599B91C}"/>
    <cellStyle name="Output 2 7 4 6 2" xfId="34289" xr:uid="{A5209773-C4CA-475E-A21A-91C3F6F0AEF4}"/>
    <cellStyle name="Output 2 7 4 6 2 2" xfId="34290" xr:uid="{351CA86D-1750-448F-9D46-4C6404041789}"/>
    <cellStyle name="Output 2 7 4 6 2 3" xfId="34291" xr:uid="{C50EFE0D-380C-49C1-9E93-1D9E1724C270}"/>
    <cellStyle name="Output 2 7 4 6 3" xfId="34292" xr:uid="{D53C357C-52C7-45D0-85CC-768B8FE01695}"/>
    <cellStyle name="Output 2 7 4 6 3 2" xfId="34293" xr:uid="{0B1FAEAF-8D65-4886-90C2-55C6ECAE88E4}"/>
    <cellStyle name="Output 2 7 4 6 3 3" xfId="34294" xr:uid="{BE18F2FD-2A2C-4C32-B767-5CC7A07A5D02}"/>
    <cellStyle name="Output 2 7 4 6 4" xfId="34295" xr:uid="{5D036406-1B99-4B92-8561-A25B1174B553}"/>
    <cellStyle name="Output 2 7 4 6 4 2" xfId="34296" xr:uid="{5E6D588B-6869-4DEB-AD6A-583D6D6C0D49}"/>
    <cellStyle name="Output 2 7 4 6 4 3" xfId="34297" xr:uid="{E48F1CA9-4693-40FC-AC37-649BA3E80E7F}"/>
    <cellStyle name="Output 2 7 4 6 5" xfId="34298" xr:uid="{766D8FD7-4F86-4C16-883E-9D74A9C608D8}"/>
    <cellStyle name="Output 2 7 4 6 5 2" xfId="34299" xr:uid="{FCC02364-F7B5-41B4-85CD-881FB1396530}"/>
    <cellStyle name="Output 2 7 4 6 5 3" xfId="34300" xr:uid="{76FDB261-E9CB-4A55-92B9-2E28C5A0CD70}"/>
    <cellStyle name="Output 2 7 4 6 6" xfId="34301" xr:uid="{0D9CD195-C024-4A51-AA12-26A9C463B064}"/>
    <cellStyle name="Output 2 7 4 6 6 2" xfId="34302" xr:uid="{5E245173-29A5-4D9F-AFE0-40B3364139D8}"/>
    <cellStyle name="Output 2 7 4 6 6 3" xfId="34303" xr:uid="{34C05161-7430-47D9-83D3-D07DA07C6658}"/>
    <cellStyle name="Output 2 7 4 6 7" xfId="34304" xr:uid="{EB20797D-5FF5-4CA8-8AE7-41091C83B2A2}"/>
    <cellStyle name="Output 2 7 4 6 8" xfId="34305" xr:uid="{6A1751C9-613B-4018-907C-978B235609E7}"/>
    <cellStyle name="Output 2 7 4 6 9" xfId="34306" xr:uid="{9B7B5EFA-6457-4880-84F2-0E0854F6E7BA}"/>
    <cellStyle name="Output 2 7 4 7" xfId="34307" xr:uid="{859EBD9E-585D-4B01-A607-14D698C5E563}"/>
    <cellStyle name="Output 2 7 4 7 2" xfId="34308" xr:uid="{42DD54CA-C393-4919-9C0C-DD8041F427E5}"/>
    <cellStyle name="Output 2 7 4 7 2 2" xfId="34309" xr:uid="{8C9AF42E-5062-427D-A4A2-FE46E69B1138}"/>
    <cellStyle name="Output 2 7 4 7 2 3" xfId="34310" xr:uid="{54F5B45E-026E-436C-8976-ED1E0F6A2AD8}"/>
    <cellStyle name="Output 2 7 4 7 3" xfId="34311" xr:uid="{2BEF5001-14C8-4881-9279-44339F7CBF81}"/>
    <cellStyle name="Output 2 7 4 7 3 2" xfId="34312" xr:uid="{CF22DAA6-5892-45E7-B50D-4831D3D5DADB}"/>
    <cellStyle name="Output 2 7 4 7 3 3" xfId="34313" xr:uid="{A57AC97E-7AA0-4E8D-BD41-B4DA93E32277}"/>
    <cellStyle name="Output 2 7 4 7 4" xfId="34314" xr:uid="{4A3BBDB4-2DD8-4C5B-9798-B6B907736213}"/>
    <cellStyle name="Output 2 7 4 7 4 2" xfId="34315" xr:uid="{9CB543DE-1A61-48D9-9FB5-8C839E44D4EE}"/>
    <cellStyle name="Output 2 7 4 7 4 3" xfId="34316" xr:uid="{43F5C428-9F27-4A67-986D-8534A3D30F6E}"/>
    <cellStyle name="Output 2 7 4 7 5" xfId="34317" xr:uid="{12BF0A24-F1BB-40D1-8C56-484646BF1859}"/>
    <cellStyle name="Output 2 7 4 7 5 2" xfId="34318" xr:uid="{630CACA3-0A71-41E3-9682-D023F178028E}"/>
    <cellStyle name="Output 2 7 4 7 5 3" xfId="34319" xr:uid="{913376B3-8DD7-40DE-9929-6C0326F58440}"/>
    <cellStyle name="Output 2 7 4 7 6" xfId="34320" xr:uid="{0A97BF5C-8D29-49CD-A23E-90C11F89C506}"/>
    <cellStyle name="Output 2 7 4 7 6 2" xfId="34321" xr:uid="{1FF3E605-43F1-42AA-B335-172B5FB2E5E9}"/>
    <cellStyle name="Output 2 7 4 7 6 3" xfId="34322" xr:uid="{5CFA6C8C-6DC5-421C-B196-031C83409180}"/>
    <cellStyle name="Output 2 7 4 7 7" xfId="34323" xr:uid="{FDABBB63-44F7-47AD-9A75-8B3D86B8DF71}"/>
    <cellStyle name="Output 2 7 4 7 8" xfId="34324" xr:uid="{86F4A003-8FB2-4512-9850-63DD0FD0584A}"/>
    <cellStyle name="Output 2 7 4 7 9" xfId="34325" xr:uid="{E45182F9-D052-4EC5-8EFA-F86752996015}"/>
    <cellStyle name="Output 2 7 4 8" xfId="34326" xr:uid="{352C86AE-422D-4A66-9893-25DEDBCE8BB7}"/>
    <cellStyle name="Output 2 7 4 8 2" xfId="34327" xr:uid="{067C17A4-1636-46E9-A6CE-2957C83931E2}"/>
    <cellStyle name="Output 2 7 4 8 2 2" xfId="34328" xr:uid="{8873BFAA-C2D3-4A77-B4E3-51369AC3D197}"/>
    <cellStyle name="Output 2 7 4 8 2 3" xfId="34329" xr:uid="{13A246CE-201A-49C3-9269-091F9CADAAC9}"/>
    <cellStyle name="Output 2 7 4 8 3" xfId="34330" xr:uid="{8F52091F-C5BE-4C87-9704-7EBADC1CD1C8}"/>
    <cellStyle name="Output 2 7 4 8 3 2" xfId="34331" xr:uid="{D348266C-7C39-4997-98AC-E5F2661409A6}"/>
    <cellStyle name="Output 2 7 4 8 3 3" xfId="34332" xr:uid="{5A54BA0C-E8B5-4D90-B4FB-038769493B6D}"/>
    <cellStyle name="Output 2 7 4 8 4" xfId="34333" xr:uid="{2519C038-DED0-44AA-B373-99862A41DE39}"/>
    <cellStyle name="Output 2 7 4 8 4 2" xfId="34334" xr:uid="{4E4A1B68-6261-4895-B1FC-AB0E2335230B}"/>
    <cellStyle name="Output 2 7 4 8 4 3" xfId="34335" xr:uid="{6A4E3D8A-A3C7-4EFB-8D32-E4C65661DA43}"/>
    <cellStyle name="Output 2 7 4 8 5" xfId="34336" xr:uid="{BCC7C6BA-CF08-4D76-A6CC-57C3AFDCF56E}"/>
    <cellStyle name="Output 2 7 4 8 5 2" xfId="34337" xr:uid="{DA9CC6D7-4EBE-4818-B81E-865BB3515F1D}"/>
    <cellStyle name="Output 2 7 4 8 5 3" xfId="34338" xr:uid="{6911FCF7-3D34-4FF6-A292-D52A5EFB7D6C}"/>
    <cellStyle name="Output 2 7 4 8 6" xfId="34339" xr:uid="{A602F9F7-2769-4727-84A9-3B093F7901CF}"/>
    <cellStyle name="Output 2 7 4 8 6 2" xfId="34340" xr:uid="{D1D597B6-44CE-4CE0-A680-200A396ABBDC}"/>
    <cellStyle name="Output 2 7 4 8 6 3" xfId="34341" xr:uid="{B27B3D3D-0C31-4640-BCA5-5D0D1D6D539C}"/>
    <cellStyle name="Output 2 7 4 8 7" xfId="34342" xr:uid="{F0ADC31D-2D94-422B-ABFD-C2A2DC5B2D98}"/>
    <cellStyle name="Output 2 7 4 8 8" xfId="34343" xr:uid="{E493ADBE-22C5-4CB2-97F5-F45950C18050}"/>
    <cellStyle name="Output 2 7 4 8 9" xfId="34344" xr:uid="{15FE11EF-B35F-45A1-9758-B97BEAF20D89}"/>
    <cellStyle name="Output 2 7 4 9" xfId="34345" xr:uid="{D2BAEE30-FEBC-4648-94F0-7DCA89A8024C}"/>
    <cellStyle name="Output 2 7 4 9 2" xfId="34346" xr:uid="{85D9E07F-C75C-457E-8E3B-EA18C52BC91B}"/>
    <cellStyle name="Output 2 7 4 9 2 2" xfId="34347" xr:uid="{CAF3FD0A-6F52-4AD4-8071-C56A9FC80C5B}"/>
    <cellStyle name="Output 2 7 4 9 2 3" xfId="34348" xr:uid="{06BEDC6B-DEFB-41E2-8695-25BDC88D2FB0}"/>
    <cellStyle name="Output 2 7 4 9 3" xfId="34349" xr:uid="{716D1FA0-3D9A-4BC1-818C-EEBDC59FDC5D}"/>
    <cellStyle name="Output 2 7 4 9 3 2" xfId="34350" xr:uid="{799C0628-5B72-49F1-8932-27D1B53400F8}"/>
    <cellStyle name="Output 2 7 4 9 3 3" xfId="34351" xr:uid="{C9180D45-8FF2-4A98-9F88-B6E73787CC69}"/>
    <cellStyle name="Output 2 7 4 9 4" xfId="34352" xr:uid="{4313618B-CA8B-428F-ADA9-82D55CF58FCE}"/>
    <cellStyle name="Output 2 7 4 9 4 2" xfId="34353" xr:uid="{C16C2F40-E14E-44F3-9E65-06143D18A762}"/>
    <cellStyle name="Output 2 7 4 9 4 3" xfId="34354" xr:uid="{FCAA7399-E97F-487A-B894-6887AE6E1AB7}"/>
    <cellStyle name="Output 2 7 4 9 5" xfId="34355" xr:uid="{04FEB230-8A10-40FF-969E-DCD361B9D8D3}"/>
    <cellStyle name="Output 2 7 4 9 5 2" xfId="34356" xr:uid="{A7EF99C8-2B1D-4C71-979F-750CA2C3063A}"/>
    <cellStyle name="Output 2 7 4 9 5 3" xfId="34357" xr:uid="{34B59267-7AB7-4BD0-825D-AF73828A2F0D}"/>
    <cellStyle name="Output 2 7 4 9 6" xfId="34358" xr:uid="{A51B2FDF-364B-4A82-A95F-A1E04CFCF9EB}"/>
    <cellStyle name="Output 2 7 4 9 6 2" xfId="34359" xr:uid="{8656E01D-F303-47BA-AC98-1DE558EA388B}"/>
    <cellStyle name="Output 2 7 4 9 6 3" xfId="34360" xr:uid="{6BF47BE9-FF43-4348-A887-8963E8374A91}"/>
    <cellStyle name="Output 2 7 4 9 7" xfId="34361" xr:uid="{63B2D260-EB58-4949-88DF-E653E7D9D4F4}"/>
    <cellStyle name="Output 2 7 4 9 8" xfId="34362" xr:uid="{9E9D035B-0F63-4355-B487-E319A9B9B153}"/>
    <cellStyle name="Output 2 7 5" xfId="34363" xr:uid="{DE798957-787E-43A0-B55A-7D635F2AF074}"/>
    <cellStyle name="Output 2 7 5 10" xfId="34364" xr:uid="{A3FF049F-1FEA-481E-9E6C-5575901CA99B}"/>
    <cellStyle name="Output 2 7 5 10 2" xfId="34365" xr:uid="{98BDB05F-ABFA-417B-9C2B-E1656C7DCCCC}"/>
    <cellStyle name="Output 2 7 5 10 2 2" xfId="34366" xr:uid="{09532867-A9F9-4309-8036-B16C7612F72C}"/>
    <cellStyle name="Output 2 7 5 10 2 3" xfId="34367" xr:uid="{5ED7C483-F37A-4E8A-8FF4-1FBCC4B2A3EF}"/>
    <cellStyle name="Output 2 7 5 10 3" xfId="34368" xr:uid="{AFAE67BF-C4AD-4B20-A7C3-19FE6DC6E80A}"/>
    <cellStyle name="Output 2 7 5 10 3 2" xfId="34369" xr:uid="{E2FF799D-A326-4CF9-90D1-D963D2488FAE}"/>
    <cellStyle name="Output 2 7 5 10 3 3" xfId="34370" xr:uid="{CE30D732-0AB5-4B95-83C9-6EFC9988CBC5}"/>
    <cellStyle name="Output 2 7 5 10 4" xfId="34371" xr:uid="{47824F9E-31BC-461A-9F4C-471B6CDDAE25}"/>
    <cellStyle name="Output 2 7 5 10 4 2" xfId="34372" xr:uid="{BA906EAE-5D9C-4BA5-BC3C-6ED64B09F2DF}"/>
    <cellStyle name="Output 2 7 5 10 4 3" xfId="34373" xr:uid="{DDB5691F-83E0-47C2-8694-DB8EB6CAB927}"/>
    <cellStyle name="Output 2 7 5 10 5" xfId="34374" xr:uid="{A3045083-3036-43CD-8E0A-999F234D7246}"/>
    <cellStyle name="Output 2 7 5 10 5 2" xfId="34375" xr:uid="{BE993E21-C32A-4CB5-BEB0-060D95264FC0}"/>
    <cellStyle name="Output 2 7 5 10 5 3" xfId="34376" xr:uid="{26B8B14D-78CE-434D-8387-68FFDD65C402}"/>
    <cellStyle name="Output 2 7 5 10 6" xfId="34377" xr:uid="{70CDE8F3-7375-4A2C-98A6-07DEB00786E8}"/>
    <cellStyle name="Output 2 7 5 10 6 2" xfId="34378" xr:uid="{FC83AA9A-4AC3-4763-8951-44815C42D553}"/>
    <cellStyle name="Output 2 7 5 10 6 3" xfId="34379" xr:uid="{53E38C5E-9494-445B-9BEC-AA7C5098A36E}"/>
    <cellStyle name="Output 2 7 5 10 7" xfId="34380" xr:uid="{6CF25C54-01A0-47ED-A34E-CD68B71D8215}"/>
    <cellStyle name="Output 2 7 5 10 8" xfId="34381" xr:uid="{767A3DD9-7807-4662-994B-A6F16103406E}"/>
    <cellStyle name="Output 2 7 5 11" xfId="34382" xr:uid="{F1CEBC2A-5F16-4480-B570-DE8320BDB7C5}"/>
    <cellStyle name="Output 2 7 5 11 2" xfId="34383" xr:uid="{CE081700-8385-4BFB-A339-754AD63B5843}"/>
    <cellStyle name="Output 2 7 5 11 2 2" xfId="34384" xr:uid="{48F2198E-62F0-4658-A796-380B8D68E3B4}"/>
    <cellStyle name="Output 2 7 5 11 2 3" xfId="34385" xr:uid="{6330D554-8EEA-4DF6-A7E1-78D1215F47E6}"/>
    <cellStyle name="Output 2 7 5 11 3" xfId="34386" xr:uid="{5917AFB2-9959-4248-92D1-43DC68B99ED3}"/>
    <cellStyle name="Output 2 7 5 11 3 2" xfId="34387" xr:uid="{9EBAD778-8D1C-4830-85F3-7C03B641E237}"/>
    <cellStyle name="Output 2 7 5 11 3 3" xfId="34388" xr:uid="{178C9B81-0F3A-4504-A0B8-A29CBD161B77}"/>
    <cellStyle name="Output 2 7 5 11 4" xfId="34389" xr:uid="{0C71369B-D736-463D-9F46-D7A4535C8924}"/>
    <cellStyle name="Output 2 7 5 11 4 2" xfId="34390" xr:uid="{A7B23C96-5F79-41B3-8F1B-4128A59A036F}"/>
    <cellStyle name="Output 2 7 5 11 4 3" xfId="34391" xr:uid="{79F4B5DE-743B-4D11-8E52-9257A9C1A624}"/>
    <cellStyle name="Output 2 7 5 11 5" xfId="34392" xr:uid="{FF68E038-8893-4C0C-B47C-70FE6ED62E80}"/>
    <cellStyle name="Output 2 7 5 11 5 2" xfId="34393" xr:uid="{4D93429A-6AAB-4D7C-AF66-3FFBFD0D518E}"/>
    <cellStyle name="Output 2 7 5 11 5 3" xfId="34394" xr:uid="{10C163A0-DC02-4051-B758-E8EEB86029FC}"/>
    <cellStyle name="Output 2 7 5 11 6" xfId="34395" xr:uid="{B53F10F6-2747-4215-8BEB-86D31E8AC1B2}"/>
    <cellStyle name="Output 2 7 5 11 6 2" xfId="34396" xr:uid="{9E8EE56E-F799-4F3C-88B8-6B8ACC05CD26}"/>
    <cellStyle name="Output 2 7 5 11 6 3" xfId="34397" xr:uid="{1DAE7168-7020-4F6E-B4FE-9453C189142F}"/>
    <cellStyle name="Output 2 7 5 11 7" xfId="34398" xr:uid="{8B66367D-D47E-455F-8A08-DD912EA6DA3F}"/>
    <cellStyle name="Output 2 7 5 11 8" xfId="34399" xr:uid="{DED9F362-417F-4A99-A8D7-D2349A2F680D}"/>
    <cellStyle name="Output 2 7 5 12" xfId="34400" xr:uid="{DD063BC8-7B12-405C-8BE8-8C6FD65A192F}"/>
    <cellStyle name="Output 2 7 5 12 2" xfId="34401" xr:uid="{7E269384-B759-49B4-8A93-DEC40CE3782D}"/>
    <cellStyle name="Output 2 7 5 12 2 2" xfId="34402" xr:uid="{EA0B9734-8785-4A36-8983-71B3F2F43208}"/>
    <cellStyle name="Output 2 7 5 12 2 3" xfId="34403" xr:uid="{691819D1-DC5B-42D7-8BFF-DD2E2B33E875}"/>
    <cellStyle name="Output 2 7 5 12 3" xfId="34404" xr:uid="{2C5FAE9F-574F-4FD0-B52E-AD2ED99B30CC}"/>
    <cellStyle name="Output 2 7 5 12 3 2" xfId="34405" xr:uid="{A8A6263E-AFF9-4623-BDF7-81B15C60F593}"/>
    <cellStyle name="Output 2 7 5 12 3 3" xfId="34406" xr:uid="{D66B2D18-BA2A-4698-90B6-FE5B5365B727}"/>
    <cellStyle name="Output 2 7 5 12 4" xfId="34407" xr:uid="{60FF4424-531D-4571-9C36-38691B40FF99}"/>
    <cellStyle name="Output 2 7 5 12 4 2" xfId="34408" xr:uid="{3E530AB6-4E06-445D-80C8-1550C196F737}"/>
    <cellStyle name="Output 2 7 5 12 4 3" xfId="34409" xr:uid="{EB56E3D8-DC26-45B3-94D1-F97B277837F5}"/>
    <cellStyle name="Output 2 7 5 12 5" xfId="34410" xr:uid="{FCD27F87-F62B-4BF7-B2AD-15614658DCEF}"/>
    <cellStyle name="Output 2 7 5 12 5 2" xfId="34411" xr:uid="{232E0317-EF49-4E8B-B55A-E14CDAFADC02}"/>
    <cellStyle name="Output 2 7 5 12 5 3" xfId="34412" xr:uid="{3FA2782A-9B42-4AEF-A0F1-5203FE5355C5}"/>
    <cellStyle name="Output 2 7 5 12 6" xfId="34413" xr:uid="{EE530440-24E2-4A91-8C53-E4EC8C2FFC73}"/>
    <cellStyle name="Output 2 7 5 12 6 2" xfId="34414" xr:uid="{571607E3-35B5-446C-A4DF-14369F13F1B8}"/>
    <cellStyle name="Output 2 7 5 12 6 3" xfId="34415" xr:uid="{1D3EA41C-E24D-4501-B9FD-BDF725E97122}"/>
    <cellStyle name="Output 2 7 5 12 7" xfId="34416" xr:uid="{2D63AC32-6FB6-495C-877C-9945B72B4925}"/>
    <cellStyle name="Output 2 7 5 12 8" xfId="34417" xr:uid="{49F37EDF-02B0-4671-8AC2-8864B9CF2934}"/>
    <cellStyle name="Output 2 7 5 13" xfId="34418" xr:uid="{BC1E31C4-AC71-4647-85F1-59377CCE5807}"/>
    <cellStyle name="Output 2 7 5 13 2" xfId="34419" xr:uid="{047BF049-436A-4900-8373-C6D85218052D}"/>
    <cellStyle name="Output 2 7 5 13 2 2" xfId="34420" xr:uid="{9663B5B1-8341-4975-84C3-041363085480}"/>
    <cellStyle name="Output 2 7 5 13 2 3" xfId="34421" xr:uid="{DC18FFE5-E31E-4DE4-97AB-A58C258542BA}"/>
    <cellStyle name="Output 2 7 5 13 3" xfId="34422" xr:uid="{DF509C80-4A15-4861-8B32-8B5D2AA1C6A5}"/>
    <cellStyle name="Output 2 7 5 13 3 2" xfId="34423" xr:uid="{E0628905-2F35-4D53-90EF-FBA9BD319EB5}"/>
    <cellStyle name="Output 2 7 5 13 3 3" xfId="34424" xr:uid="{75D9F3F1-A942-4865-A815-D958417313C0}"/>
    <cellStyle name="Output 2 7 5 13 4" xfId="34425" xr:uid="{923FB087-B7A4-4EB0-B20C-4B5D3FBD0133}"/>
    <cellStyle name="Output 2 7 5 13 4 2" xfId="34426" xr:uid="{ABB36521-39EF-4699-9433-58A4C33D1263}"/>
    <cellStyle name="Output 2 7 5 13 4 3" xfId="34427" xr:uid="{6913FD31-92E4-47E9-9ADF-ADE0AE51D796}"/>
    <cellStyle name="Output 2 7 5 13 5" xfId="34428" xr:uid="{6D4A4367-A314-45EA-8417-EC00735959F7}"/>
    <cellStyle name="Output 2 7 5 13 5 2" xfId="34429" xr:uid="{D58F9820-8BF7-45C4-B544-2871E7E6BA90}"/>
    <cellStyle name="Output 2 7 5 13 5 3" xfId="34430" xr:uid="{DB6B4387-602D-47D0-89D5-B32F7877641D}"/>
    <cellStyle name="Output 2 7 5 13 6" xfId="34431" xr:uid="{6A1D180B-2C98-484D-8481-FFC72967FBAB}"/>
    <cellStyle name="Output 2 7 5 13 6 2" xfId="34432" xr:uid="{591469C0-E045-4267-A924-7EE5AC1D1AC3}"/>
    <cellStyle name="Output 2 7 5 13 6 3" xfId="34433" xr:uid="{BBA26C86-4067-4981-B46B-0E4516915F90}"/>
    <cellStyle name="Output 2 7 5 13 7" xfId="34434" xr:uid="{09D8B024-3225-4EEF-83D7-CE198E170E43}"/>
    <cellStyle name="Output 2 7 5 13 8" xfId="34435" xr:uid="{712D0A61-7455-442C-AA56-A7BFFF969791}"/>
    <cellStyle name="Output 2 7 5 14" xfId="34436" xr:uid="{56B161A4-1511-4B0C-9E3A-A97F26C3119E}"/>
    <cellStyle name="Output 2 7 5 14 2" xfId="34437" xr:uid="{237DBB5D-4308-4955-B265-1E68A217940B}"/>
    <cellStyle name="Output 2 7 5 14 2 2" xfId="34438" xr:uid="{408EEC19-4D11-401D-8513-15F8C30CD13A}"/>
    <cellStyle name="Output 2 7 5 14 2 3" xfId="34439" xr:uid="{1B8AB565-1E5B-4E93-A99A-380C73CC0431}"/>
    <cellStyle name="Output 2 7 5 14 3" xfId="34440" xr:uid="{C37AAF13-D179-4D10-9525-2E7C7C27A08C}"/>
    <cellStyle name="Output 2 7 5 14 3 2" xfId="34441" xr:uid="{C0E948DD-7B6E-47C1-B97D-3437C18DCE63}"/>
    <cellStyle name="Output 2 7 5 14 3 3" xfId="34442" xr:uid="{DD755CE4-23FA-4F85-A3CB-3F92C83DCD94}"/>
    <cellStyle name="Output 2 7 5 14 4" xfId="34443" xr:uid="{E1EED0BE-400E-4F49-9B93-91234B39EFAD}"/>
    <cellStyle name="Output 2 7 5 14 4 2" xfId="34444" xr:uid="{24204081-8584-4108-BAB2-8DA82360C395}"/>
    <cellStyle name="Output 2 7 5 14 4 3" xfId="34445" xr:uid="{87078BC3-CFBE-4ACF-9946-83CFCB1F954B}"/>
    <cellStyle name="Output 2 7 5 14 5" xfId="34446" xr:uid="{1CFF60D4-35D8-4466-8754-348BB6F6CBB5}"/>
    <cellStyle name="Output 2 7 5 14 5 2" xfId="34447" xr:uid="{76030983-5546-45A3-8E7B-2DFECB5FD1CD}"/>
    <cellStyle name="Output 2 7 5 14 5 3" xfId="34448" xr:uid="{30B7281B-3E07-48B4-9328-28CAC5183F9C}"/>
    <cellStyle name="Output 2 7 5 14 6" xfId="34449" xr:uid="{BD0BF4E8-DA32-4A3C-9BAE-F64510EA1A99}"/>
    <cellStyle name="Output 2 7 5 14 6 2" xfId="34450" xr:uid="{A69D512A-3C5A-40A0-9815-EF6D9D6A56D8}"/>
    <cellStyle name="Output 2 7 5 14 6 3" xfId="34451" xr:uid="{30FCCC27-64FD-4BD0-BBDB-6639033A8E46}"/>
    <cellStyle name="Output 2 7 5 14 7" xfId="34452" xr:uid="{E56BF5F4-B5A0-4018-8050-612B6F070BA4}"/>
    <cellStyle name="Output 2 7 5 14 8" xfId="34453" xr:uid="{0425D7D9-28FE-43A0-8DA6-0D46F08707B6}"/>
    <cellStyle name="Output 2 7 5 15" xfId="34454" xr:uid="{FCBB9F60-863A-47FC-AF6A-F2D58396DBF9}"/>
    <cellStyle name="Output 2 7 5 15 2" xfId="34455" xr:uid="{45645E19-4FA0-4A50-8604-B13D4647FF1C}"/>
    <cellStyle name="Output 2 7 5 15 3" xfId="34456" xr:uid="{22647C3F-53D4-4F4A-9F01-9106E9642A10}"/>
    <cellStyle name="Output 2 7 5 16" xfId="34457" xr:uid="{74D29160-F5A9-4651-9796-D3620AEA521B}"/>
    <cellStyle name="Output 2 7 5 16 2" xfId="34458" xr:uid="{52D08AE1-EC6D-4ED3-A881-B342B24819E0}"/>
    <cellStyle name="Output 2 7 5 16 3" xfId="34459" xr:uid="{FBA6FF95-F959-49E1-8EF4-2D9577C7D5E4}"/>
    <cellStyle name="Output 2 7 5 17" xfId="34460" xr:uid="{DF4F8325-4D7E-488E-9D24-BA4544D70B61}"/>
    <cellStyle name="Output 2 7 5 18" xfId="34461" xr:uid="{EAF3DA06-C201-4E1C-A190-FBF6ECBD8F8E}"/>
    <cellStyle name="Output 2 7 5 19" xfId="51754" xr:uid="{52EF8B20-C671-497F-BCCC-BB3A5D880BD1}"/>
    <cellStyle name="Output 2 7 5 2" xfId="34462" xr:uid="{C477FBF0-3DFB-41D6-9335-F1BD393F75AD}"/>
    <cellStyle name="Output 2 7 5 2 2" xfId="34463" xr:uid="{ECB5FE29-BAE6-4D70-A45F-6B83F8D3CCC8}"/>
    <cellStyle name="Output 2 7 5 2 2 2" xfId="34464" xr:uid="{F8869A6E-63B3-45C7-B04D-27E40A14F4DB}"/>
    <cellStyle name="Output 2 7 5 2 2 3" xfId="34465" xr:uid="{B6179799-E0CF-4FE3-978A-F6F00752FEAE}"/>
    <cellStyle name="Output 2 7 5 2 3" xfId="34466" xr:uid="{340CA9FD-9375-48FD-8189-388FD5F9AF63}"/>
    <cellStyle name="Output 2 7 5 2 3 2" xfId="34467" xr:uid="{9136FB39-C635-44A2-A727-EA777DF767FD}"/>
    <cellStyle name="Output 2 7 5 2 3 3" xfId="34468" xr:uid="{635BD035-76FA-415E-AEB1-C7D74AAB91C5}"/>
    <cellStyle name="Output 2 7 5 2 4" xfId="34469" xr:uid="{09533E87-570D-4C66-9B3E-5F2B8D559189}"/>
    <cellStyle name="Output 2 7 5 2 4 2" xfId="34470" xr:uid="{E7AA5441-6538-4195-BD41-DB0DB9F2FD20}"/>
    <cellStyle name="Output 2 7 5 2 4 3" xfId="34471" xr:uid="{DF9BF957-46BE-49F0-889D-C99AAF1CC9AE}"/>
    <cellStyle name="Output 2 7 5 2 5" xfId="34472" xr:uid="{209CC7CB-A319-45E5-A2B1-72A671C84D8E}"/>
    <cellStyle name="Output 2 7 5 2 5 2" xfId="34473" xr:uid="{59C734A0-1E88-4FED-9392-8A93D1A71643}"/>
    <cellStyle name="Output 2 7 5 2 5 3" xfId="34474" xr:uid="{755BFBDD-E57B-401B-B3F0-33840FA5C87E}"/>
    <cellStyle name="Output 2 7 5 2 6" xfId="34475" xr:uid="{DE80AA4D-4F31-47D2-8A8D-69FAF38D29AE}"/>
    <cellStyle name="Output 2 7 5 2 6 2" xfId="34476" xr:uid="{12D42A00-EC77-4D44-BE9C-4D1B3D959625}"/>
    <cellStyle name="Output 2 7 5 2 6 3" xfId="34477" xr:uid="{48A57913-CF6A-4575-8B05-A009109EED70}"/>
    <cellStyle name="Output 2 7 5 2 7" xfId="34478" xr:uid="{19EB9DA6-0BD4-4C2A-AAA7-77F83B3A8E70}"/>
    <cellStyle name="Output 2 7 5 2 8" xfId="34479" xr:uid="{B598BA8E-5BF3-496D-AFC7-C6E455525927}"/>
    <cellStyle name="Output 2 7 5 2 9" xfId="34480" xr:uid="{38CB35C9-BAF7-4F3A-8EFC-C13A9576856A}"/>
    <cellStyle name="Output 2 7 5 3" xfId="34481" xr:uid="{64EC3D2E-B81A-4FDD-9704-41A0660DCBA0}"/>
    <cellStyle name="Output 2 7 5 3 2" xfId="34482" xr:uid="{A7D1820C-AF44-490F-A8D0-C77E5618E20A}"/>
    <cellStyle name="Output 2 7 5 3 2 2" xfId="34483" xr:uid="{39B5A0D0-6F44-4807-8D78-B45996B15872}"/>
    <cellStyle name="Output 2 7 5 3 2 3" xfId="34484" xr:uid="{C011A0C8-9FDC-45CF-8B5E-69A25E8026AD}"/>
    <cellStyle name="Output 2 7 5 3 3" xfId="34485" xr:uid="{7937C495-6032-483A-ABF0-0EE33D143684}"/>
    <cellStyle name="Output 2 7 5 3 3 2" xfId="34486" xr:uid="{4836254D-FAD8-4168-8657-048DA4E50692}"/>
    <cellStyle name="Output 2 7 5 3 3 3" xfId="34487" xr:uid="{2FCFDBFB-B249-4D4B-B3D2-031E15ACA70A}"/>
    <cellStyle name="Output 2 7 5 3 4" xfId="34488" xr:uid="{4E0D640B-2B1C-4841-B388-45E57F897797}"/>
    <cellStyle name="Output 2 7 5 3 4 2" xfId="34489" xr:uid="{7DDA87A1-39A5-4DEB-91C3-537338808F7B}"/>
    <cellStyle name="Output 2 7 5 3 4 3" xfId="34490" xr:uid="{3DFC5C59-AC4C-4A2E-83BB-7413048B5279}"/>
    <cellStyle name="Output 2 7 5 3 5" xfId="34491" xr:uid="{53FDAB6E-3562-4BA7-BC1C-9DE819AB43CB}"/>
    <cellStyle name="Output 2 7 5 3 5 2" xfId="34492" xr:uid="{8CE57F9E-2ECA-427B-A9E1-4233FC6C0DFB}"/>
    <cellStyle name="Output 2 7 5 3 5 3" xfId="34493" xr:uid="{DD849027-588A-44CC-9C8E-AC8D6061DDE0}"/>
    <cellStyle name="Output 2 7 5 3 6" xfId="34494" xr:uid="{DCF7816A-A85E-48F3-ADA2-5CB2EA7CE041}"/>
    <cellStyle name="Output 2 7 5 3 6 2" xfId="34495" xr:uid="{8C5BF202-297B-48A4-862F-42760CDD5623}"/>
    <cellStyle name="Output 2 7 5 3 6 3" xfId="34496" xr:uid="{C109D966-FA75-409D-A489-F551E61E66B5}"/>
    <cellStyle name="Output 2 7 5 3 7" xfId="34497" xr:uid="{EBF2C4D6-4638-4E24-A4F9-D35B87E1FD10}"/>
    <cellStyle name="Output 2 7 5 3 8" xfId="34498" xr:uid="{1E2B26C3-1043-47AD-9DF5-953FC7803BBE}"/>
    <cellStyle name="Output 2 7 5 3 9" xfId="34499" xr:uid="{4E17A320-399C-484E-A760-5C1BA4C6BDE5}"/>
    <cellStyle name="Output 2 7 5 4" xfId="34500" xr:uid="{2AFAF779-024C-4A33-BF09-9947A7E3DE3C}"/>
    <cellStyle name="Output 2 7 5 4 2" xfId="34501" xr:uid="{7E4BA467-0758-43AA-AD3C-A479AA5F8E63}"/>
    <cellStyle name="Output 2 7 5 4 2 2" xfId="34502" xr:uid="{43BD0790-D777-4CFD-84C1-98C20DD270FF}"/>
    <cellStyle name="Output 2 7 5 4 2 3" xfId="34503" xr:uid="{469EDFC1-ED93-46AC-860C-341B92D90B03}"/>
    <cellStyle name="Output 2 7 5 4 3" xfId="34504" xr:uid="{557674ED-7AF2-48EF-999B-3833FD6E3C13}"/>
    <cellStyle name="Output 2 7 5 4 3 2" xfId="34505" xr:uid="{E810AEE2-553E-4521-9A80-392E270AA676}"/>
    <cellStyle name="Output 2 7 5 4 3 3" xfId="34506" xr:uid="{E56AD277-4E50-4156-9870-7F614B924CB3}"/>
    <cellStyle name="Output 2 7 5 4 4" xfId="34507" xr:uid="{8A9E2E16-53BE-4C14-99BE-0D68B62A50AB}"/>
    <cellStyle name="Output 2 7 5 4 4 2" xfId="34508" xr:uid="{4900B16C-7CA9-407A-B940-B4CD0C30D74A}"/>
    <cellStyle name="Output 2 7 5 4 4 3" xfId="34509" xr:uid="{C7775AF5-F942-4AF2-90B2-AE92FD08FFD0}"/>
    <cellStyle name="Output 2 7 5 4 5" xfId="34510" xr:uid="{46D63769-C7BA-4236-A27A-BA7E74B2A646}"/>
    <cellStyle name="Output 2 7 5 4 5 2" xfId="34511" xr:uid="{81990E51-066B-4AAB-B6CC-16A10187BD76}"/>
    <cellStyle name="Output 2 7 5 4 5 3" xfId="34512" xr:uid="{B08A192C-8176-4FF8-B6C0-C0353856F86E}"/>
    <cellStyle name="Output 2 7 5 4 6" xfId="34513" xr:uid="{6A3C328F-72DE-4A5A-81F9-75E9955E0BFE}"/>
    <cellStyle name="Output 2 7 5 4 6 2" xfId="34514" xr:uid="{4D30062E-DD75-4EC7-A838-AD943F8E1894}"/>
    <cellStyle name="Output 2 7 5 4 6 3" xfId="34515" xr:uid="{D66E4271-466A-4C1D-B3D6-2CB44E1220E8}"/>
    <cellStyle name="Output 2 7 5 4 7" xfId="34516" xr:uid="{684F11B9-2E67-4C56-B5BE-9C86F6DFE6DE}"/>
    <cellStyle name="Output 2 7 5 4 8" xfId="34517" xr:uid="{08A2D574-1505-4C82-B7B6-C5CA54769974}"/>
    <cellStyle name="Output 2 7 5 4 9" xfId="34518" xr:uid="{6162ABF5-1E5B-4E56-B737-EB2FB8A69284}"/>
    <cellStyle name="Output 2 7 5 5" xfId="34519" xr:uid="{48715C7C-1A10-473E-96D8-5C1A82D2522B}"/>
    <cellStyle name="Output 2 7 5 5 2" xfId="34520" xr:uid="{7887556C-3F48-496B-AF98-31F5ACD3A400}"/>
    <cellStyle name="Output 2 7 5 5 2 2" xfId="34521" xr:uid="{20D7E081-8CA3-4CF1-8651-25BC43383AAF}"/>
    <cellStyle name="Output 2 7 5 5 2 3" xfId="34522" xr:uid="{4A41BADD-336D-4D3E-94B5-886ACF6F8B4F}"/>
    <cellStyle name="Output 2 7 5 5 3" xfId="34523" xr:uid="{ABF5A320-D1BF-4328-8DE3-4969E0B2E16D}"/>
    <cellStyle name="Output 2 7 5 5 3 2" xfId="34524" xr:uid="{93536E7D-B9DE-4A60-98FD-D15B81D4D868}"/>
    <cellStyle name="Output 2 7 5 5 3 3" xfId="34525" xr:uid="{653CB941-5BB4-499F-B20B-E4296224F4E9}"/>
    <cellStyle name="Output 2 7 5 5 4" xfId="34526" xr:uid="{3EA734D0-6A23-41E7-9D51-0CD6A4890E02}"/>
    <cellStyle name="Output 2 7 5 5 4 2" xfId="34527" xr:uid="{B0112DEC-19F9-422F-B2B8-6F63E0484DC6}"/>
    <cellStyle name="Output 2 7 5 5 4 3" xfId="34528" xr:uid="{54E636A2-1145-4C4F-913A-4EF950C0963D}"/>
    <cellStyle name="Output 2 7 5 5 5" xfId="34529" xr:uid="{43B59605-58B2-41CC-B582-DC41C7474436}"/>
    <cellStyle name="Output 2 7 5 5 5 2" xfId="34530" xr:uid="{DDC3B086-8DB2-4BCE-831C-B2E5F0BE93F5}"/>
    <cellStyle name="Output 2 7 5 5 5 3" xfId="34531" xr:uid="{29E4CC22-0559-4D2A-B74E-4284F528C343}"/>
    <cellStyle name="Output 2 7 5 5 6" xfId="34532" xr:uid="{DEF868E8-99E0-4A3A-9B22-F197272F0310}"/>
    <cellStyle name="Output 2 7 5 5 6 2" xfId="34533" xr:uid="{0D57300C-731A-42BA-92E4-E4629C872100}"/>
    <cellStyle name="Output 2 7 5 5 6 3" xfId="34534" xr:uid="{7DB27872-0CA9-4281-BBA9-70980E8A0ADB}"/>
    <cellStyle name="Output 2 7 5 5 7" xfId="34535" xr:uid="{DD75EBDB-96D8-453F-A82B-3EA36E5FE89A}"/>
    <cellStyle name="Output 2 7 5 5 8" xfId="34536" xr:uid="{7426B1E0-CD21-4E8C-A845-4A6154E6C7AA}"/>
    <cellStyle name="Output 2 7 5 5 9" xfId="34537" xr:uid="{CB0EAFF7-7D3F-4B9F-AB59-D2C70B88F80F}"/>
    <cellStyle name="Output 2 7 5 6" xfId="34538" xr:uid="{C5FB0989-3EE9-4C32-875D-5C531683C93E}"/>
    <cellStyle name="Output 2 7 5 6 2" xfId="34539" xr:uid="{3383ABA9-D87B-4F91-9F0D-A723F7FB62F8}"/>
    <cellStyle name="Output 2 7 5 6 2 2" xfId="34540" xr:uid="{F824678D-1E58-4D85-BBA2-1BB1211478AE}"/>
    <cellStyle name="Output 2 7 5 6 2 3" xfId="34541" xr:uid="{D4DEAA93-F6E3-419E-83D6-071802ADEEAD}"/>
    <cellStyle name="Output 2 7 5 6 3" xfId="34542" xr:uid="{A0880090-2CFC-478E-B945-2170B12457F5}"/>
    <cellStyle name="Output 2 7 5 6 3 2" xfId="34543" xr:uid="{D70730C2-3E25-4C61-857B-FD61EF1A67EF}"/>
    <cellStyle name="Output 2 7 5 6 3 3" xfId="34544" xr:uid="{9785302E-D54E-453E-99C5-4ACDC46AED81}"/>
    <cellStyle name="Output 2 7 5 6 4" xfId="34545" xr:uid="{19C8CF11-6D2A-41F0-BC9F-ECF786A858CB}"/>
    <cellStyle name="Output 2 7 5 6 4 2" xfId="34546" xr:uid="{C0661C15-8E9D-4DC1-8E6A-D701A7205FF5}"/>
    <cellStyle name="Output 2 7 5 6 4 3" xfId="34547" xr:uid="{CD246483-97D7-452D-A510-C2CED096F598}"/>
    <cellStyle name="Output 2 7 5 6 5" xfId="34548" xr:uid="{E2D64413-A4AB-40E4-B1F8-464324F3D9B9}"/>
    <cellStyle name="Output 2 7 5 6 5 2" xfId="34549" xr:uid="{53BB64B8-29C5-4D13-94BB-865711DF29DE}"/>
    <cellStyle name="Output 2 7 5 6 5 3" xfId="34550" xr:uid="{40783787-8D61-4064-9F13-A217D17A79A7}"/>
    <cellStyle name="Output 2 7 5 6 6" xfId="34551" xr:uid="{27B6CB3C-2240-43F1-8381-3B5D2D223CF7}"/>
    <cellStyle name="Output 2 7 5 6 6 2" xfId="34552" xr:uid="{3B767D5D-B3FF-490A-81DD-70A5DF5E13F8}"/>
    <cellStyle name="Output 2 7 5 6 6 3" xfId="34553" xr:uid="{8DB0F8D0-E403-4D96-80FE-B32395DB6889}"/>
    <cellStyle name="Output 2 7 5 6 7" xfId="34554" xr:uid="{AE2C35E7-B7A9-41E5-B7B3-182DCF1F8B0A}"/>
    <cellStyle name="Output 2 7 5 6 8" xfId="34555" xr:uid="{7329FFAE-D40C-41AA-BCB7-4A482DC926D4}"/>
    <cellStyle name="Output 2 7 5 6 9" xfId="34556" xr:uid="{19410610-40EC-48E2-8C39-2C4203198F61}"/>
    <cellStyle name="Output 2 7 5 7" xfId="34557" xr:uid="{EB43AE9D-F271-4659-9C73-93803DD44698}"/>
    <cellStyle name="Output 2 7 5 7 2" xfId="34558" xr:uid="{EBB661A7-DC7D-45BC-AFF5-5F76A1023874}"/>
    <cellStyle name="Output 2 7 5 7 2 2" xfId="34559" xr:uid="{3D781122-7DDA-4678-AF68-A3A6C9C3CEE8}"/>
    <cellStyle name="Output 2 7 5 7 2 3" xfId="34560" xr:uid="{7D08C43A-2472-4E16-AA21-B4C1D89414B8}"/>
    <cellStyle name="Output 2 7 5 7 3" xfId="34561" xr:uid="{0AE21F86-84C0-45A8-8902-2DFF09C47597}"/>
    <cellStyle name="Output 2 7 5 7 3 2" xfId="34562" xr:uid="{F0E4362B-B9D3-4FD6-9756-4F020EA378FC}"/>
    <cellStyle name="Output 2 7 5 7 3 3" xfId="34563" xr:uid="{1A1127AC-7B21-4406-A51B-19B9AE51B738}"/>
    <cellStyle name="Output 2 7 5 7 4" xfId="34564" xr:uid="{F6603490-8DE4-4A9E-A724-7212193EE3D0}"/>
    <cellStyle name="Output 2 7 5 7 4 2" xfId="34565" xr:uid="{B5648678-B57A-4EA1-95E1-BB946174FD6F}"/>
    <cellStyle name="Output 2 7 5 7 4 3" xfId="34566" xr:uid="{D7D258B5-AB0E-47E2-9097-4D012D769D75}"/>
    <cellStyle name="Output 2 7 5 7 5" xfId="34567" xr:uid="{D39EC700-88B5-45DB-AE2D-7289962C6AAB}"/>
    <cellStyle name="Output 2 7 5 7 5 2" xfId="34568" xr:uid="{7FCA6D2B-127A-4B98-AA03-3DAEBE661F4D}"/>
    <cellStyle name="Output 2 7 5 7 5 3" xfId="34569" xr:uid="{B63CB125-53C8-49A8-9C53-BADFC0DC4502}"/>
    <cellStyle name="Output 2 7 5 7 6" xfId="34570" xr:uid="{8E95FE66-2DF6-4803-802F-5117C5185B6A}"/>
    <cellStyle name="Output 2 7 5 7 6 2" xfId="34571" xr:uid="{257FB08F-F2AA-4D76-A9E8-57A0ED88D694}"/>
    <cellStyle name="Output 2 7 5 7 6 3" xfId="34572" xr:uid="{C76BA272-75E4-44D2-83B0-2F09CCD1476A}"/>
    <cellStyle name="Output 2 7 5 7 7" xfId="34573" xr:uid="{9B6B4C34-B76C-441E-8B07-FB7215F482ED}"/>
    <cellStyle name="Output 2 7 5 7 8" xfId="34574" xr:uid="{BAFF367A-6470-4B18-99F6-19039597BC4C}"/>
    <cellStyle name="Output 2 7 5 7 9" xfId="34575" xr:uid="{CA7FEF57-1AA8-4B39-ADE1-6D7787E8E2EF}"/>
    <cellStyle name="Output 2 7 5 8" xfId="34576" xr:uid="{C162DA3D-72E7-495E-8083-17C57E4A0B05}"/>
    <cellStyle name="Output 2 7 5 8 2" xfId="34577" xr:uid="{F94257C0-BD65-4E82-90AD-35C9FC833A21}"/>
    <cellStyle name="Output 2 7 5 8 2 2" xfId="34578" xr:uid="{50C4BA09-3200-4E5B-91A4-6E60CC6A1A39}"/>
    <cellStyle name="Output 2 7 5 8 2 3" xfId="34579" xr:uid="{3335EFF6-DE15-4B4A-810D-FF9E51484539}"/>
    <cellStyle name="Output 2 7 5 8 3" xfId="34580" xr:uid="{654200AE-AE21-4730-B09A-CC8C7E10900A}"/>
    <cellStyle name="Output 2 7 5 8 3 2" xfId="34581" xr:uid="{47DD059A-415E-4A1C-8E32-FCF4CE5C5874}"/>
    <cellStyle name="Output 2 7 5 8 3 3" xfId="34582" xr:uid="{62EB1922-605D-487D-966E-1D8BC7F74AA7}"/>
    <cellStyle name="Output 2 7 5 8 4" xfId="34583" xr:uid="{645CEC89-10BB-4EEF-A4E9-290CB9A98462}"/>
    <cellStyle name="Output 2 7 5 8 4 2" xfId="34584" xr:uid="{200BA28C-1776-4222-9C76-AD87E6FDB05E}"/>
    <cellStyle name="Output 2 7 5 8 4 3" xfId="34585" xr:uid="{CE3C16A3-F41A-4644-AF55-501426C983DF}"/>
    <cellStyle name="Output 2 7 5 8 5" xfId="34586" xr:uid="{70776438-5D47-45AC-9AC0-9592A1FC416D}"/>
    <cellStyle name="Output 2 7 5 8 5 2" xfId="34587" xr:uid="{CA23654F-363F-4A6F-93B5-A8F4D2D72636}"/>
    <cellStyle name="Output 2 7 5 8 5 3" xfId="34588" xr:uid="{84BD482C-A3BA-44A7-A874-1E2AFE666B0A}"/>
    <cellStyle name="Output 2 7 5 8 6" xfId="34589" xr:uid="{F4801289-679C-4C85-AB9D-C35167E46131}"/>
    <cellStyle name="Output 2 7 5 8 6 2" xfId="34590" xr:uid="{8C3316A2-C166-49EA-BBED-AADC7A60B34E}"/>
    <cellStyle name="Output 2 7 5 8 6 3" xfId="34591" xr:uid="{2AB4A254-D9A6-455A-86D9-4CBC960A0342}"/>
    <cellStyle name="Output 2 7 5 8 7" xfId="34592" xr:uid="{6048196E-EE70-464E-BC73-ED0EAFA244B5}"/>
    <cellStyle name="Output 2 7 5 8 8" xfId="34593" xr:uid="{379996DE-AFF3-4F18-917D-D1CA2766DFFE}"/>
    <cellStyle name="Output 2 7 5 8 9" xfId="34594" xr:uid="{5D9DE481-3615-4E85-8744-CEDEF3BDD502}"/>
    <cellStyle name="Output 2 7 5 9" xfId="34595" xr:uid="{2A07CB3F-180F-4F8B-8389-D5498A8540A7}"/>
    <cellStyle name="Output 2 7 5 9 2" xfId="34596" xr:uid="{F2CD0FF1-5C7F-46FB-B60A-3535AE903CD3}"/>
    <cellStyle name="Output 2 7 5 9 2 2" xfId="34597" xr:uid="{46690F9D-1A26-415C-98BD-DA3E526D3CB0}"/>
    <cellStyle name="Output 2 7 5 9 2 3" xfId="34598" xr:uid="{EE47B940-E6C4-4551-BFC9-758932846E39}"/>
    <cellStyle name="Output 2 7 5 9 3" xfId="34599" xr:uid="{350AC2F3-882E-4A9B-9669-6EC6E8751283}"/>
    <cellStyle name="Output 2 7 5 9 3 2" xfId="34600" xr:uid="{58FEA47D-BC63-40EE-A06D-176EF4D292CC}"/>
    <cellStyle name="Output 2 7 5 9 3 3" xfId="34601" xr:uid="{3ACFE991-3140-48F4-AC0C-30E85A5D3FB8}"/>
    <cellStyle name="Output 2 7 5 9 4" xfId="34602" xr:uid="{0A5C4845-30F7-424D-8DAA-4FE7AE55B651}"/>
    <cellStyle name="Output 2 7 5 9 4 2" xfId="34603" xr:uid="{C74B1096-3EAD-4079-84A2-FDEA7F7F94E2}"/>
    <cellStyle name="Output 2 7 5 9 4 3" xfId="34604" xr:uid="{1610D5E9-58E2-4F2F-AC74-838157555DCE}"/>
    <cellStyle name="Output 2 7 5 9 5" xfId="34605" xr:uid="{0FF30F86-133F-4AED-B47A-D6820EB6C86D}"/>
    <cellStyle name="Output 2 7 5 9 5 2" xfId="34606" xr:uid="{A81A9B99-CE2F-4772-B137-E5EDADABEB50}"/>
    <cellStyle name="Output 2 7 5 9 5 3" xfId="34607" xr:uid="{F9CED774-A694-45C8-A864-34291262AF94}"/>
    <cellStyle name="Output 2 7 5 9 6" xfId="34608" xr:uid="{8A44BE2E-CFAE-49B3-8634-F1C77F6DFAFD}"/>
    <cellStyle name="Output 2 7 5 9 6 2" xfId="34609" xr:uid="{B22A9A26-8D60-4142-B2A5-C88F125F257B}"/>
    <cellStyle name="Output 2 7 5 9 6 3" xfId="34610" xr:uid="{5BC1B8C0-2BCF-4BB6-BCE1-37C12935D570}"/>
    <cellStyle name="Output 2 7 5 9 7" xfId="34611" xr:uid="{A6F369FD-4F9E-42DE-9288-5295DC084F63}"/>
    <cellStyle name="Output 2 7 5 9 8" xfId="34612" xr:uid="{2D211C67-B881-47BB-B4D0-9D2F474FD41D}"/>
    <cellStyle name="Output 2 7 6" xfId="34613" xr:uid="{61D3F1C7-DB2D-4BE6-A692-E51D8B32AAF9}"/>
    <cellStyle name="Output 2 7 6 10" xfId="34614" xr:uid="{D44116C8-B724-4A5D-8FB0-954129258FF4}"/>
    <cellStyle name="Output 2 7 6 11" xfId="34615" xr:uid="{3D62FEE8-05B8-4A79-BD60-2F831BF6CF5F}"/>
    <cellStyle name="Output 2 7 6 2" xfId="34616" xr:uid="{3C886E12-B667-4E36-928C-58297C643F28}"/>
    <cellStyle name="Output 2 7 6 2 2" xfId="34617" xr:uid="{31CC3303-273C-48B6-8E0D-5A9DDFA80A2C}"/>
    <cellStyle name="Output 2 7 6 2 3" xfId="34618" xr:uid="{D0F58F8D-22DE-4C95-9743-CC92C0C1B5BF}"/>
    <cellStyle name="Output 2 7 6 2 4" xfId="34619" xr:uid="{FA722047-5CFA-4699-9D11-0D3FEE3DAFE8}"/>
    <cellStyle name="Output 2 7 6 3" xfId="34620" xr:uid="{C625EB89-789A-475B-BE39-6F5098906197}"/>
    <cellStyle name="Output 2 7 6 3 2" xfId="34621" xr:uid="{B02AABBC-CFD6-421F-A9C3-7DFDDAB282B2}"/>
    <cellStyle name="Output 2 7 6 3 3" xfId="34622" xr:uid="{80127775-5E52-4D8C-B83C-D04ABE82FECA}"/>
    <cellStyle name="Output 2 7 6 3 4" xfId="34623" xr:uid="{49F50C85-080F-4520-8688-A51B36E79823}"/>
    <cellStyle name="Output 2 7 6 4" xfId="34624" xr:uid="{FE68F0A0-AE01-4B76-80B2-292FC63F43F0}"/>
    <cellStyle name="Output 2 7 6 4 2" xfId="34625" xr:uid="{50E45B18-E47D-4844-BBB5-F66C60B2DC72}"/>
    <cellStyle name="Output 2 7 6 4 3" xfId="34626" xr:uid="{4A336E7A-57CF-4D40-9B4F-F9EA6652BA7B}"/>
    <cellStyle name="Output 2 7 6 4 4" xfId="34627" xr:uid="{492B9570-613E-4032-A206-4B0736D546FD}"/>
    <cellStyle name="Output 2 7 6 5" xfId="34628" xr:uid="{7F1C6A32-DEC1-43E8-B367-4A0EA2DFF677}"/>
    <cellStyle name="Output 2 7 6 5 2" xfId="34629" xr:uid="{BF2AA7B3-9D2A-42C8-B352-BB18C5FC95E1}"/>
    <cellStyle name="Output 2 7 6 5 3" xfId="34630" xr:uid="{28399FA2-6835-419E-9BB5-298C598B76F0}"/>
    <cellStyle name="Output 2 7 6 5 4" xfId="34631" xr:uid="{6624A89C-C32B-40D9-8834-6716D0146590}"/>
    <cellStyle name="Output 2 7 6 6" xfId="34632" xr:uid="{F238C708-0C17-4330-9768-D37AE3E7BF77}"/>
    <cellStyle name="Output 2 7 6 6 2" xfId="34633" xr:uid="{6D17CD32-F439-4D4B-993E-D89CCA95E011}"/>
    <cellStyle name="Output 2 7 6 6 3" xfId="34634" xr:uid="{EDA135CB-D2B1-49F2-8D4A-F9A7F457B9C7}"/>
    <cellStyle name="Output 2 7 6 6 4" xfId="34635" xr:uid="{37BFE99B-5FE6-489D-BFC6-FCDB7D34F6AC}"/>
    <cellStyle name="Output 2 7 6 7" xfId="34636" xr:uid="{2B498F6A-73A1-433E-871F-B3D0DC30212C}"/>
    <cellStyle name="Output 2 7 6 8" xfId="34637" xr:uid="{5E3494BA-5D1E-4718-BA35-533DC20BF76E}"/>
    <cellStyle name="Output 2 7 6 9" xfId="34638" xr:uid="{E6A3C9E8-B7C2-40EF-8348-D3022F2502D4}"/>
    <cellStyle name="Output 2 7 7" xfId="34639" xr:uid="{9056A3BD-110A-4DB3-94D0-F54FEBE862FD}"/>
    <cellStyle name="Output 2 7 7 10" xfId="34640" xr:uid="{085A264D-AF91-461E-AE50-5B1D65996886}"/>
    <cellStyle name="Output 2 7 7 2" xfId="34641" xr:uid="{A0901E75-3EE0-4004-AA41-590932F69A87}"/>
    <cellStyle name="Output 2 7 7 2 2" xfId="34642" xr:uid="{54729598-CB16-476F-9249-F2BE055AA763}"/>
    <cellStyle name="Output 2 7 7 2 3" xfId="34643" xr:uid="{F6B36F05-0555-428D-9EEB-E6E3F5DA39B9}"/>
    <cellStyle name="Output 2 7 7 2 4" xfId="34644" xr:uid="{F2889390-7CCF-4E16-B46F-7B2CFD64559F}"/>
    <cellStyle name="Output 2 7 7 3" xfId="34645" xr:uid="{E668DB9D-745F-4ABB-B7FA-7D95A0D6D9FE}"/>
    <cellStyle name="Output 2 7 7 3 2" xfId="34646" xr:uid="{2DA0445A-6B2F-420D-BC9C-D3FAC2FAFECE}"/>
    <cellStyle name="Output 2 7 7 3 3" xfId="34647" xr:uid="{F998CA56-3BBA-4EA9-88CE-3109A809CC52}"/>
    <cellStyle name="Output 2 7 7 3 4" xfId="34648" xr:uid="{01928F65-D08A-4EA7-8329-4EDB0296695E}"/>
    <cellStyle name="Output 2 7 7 4" xfId="34649" xr:uid="{8EA8B613-73B6-451D-91B8-E171AE269BA6}"/>
    <cellStyle name="Output 2 7 7 4 2" xfId="34650" xr:uid="{6FF6E246-1E2D-422D-8790-D879273BBDFC}"/>
    <cellStyle name="Output 2 7 7 4 3" xfId="34651" xr:uid="{3C4C8418-B335-4074-80A4-F8878097317E}"/>
    <cellStyle name="Output 2 7 7 4 4" xfId="34652" xr:uid="{A20FBDB2-D801-4170-96C5-4446F7A1C171}"/>
    <cellStyle name="Output 2 7 7 5" xfId="34653" xr:uid="{96516856-AC9A-42EB-B701-269F6B33FB85}"/>
    <cellStyle name="Output 2 7 7 5 2" xfId="34654" xr:uid="{43E7ED57-D3C8-4BA5-B9A0-0DA0A22394DE}"/>
    <cellStyle name="Output 2 7 7 5 3" xfId="34655" xr:uid="{9E969BBB-D061-40E3-9D09-58F2D7283D6E}"/>
    <cellStyle name="Output 2 7 7 5 4" xfId="34656" xr:uid="{175599DF-5817-4E6D-9721-DB3E8C945CD9}"/>
    <cellStyle name="Output 2 7 7 6" xfId="34657" xr:uid="{DD4A0B53-C17D-4FB1-BF70-D5B60EC82C1F}"/>
    <cellStyle name="Output 2 7 7 6 2" xfId="34658" xr:uid="{DCE1A415-E206-47D4-8B39-18704EC78267}"/>
    <cellStyle name="Output 2 7 7 6 3" xfId="34659" xr:uid="{F543ED52-F425-48D5-8A9F-3018E4AF3413}"/>
    <cellStyle name="Output 2 7 7 6 4" xfId="34660" xr:uid="{67B132DD-433C-49E2-8545-971BAEE7C9B0}"/>
    <cellStyle name="Output 2 7 7 7" xfId="34661" xr:uid="{BF2E05E9-94EB-4DE1-B270-E438D44FB03D}"/>
    <cellStyle name="Output 2 7 7 8" xfId="34662" xr:uid="{A0E6EB5D-D2EE-4E40-8009-4FEC756A8C64}"/>
    <cellStyle name="Output 2 7 7 9" xfId="34663" xr:uid="{26CA9A67-8823-46E9-90F4-BBC057405731}"/>
    <cellStyle name="Output 2 7 8" xfId="34664" xr:uid="{A86543FF-174F-4A7F-A2FB-662D887CB4B9}"/>
    <cellStyle name="Output 2 7 8 2" xfId="34665" xr:uid="{DC8BD28A-1EAE-473A-93DF-C5BA50339972}"/>
    <cellStyle name="Output 2 7 8 2 2" xfId="34666" xr:uid="{34056C8B-46EC-44E3-877D-4D4D903BBC13}"/>
    <cellStyle name="Output 2 7 8 2 3" xfId="34667" xr:uid="{2A7D8A84-EF52-42B7-B774-3D58BB2084D8}"/>
    <cellStyle name="Output 2 7 8 3" xfId="34668" xr:uid="{45E95DDD-5073-4BDB-BE3D-47C9455091DE}"/>
    <cellStyle name="Output 2 7 8 3 2" xfId="34669" xr:uid="{76E1AFC3-313A-4043-9E7B-6301D39FD2F2}"/>
    <cellStyle name="Output 2 7 8 3 3" xfId="34670" xr:uid="{73ADDF9A-293A-425E-8457-F2667C814A8C}"/>
    <cellStyle name="Output 2 7 8 4" xfId="34671" xr:uid="{5E267924-C5CB-4BB1-A4B8-760B89449C60}"/>
    <cellStyle name="Output 2 7 8 4 2" xfId="34672" xr:uid="{F71F97EF-4C8C-456A-BEE8-0D415A0B890C}"/>
    <cellStyle name="Output 2 7 8 4 3" xfId="34673" xr:uid="{F62C73E4-4882-4A34-BB4A-947A3BBB2BA3}"/>
    <cellStyle name="Output 2 7 8 5" xfId="34674" xr:uid="{7269613C-9941-4057-8CEB-0DCB89516744}"/>
    <cellStyle name="Output 2 7 8 5 2" xfId="34675" xr:uid="{C38AECFC-329D-4FED-A732-3E3EBDDD6D29}"/>
    <cellStyle name="Output 2 7 8 5 3" xfId="34676" xr:uid="{B9E049EB-0699-483A-A21D-0E6458AD0552}"/>
    <cellStyle name="Output 2 7 8 6" xfId="34677" xr:uid="{770ACA9A-E81D-422A-9C8C-5AF0F9EEF00E}"/>
    <cellStyle name="Output 2 7 8 6 2" xfId="34678" xr:uid="{253AD8AD-4391-4C35-8516-EB3347C82C2D}"/>
    <cellStyle name="Output 2 7 8 6 3" xfId="34679" xr:uid="{D109475D-75EF-4E2C-93CC-F256EC0C1F62}"/>
    <cellStyle name="Output 2 7 8 7" xfId="34680" xr:uid="{13ACE3B0-BD0D-49DD-A2C1-A109ABEE3650}"/>
    <cellStyle name="Output 2 7 8 8" xfId="34681" xr:uid="{60B10721-C5A7-4B2F-A3FA-600078C0E5AA}"/>
    <cellStyle name="Output 2 7 8 9" xfId="34682" xr:uid="{9E531B0A-004B-4E74-8995-86FF0B75775F}"/>
    <cellStyle name="Output 2 7 9" xfId="34683" xr:uid="{F0B87974-8D52-473F-856E-855C657C7911}"/>
    <cellStyle name="Output 2 7 9 2" xfId="34684" xr:uid="{0380C329-FC3D-4AF6-9312-46A1C5B9ABA0}"/>
    <cellStyle name="Output 2 7 9 2 2" xfId="34685" xr:uid="{EC60CA08-6AEC-4B8D-BE70-191F654D21C3}"/>
    <cellStyle name="Output 2 7 9 2 3" xfId="34686" xr:uid="{4DE69307-F260-4955-BB25-EE8BFC7B05C4}"/>
    <cellStyle name="Output 2 7 9 3" xfId="34687" xr:uid="{AB30319E-20F7-4FDB-8C09-6F8F22D02783}"/>
    <cellStyle name="Output 2 7 9 3 2" xfId="34688" xr:uid="{990AC64A-D978-49D4-A26C-A826E5EFDB92}"/>
    <cellStyle name="Output 2 7 9 3 3" xfId="34689" xr:uid="{AD9B8017-40C0-41EC-8B89-F58D7E2F2F6A}"/>
    <cellStyle name="Output 2 7 9 4" xfId="34690" xr:uid="{E430D54E-FF18-46FA-AE6E-6256690D7913}"/>
    <cellStyle name="Output 2 7 9 4 2" xfId="34691" xr:uid="{D143DD2A-C1FE-4BF0-B524-F667F9D37774}"/>
    <cellStyle name="Output 2 7 9 4 3" xfId="34692" xr:uid="{03B39C6F-A4AC-4C34-8D02-999BDACC1818}"/>
    <cellStyle name="Output 2 7 9 5" xfId="34693" xr:uid="{9D60544C-444D-47F1-B609-56848E85AF9A}"/>
    <cellStyle name="Output 2 7 9 5 2" xfId="34694" xr:uid="{6091ABF6-DED6-429F-9310-14A985C7D367}"/>
    <cellStyle name="Output 2 7 9 5 3" xfId="34695" xr:uid="{FFCC028B-F1F5-4BEC-A68A-AE733594F108}"/>
    <cellStyle name="Output 2 7 9 6" xfId="34696" xr:uid="{07D8D8CB-1F78-4CD6-B08E-2DA46F44FF36}"/>
    <cellStyle name="Output 2 7 9 6 2" xfId="34697" xr:uid="{C6CD19AA-0C0D-4DC2-BB2F-3B049A86285E}"/>
    <cellStyle name="Output 2 7 9 6 3" xfId="34698" xr:uid="{2C429259-7478-4510-B99C-7959B6AE9524}"/>
    <cellStyle name="Output 2 7 9 7" xfId="34699" xr:uid="{EAAE108B-AF7A-4058-A1FF-6BF88131FDEB}"/>
    <cellStyle name="Output 2 7 9 8" xfId="34700" xr:uid="{D92DCECB-BD16-4FC7-AD60-6257362172B1}"/>
    <cellStyle name="Output 2 7 9 9" xfId="34701" xr:uid="{8D891D9F-9CC5-48E1-9776-399DA7CD5CEC}"/>
    <cellStyle name="Output 2 8" xfId="34702" xr:uid="{F5577459-A045-4C05-897F-B4452DCD6306}"/>
    <cellStyle name="Output 2 8 10" xfId="34703" xr:uid="{081E4C49-995F-4789-AEBA-69623EC8D003}"/>
    <cellStyle name="Output 2 8 10 2" xfId="34704" xr:uid="{70B20C1F-B743-4B24-99E9-A6250482A520}"/>
    <cellStyle name="Output 2 8 10 2 2" xfId="34705" xr:uid="{E3A2F79A-68D2-41E8-804B-BB8F871C396B}"/>
    <cellStyle name="Output 2 8 10 2 3" xfId="34706" xr:uid="{AFB44086-D852-4089-AD2D-5D5768DBBACC}"/>
    <cellStyle name="Output 2 8 10 3" xfId="34707" xr:uid="{3EE6A3F5-3C74-4DDA-A8F0-6288CE2B39CD}"/>
    <cellStyle name="Output 2 8 10 3 2" xfId="34708" xr:uid="{F9A20A5B-6D24-4DF5-8DB2-CE264E415968}"/>
    <cellStyle name="Output 2 8 10 3 3" xfId="34709" xr:uid="{7096CFE9-2DF3-4E91-85FB-2D2793E13462}"/>
    <cellStyle name="Output 2 8 10 4" xfId="34710" xr:uid="{B33220DD-1010-45BC-BDCC-4AF3A1A09C7D}"/>
    <cellStyle name="Output 2 8 10 4 2" xfId="34711" xr:uid="{D8359C67-01F5-4160-A4CA-57194F75673E}"/>
    <cellStyle name="Output 2 8 10 4 3" xfId="34712" xr:uid="{06D9B338-9D7E-4B32-8656-BDD7D4AF9BD9}"/>
    <cellStyle name="Output 2 8 10 5" xfId="34713" xr:uid="{7CFDC5E8-F87F-43F2-8743-AA975CDD7A94}"/>
    <cellStyle name="Output 2 8 10 5 2" xfId="34714" xr:uid="{BE5AF6FF-5031-49F8-9477-61F3986AC717}"/>
    <cellStyle name="Output 2 8 10 5 3" xfId="34715" xr:uid="{FC2EB4EB-BF22-4B6F-9902-A57C229D537E}"/>
    <cellStyle name="Output 2 8 10 6" xfId="34716" xr:uid="{2246A0F1-DB25-43E9-8FC4-A350CD9B6CF4}"/>
    <cellStyle name="Output 2 8 10 6 2" xfId="34717" xr:uid="{B9E94643-679B-445E-9C57-BEFA73966B8E}"/>
    <cellStyle name="Output 2 8 10 6 3" xfId="34718" xr:uid="{B773C4F7-2B64-4DE9-AA50-53B5EADD2CCE}"/>
    <cellStyle name="Output 2 8 10 7" xfId="34719" xr:uid="{F208641D-1AC2-481B-9425-4360F0619F46}"/>
    <cellStyle name="Output 2 8 10 8" xfId="34720" xr:uid="{872CCF39-8C79-4FC1-B584-3F13A26133EA}"/>
    <cellStyle name="Output 2 8 10 9" xfId="34721" xr:uid="{4131AEAC-26F2-4D1C-98A2-40C4309C2A31}"/>
    <cellStyle name="Output 2 8 11" xfId="34722" xr:uid="{1BF9F08A-03FC-4BCB-A5BE-C1FF8EF2F438}"/>
    <cellStyle name="Output 2 8 11 2" xfId="34723" xr:uid="{5304D3A8-C78E-4A2A-8EBD-24E1D2D3F034}"/>
    <cellStyle name="Output 2 8 11 2 2" xfId="34724" xr:uid="{974A3DE2-E2A3-4208-8925-2D2D1066C311}"/>
    <cellStyle name="Output 2 8 11 2 3" xfId="34725" xr:uid="{5772D217-8CAB-45F8-96D1-8131677AA0DC}"/>
    <cellStyle name="Output 2 8 11 3" xfId="34726" xr:uid="{146B39C4-434D-4159-B84D-21ADCDBC666E}"/>
    <cellStyle name="Output 2 8 11 3 2" xfId="34727" xr:uid="{B7D30377-C2C8-4255-9EF6-DB4CED779EC9}"/>
    <cellStyle name="Output 2 8 11 3 3" xfId="34728" xr:uid="{0D7B1E53-D83F-4AF1-A6F6-327EA167A13B}"/>
    <cellStyle name="Output 2 8 11 4" xfId="34729" xr:uid="{B771A0D0-AD24-4BD5-A53B-513892C12972}"/>
    <cellStyle name="Output 2 8 11 4 2" xfId="34730" xr:uid="{4CFD1A17-5A57-4485-9861-C0BCE668614B}"/>
    <cellStyle name="Output 2 8 11 4 3" xfId="34731" xr:uid="{4C5A2DB3-53D2-4BE3-9EFB-6C8F6558DF87}"/>
    <cellStyle name="Output 2 8 11 5" xfId="34732" xr:uid="{2932BFB1-71EB-4E56-B8C2-EAB574BA851F}"/>
    <cellStyle name="Output 2 8 11 5 2" xfId="34733" xr:uid="{134587F5-0AB1-4EF6-8598-9E31DC7EBE85}"/>
    <cellStyle name="Output 2 8 11 5 3" xfId="34734" xr:uid="{05EA7CCB-40B0-4126-A782-8C5F59EE77EA}"/>
    <cellStyle name="Output 2 8 11 6" xfId="34735" xr:uid="{03C732D2-6A86-4BB3-B886-2BCAA6709F76}"/>
    <cellStyle name="Output 2 8 11 6 2" xfId="34736" xr:uid="{C03BB45B-C295-4CB3-95FC-F45B6451D6EF}"/>
    <cellStyle name="Output 2 8 11 6 3" xfId="34737" xr:uid="{537B2E22-F787-4BD6-B8EC-A888BC90C0F9}"/>
    <cellStyle name="Output 2 8 11 7" xfId="34738" xr:uid="{F6ED38F9-7CA4-470B-B512-74B3AD2885D9}"/>
    <cellStyle name="Output 2 8 11 8" xfId="34739" xr:uid="{845D24F9-E4E6-4B71-B1C3-68AF61712EE3}"/>
    <cellStyle name="Output 2 8 11 9" xfId="34740" xr:uid="{40836BB8-6C5E-4398-A42F-D135C532A40C}"/>
    <cellStyle name="Output 2 8 12" xfId="34741" xr:uid="{E29D6987-21F3-4380-B1EA-9CC13E79F058}"/>
    <cellStyle name="Output 2 8 12 2" xfId="34742" xr:uid="{8295CF5C-84FE-40B2-933C-1A861419512F}"/>
    <cellStyle name="Output 2 8 12 2 2" xfId="34743" xr:uid="{DA653B32-C4A1-40D1-A285-B788AA04E8A7}"/>
    <cellStyle name="Output 2 8 12 2 3" xfId="34744" xr:uid="{11D115C0-C111-4459-B2B6-4CE1B99B43FC}"/>
    <cellStyle name="Output 2 8 12 3" xfId="34745" xr:uid="{A26ECF2D-23A6-4ADA-89D2-D814C2DD3523}"/>
    <cellStyle name="Output 2 8 12 3 2" xfId="34746" xr:uid="{3DC1F986-AE94-4C18-A94D-B11998594C72}"/>
    <cellStyle name="Output 2 8 12 3 3" xfId="34747" xr:uid="{A209C7B3-5B6C-41A6-AB04-8D729517A8C3}"/>
    <cellStyle name="Output 2 8 12 4" xfId="34748" xr:uid="{BBEC0EA0-1091-468A-A384-6BD1FF1E75DB}"/>
    <cellStyle name="Output 2 8 12 4 2" xfId="34749" xr:uid="{94E7641A-7D47-416E-8E49-A9A52529F925}"/>
    <cellStyle name="Output 2 8 12 4 3" xfId="34750" xr:uid="{E451EC8E-FBE0-4729-8332-571905CC08DB}"/>
    <cellStyle name="Output 2 8 12 5" xfId="34751" xr:uid="{F63AE90E-936C-4530-98B4-F719ECADC511}"/>
    <cellStyle name="Output 2 8 12 5 2" xfId="34752" xr:uid="{61C48267-EE1F-42BF-9C6A-043B42181780}"/>
    <cellStyle name="Output 2 8 12 5 3" xfId="34753" xr:uid="{2EB97F89-85C6-4278-9A8C-5B3C0991EE20}"/>
    <cellStyle name="Output 2 8 12 6" xfId="34754" xr:uid="{9720D63D-8264-41B1-BE6E-6C2402108F9A}"/>
    <cellStyle name="Output 2 8 12 6 2" xfId="34755" xr:uid="{D84DFFAD-FEAF-40BA-BC11-75F33B00B96B}"/>
    <cellStyle name="Output 2 8 12 6 3" xfId="34756" xr:uid="{2B009968-7595-4CFE-B5F2-32ECDA46C0D1}"/>
    <cellStyle name="Output 2 8 12 7" xfId="34757" xr:uid="{EB7781BF-66FC-43B3-9F12-EBABB7A0AD62}"/>
    <cellStyle name="Output 2 8 12 8" xfId="34758" xr:uid="{4EED3A56-7B20-40B6-A5C2-56CB44305782}"/>
    <cellStyle name="Output 2 8 12 9" xfId="34759" xr:uid="{8A67F58A-B63A-417C-ABB5-09F1395E77E6}"/>
    <cellStyle name="Output 2 8 13" xfId="34760" xr:uid="{8784933E-2EE0-4B6A-B1F3-63AD221DC03D}"/>
    <cellStyle name="Output 2 8 13 2" xfId="34761" xr:uid="{456C8064-4F08-44A0-BC14-BD74067996E5}"/>
    <cellStyle name="Output 2 8 13 2 2" xfId="34762" xr:uid="{E46304F9-A2D6-4404-899D-E05F73271D2E}"/>
    <cellStyle name="Output 2 8 13 2 3" xfId="34763" xr:uid="{336651E8-F511-47B1-9257-658E95133E99}"/>
    <cellStyle name="Output 2 8 13 3" xfId="34764" xr:uid="{6AFEBA10-D090-42F2-9FFD-ABE34ED3366A}"/>
    <cellStyle name="Output 2 8 13 3 2" xfId="34765" xr:uid="{BD275450-CC97-4B25-9CF3-0C25FC8EC5D6}"/>
    <cellStyle name="Output 2 8 13 3 3" xfId="34766" xr:uid="{8F182251-2BCF-4BF4-B875-EF51AC40F00A}"/>
    <cellStyle name="Output 2 8 13 4" xfId="34767" xr:uid="{8CAF70A2-8A68-4CD0-AB15-DE0E7D008624}"/>
    <cellStyle name="Output 2 8 13 4 2" xfId="34768" xr:uid="{1DAB8E57-650C-40E1-B809-FDC7C3F3E0EA}"/>
    <cellStyle name="Output 2 8 13 4 3" xfId="34769" xr:uid="{F5083EE3-5D75-4588-97A0-83F572961342}"/>
    <cellStyle name="Output 2 8 13 5" xfId="34770" xr:uid="{9EDA318E-BDAB-432E-A879-7F86178B9B19}"/>
    <cellStyle name="Output 2 8 13 5 2" xfId="34771" xr:uid="{D6C7EBCA-3BB2-4702-B202-850E0D6D87BE}"/>
    <cellStyle name="Output 2 8 13 5 3" xfId="34772" xr:uid="{3AA80AB3-5E7D-4E5B-885C-7CD3265FC7AB}"/>
    <cellStyle name="Output 2 8 13 6" xfId="34773" xr:uid="{DF31C74A-E017-432E-9497-D48F67944E52}"/>
    <cellStyle name="Output 2 8 13 6 2" xfId="34774" xr:uid="{85E6FD21-F955-4C82-B14F-F71161A6D5E1}"/>
    <cellStyle name="Output 2 8 13 6 3" xfId="34775" xr:uid="{4CBC8A3A-FB6B-4170-AE23-BB864295A594}"/>
    <cellStyle name="Output 2 8 13 7" xfId="34776" xr:uid="{8A6608C3-62EB-41D0-A3BA-3E5D5B2CE73D}"/>
    <cellStyle name="Output 2 8 13 8" xfId="34777" xr:uid="{AE416485-D249-4C58-8600-7345511B2AD3}"/>
    <cellStyle name="Output 2 8 13 9" xfId="34778" xr:uid="{07A65F88-D827-40E8-BAD5-EBDDE97A2440}"/>
    <cellStyle name="Output 2 8 14" xfId="34779" xr:uid="{C92A1F7F-050F-4C08-8029-033F6D98C463}"/>
    <cellStyle name="Output 2 8 14 2" xfId="34780" xr:uid="{E148FDD1-ED28-49A6-AA72-07A40F043CED}"/>
    <cellStyle name="Output 2 8 14 3" xfId="34781" xr:uid="{B41CD7D9-0A0D-4C28-AED1-175EA9497BD4}"/>
    <cellStyle name="Output 2 8 14 4" xfId="34782" xr:uid="{2764F6D1-DC85-4576-970D-487932227C43}"/>
    <cellStyle name="Output 2 8 15" xfId="34783" xr:uid="{647EC9D4-593D-431C-8B7F-DCC3E0B14145}"/>
    <cellStyle name="Output 2 8 16" xfId="34784" xr:uid="{2C080D5B-34AF-4D2F-99F2-DAAB99D3DED9}"/>
    <cellStyle name="Output 2 8 17" xfId="34785" xr:uid="{423A7628-C931-4424-A6B6-2E62E539D160}"/>
    <cellStyle name="Output 2 8 18" xfId="34786" xr:uid="{43C9EF64-905B-411C-BDAE-2E6E2446754F}"/>
    <cellStyle name="Output 2 8 19" xfId="34787" xr:uid="{8CC8BD68-D36E-4E58-BE39-4A3442CB0770}"/>
    <cellStyle name="Output 2 8 2" xfId="34788" xr:uid="{A356115E-C92C-4749-8676-B62022C42491}"/>
    <cellStyle name="Output 2 8 2 10" xfId="34789" xr:uid="{BEACB6CA-C8F8-4CC2-BCE5-81A0E4EDA3AC}"/>
    <cellStyle name="Output 2 8 2 10 2" xfId="34790" xr:uid="{E61F2FAB-B1CE-48A8-9D7D-D33E3DA48A31}"/>
    <cellStyle name="Output 2 8 2 10 2 2" xfId="34791" xr:uid="{B4D1293B-5F5A-4393-9DEE-9487CF8ABF70}"/>
    <cellStyle name="Output 2 8 2 10 2 3" xfId="34792" xr:uid="{6E955C85-E6E6-420D-A47A-B28938C68240}"/>
    <cellStyle name="Output 2 8 2 10 3" xfId="34793" xr:uid="{EF49765D-1091-464E-AD71-17DD420494B0}"/>
    <cellStyle name="Output 2 8 2 10 3 2" xfId="34794" xr:uid="{CADB258E-4324-42E4-924F-B1A482628D8D}"/>
    <cellStyle name="Output 2 8 2 10 3 3" xfId="34795" xr:uid="{2A96075B-68F8-4B78-B4E3-A54D04153662}"/>
    <cellStyle name="Output 2 8 2 10 4" xfId="34796" xr:uid="{494619D5-C64A-4BB3-B63B-AB5B34DBB41B}"/>
    <cellStyle name="Output 2 8 2 10 4 2" xfId="34797" xr:uid="{CF300ADF-6ED2-4FB4-B823-B1F607C9AC28}"/>
    <cellStyle name="Output 2 8 2 10 4 3" xfId="34798" xr:uid="{3AB5740B-CF0C-4EF7-A10A-47B40C4026F1}"/>
    <cellStyle name="Output 2 8 2 10 5" xfId="34799" xr:uid="{2F153D68-84A4-4CA9-AC54-37CF4E34FAA3}"/>
    <cellStyle name="Output 2 8 2 10 5 2" xfId="34800" xr:uid="{560B7F02-39F6-4FA7-881B-74530B9CEA16}"/>
    <cellStyle name="Output 2 8 2 10 5 3" xfId="34801" xr:uid="{77EE00DB-104A-48EA-A2F2-BB70CEAB3402}"/>
    <cellStyle name="Output 2 8 2 10 6" xfId="34802" xr:uid="{CE2328B2-05CB-4F28-8C97-67A19B6D7707}"/>
    <cellStyle name="Output 2 8 2 10 6 2" xfId="34803" xr:uid="{23D8703A-3361-4F68-AF5A-A989F7E93446}"/>
    <cellStyle name="Output 2 8 2 10 6 3" xfId="34804" xr:uid="{BAE2DAB1-F002-4C09-A9A0-BAF78C4D2501}"/>
    <cellStyle name="Output 2 8 2 10 7" xfId="34805" xr:uid="{2F330747-22A9-45C9-8618-179451F995C1}"/>
    <cellStyle name="Output 2 8 2 10 8" xfId="34806" xr:uid="{2EB43B92-EC9B-4F64-B736-4E3E43755998}"/>
    <cellStyle name="Output 2 8 2 11" xfId="34807" xr:uid="{7F4308DE-41BF-4DD2-B4D3-7E6CCF6E7878}"/>
    <cellStyle name="Output 2 8 2 11 2" xfId="34808" xr:uid="{501760FA-9451-4C21-B006-1110ED1E5D5C}"/>
    <cellStyle name="Output 2 8 2 11 2 2" xfId="34809" xr:uid="{967E918D-6B2E-44CC-AC71-FBD339083D48}"/>
    <cellStyle name="Output 2 8 2 11 2 3" xfId="34810" xr:uid="{634D5D30-77BC-4E80-BB92-E97B5AD7CAEF}"/>
    <cellStyle name="Output 2 8 2 11 3" xfId="34811" xr:uid="{32CC3DEB-351F-4F7D-B57F-CC166B391A7F}"/>
    <cellStyle name="Output 2 8 2 11 3 2" xfId="34812" xr:uid="{3B2C60BE-5EDB-4779-8DE9-6B6E67A9318C}"/>
    <cellStyle name="Output 2 8 2 11 3 3" xfId="34813" xr:uid="{F57E92DD-359A-47EB-9B99-E5ABFA6B91CA}"/>
    <cellStyle name="Output 2 8 2 11 4" xfId="34814" xr:uid="{C06798AF-D3A9-4837-AC8B-4EC88C0477B7}"/>
    <cellStyle name="Output 2 8 2 11 4 2" xfId="34815" xr:uid="{1F8061DC-DD2C-4586-950C-51E55A9549DD}"/>
    <cellStyle name="Output 2 8 2 11 4 3" xfId="34816" xr:uid="{BA485571-4944-4564-BD1F-C34E7269231C}"/>
    <cellStyle name="Output 2 8 2 11 5" xfId="34817" xr:uid="{E52CF339-8D5C-4B27-9804-EE289887D5C5}"/>
    <cellStyle name="Output 2 8 2 11 5 2" xfId="34818" xr:uid="{53DECEE0-4CB6-47D7-8CD5-0D411F8A0540}"/>
    <cellStyle name="Output 2 8 2 11 5 3" xfId="34819" xr:uid="{43C20662-3A25-4E09-88B7-8CD52EFEA729}"/>
    <cellStyle name="Output 2 8 2 11 6" xfId="34820" xr:uid="{3CB5B26C-695D-4638-BED0-5D35B3A21A35}"/>
    <cellStyle name="Output 2 8 2 11 6 2" xfId="34821" xr:uid="{E90D2978-CDD3-44CF-B341-35A5B3BB4762}"/>
    <cellStyle name="Output 2 8 2 11 6 3" xfId="34822" xr:uid="{81843112-9DD2-4B45-B8BF-9D348C574141}"/>
    <cellStyle name="Output 2 8 2 11 7" xfId="34823" xr:uid="{DA44D7B7-C8B2-49D8-94B1-5BD48160E1FC}"/>
    <cellStyle name="Output 2 8 2 11 8" xfId="34824" xr:uid="{E48725BA-C02A-4E85-B5BA-6A98C6B1C0E5}"/>
    <cellStyle name="Output 2 8 2 12" xfId="34825" xr:uid="{79AB290F-99BA-4AA2-A824-BAAD94CF0CAE}"/>
    <cellStyle name="Output 2 8 2 12 2" xfId="34826" xr:uid="{00358F1D-7208-45CA-9EDF-BA06D5C2DF63}"/>
    <cellStyle name="Output 2 8 2 12 2 2" xfId="34827" xr:uid="{4D803D0E-5415-49F3-90F7-FE34B71E21DE}"/>
    <cellStyle name="Output 2 8 2 12 2 3" xfId="34828" xr:uid="{FA8F2F0F-4149-45C3-9049-2F8035B4BDFE}"/>
    <cellStyle name="Output 2 8 2 12 3" xfId="34829" xr:uid="{8B8C7660-F0EF-48A1-9A4B-48DE8996E88A}"/>
    <cellStyle name="Output 2 8 2 12 3 2" xfId="34830" xr:uid="{04FC2584-1C40-4407-AEC0-CC8FF231D383}"/>
    <cellStyle name="Output 2 8 2 12 3 3" xfId="34831" xr:uid="{47B9928E-1AE3-4113-ACC9-DDDE1471A8D9}"/>
    <cellStyle name="Output 2 8 2 12 4" xfId="34832" xr:uid="{1CAA14A1-C139-45BF-8A9D-8731E761F08A}"/>
    <cellStyle name="Output 2 8 2 12 4 2" xfId="34833" xr:uid="{B3AB1304-ECA6-4E1E-A46A-F4A4786283F1}"/>
    <cellStyle name="Output 2 8 2 12 4 3" xfId="34834" xr:uid="{62F2215D-1AB7-44F4-923F-24333719204C}"/>
    <cellStyle name="Output 2 8 2 12 5" xfId="34835" xr:uid="{255A8AED-E004-4EFE-B4CD-2FF7EF74A6E7}"/>
    <cellStyle name="Output 2 8 2 12 5 2" xfId="34836" xr:uid="{CFC8698A-79AC-4D56-9C6F-EFCD7A1D38E0}"/>
    <cellStyle name="Output 2 8 2 12 5 3" xfId="34837" xr:uid="{D5F74202-D960-4204-B8EC-09712ADB26EE}"/>
    <cellStyle name="Output 2 8 2 12 6" xfId="34838" xr:uid="{37980F6C-711D-4E48-9091-3D7F2655278F}"/>
    <cellStyle name="Output 2 8 2 12 6 2" xfId="34839" xr:uid="{77541955-6E02-46A0-B81B-E8A2B85B5F85}"/>
    <cellStyle name="Output 2 8 2 12 6 3" xfId="34840" xr:uid="{1570B364-FDC1-490B-8053-65D135370F39}"/>
    <cellStyle name="Output 2 8 2 12 7" xfId="34841" xr:uid="{20B05421-B0AB-4031-B2D9-3AC1318783E3}"/>
    <cellStyle name="Output 2 8 2 12 8" xfId="34842" xr:uid="{1F3AEDA1-3120-44AF-9AB9-6E91AA2A831F}"/>
    <cellStyle name="Output 2 8 2 13" xfId="34843" xr:uid="{48FA0436-6D26-421B-A18D-806E16676E4B}"/>
    <cellStyle name="Output 2 8 2 13 2" xfId="34844" xr:uid="{E3C6A4E4-F331-4FD5-9E39-857D3B126A1D}"/>
    <cellStyle name="Output 2 8 2 13 2 2" xfId="34845" xr:uid="{3C2066A8-4D12-441A-95BC-EA72A02CD3FB}"/>
    <cellStyle name="Output 2 8 2 13 2 3" xfId="34846" xr:uid="{460E0F6C-2268-4375-8814-CA8C7AE0B0FD}"/>
    <cellStyle name="Output 2 8 2 13 3" xfId="34847" xr:uid="{68BD8863-6DF9-4C1A-AA6D-12618D89D613}"/>
    <cellStyle name="Output 2 8 2 13 3 2" xfId="34848" xr:uid="{8AD9E50D-EFE8-4272-80B7-F71CE7414713}"/>
    <cellStyle name="Output 2 8 2 13 3 3" xfId="34849" xr:uid="{BA32A823-56B0-4961-8A0B-49FFB0B4F374}"/>
    <cellStyle name="Output 2 8 2 13 4" xfId="34850" xr:uid="{A1BE6FED-10B4-43FE-8842-A86F87217E40}"/>
    <cellStyle name="Output 2 8 2 13 4 2" xfId="34851" xr:uid="{B8C3029C-B5BA-4840-8611-1D8BA3342C99}"/>
    <cellStyle name="Output 2 8 2 13 4 3" xfId="34852" xr:uid="{3499FBB7-15EA-450C-8721-F0E945B85B32}"/>
    <cellStyle name="Output 2 8 2 13 5" xfId="34853" xr:uid="{BC71AE40-2D84-407C-A3E6-296ACB990508}"/>
    <cellStyle name="Output 2 8 2 13 5 2" xfId="34854" xr:uid="{AA21B929-3D80-4009-84B0-909DF819C74D}"/>
    <cellStyle name="Output 2 8 2 13 5 3" xfId="34855" xr:uid="{0DCC1CB2-40CF-4597-8657-AD549D044E76}"/>
    <cellStyle name="Output 2 8 2 13 6" xfId="34856" xr:uid="{2176902C-CBDD-46D4-AD97-765015427DE4}"/>
    <cellStyle name="Output 2 8 2 13 6 2" xfId="34857" xr:uid="{21880EEC-D5B6-43C9-8392-BE2A11FA9D27}"/>
    <cellStyle name="Output 2 8 2 13 6 3" xfId="34858" xr:uid="{FC433232-7D80-4203-9576-BDDB7965A5FB}"/>
    <cellStyle name="Output 2 8 2 13 7" xfId="34859" xr:uid="{EF81AE17-7139-4899-93E1-22C1135244D2}"/>
    <cellStyle name="Output 2 8 2 13 8" xfId="34860" xr:uid="{F4DCB2C8-9FED-41B6-8820-88C07793C853}"/>
    <cellStyle name="Output 2 8 2 14" xfId="34861" xr:uid="{441D5AE4-8D48-4161-BE00-C5D7672FF90F}"/>
    <cellStyle name="Output 2 8 2 14 2" xfId="34862" xr:uid="{7F2291DA-C690-4261-9EA5-643A307E036D}"/>
    <cellStyle name="Output 2 8 2 14 2 2" xfId="34863" xr:uid="{FE80ED3B-9311-4619-8922-B66E31F2D474}"/>
    <cellStyle name="Output 2 8 2 14 2 3" xfId="34864" xr:uid="{44C3847C-5B84-423F-B89B-FD959122975B}"/>
    <cellStyle name="Output 2 8 2 14 3" xfId="34865" xr:uid="{AC28CBB5-4E92-4239-8862-168F9EDD97F7}"/>
    <cellStyle name="Output 2 8 2 14 3 2" xfId="34866" xr:uid="{4E33EB99-C09C-4AF1-BD2A-67777A1A6CB3}"/>
    <cellStyle name="Output 2 8 2 14 3 3" xfId="34867" xr:uid="{211830D9-F5E2-4C09-B194-3F3F6C626DEA}"/>
    <cellStyle name="Output 2 8 2 14 4" xfId="34868" xr:uid="{0B372621-0F0E-4F71-A7C5-37AF312B61C6}"/>
    <cellStyle name="Output 2 8 2 14 4 2" xfId="34869" xr:uid="{A9FE1661-11A3-4329-8205-91E518259B6C}"/>
    <cellStyle name="Output 2 8 2 14 4 3" xfId="34870" xr:uid="{F9736113-9504-4B5C-BFD9-CC456F99CAD7}"/>
    <cellStyle name="Output 2 8 2 14 5" xfId="34871" xr:uid="{62DBEF6C-5D55-4639-BA48-75E41EE9CEA6}"/>
    <cellStyle name="Output 2 8 2 14 5 2" xfId="34872" xr:uid="{F004A15F-6292-4398-9800-F405B7C7A09D}"/>
    <cellStyle name="Output 2 8 2 14 5 3" xfId="34873" xr:uid="{530C15C3-0BDF-455A-8E24-865D2468510B}"/>
    <cellStyle name="Output 2 8 2 14 6" xfId="34874" xr:uid="{047FAC26-C2DF-4ABC-8877-783CA155A91C}"/>
    <cellStyle name="Output 2 8 2 14 6 2" xfId="34875" xr:uid="{06284558-784F-4E51-81A4-2A94D8557B73}"/>
    <cellStyle name="Output 2 8 2 14 6 3" xfId="34876" xr:uid="{EB8553FF-2E19-4082-8116-7AD8DB26D37D}"/>
    <cellStyle name="Output 2 8 2 14 7" xfId="34877" xr:uid="{9F436413-2374-4050-A209-814AA5EBD1FB}"/>
    <cellStyle name="Output 2 8 2 14 8" xfId="34878" xr:uid="{7B042B05-7106-41B3-B420-AF783CFF67DC}"/>
    <cellStyle name="Output 2 8 2 15" xfId="34879" xr:uid="{58741590-A2C1-4CE0-BD81-0CEFB84BBD64}"/>
    <cellStyle name="Output 2 8 2 15 2" xfId="34880" xr:uid="{3B72D484-EC19-4CB3-8A1A-0B817A6C1936}"/>
    <cellStyle name="Output 2 8 2 15 3" xfId="34881" xr:uid="{B466C8B5-DDA3-43AA-B216-0EA9D9DB5B03}"/>
    <cellStyle name="Output 2 8 2 16" xfId="34882" xr:uid="{3AD5D18B-3E48-4F2B-B58F-67A6173F855F}"/>
    <cellStyle name="Output 2 8 2 16 2" xfId="34883" xr:uid="{8212CAE6-5E54-4703-9EDF-6327268307F1}"/>
    <cellStyle name="Output 2 8 2 16 3" xfId="34884" xr:uid="{8AE82A77-D7AB-4B74-8E80-7984957D837E}"/>
    <cellStyle name="Output 2 8 2 17" xfId="34885" xr:uid="{13831AF3-B29E-433F-B331-4F3BB7AA691F}"/>
    <cellStyle name="Output 2 8 2 18" xfId="34886" xr:uid="{B106C063-AFBF-400C-B680-A7604DEEBBCB}"/>
    <cellStyle name="Output 2 8 2 19" xfId="51756" xr:uid="{38E97862-629A-4499-A1E9-D76082771462}"/>
    <cellStyle name="Output 2 8 2 2" xfId="34887" xr:uid="{AD597A03-981E-4CFC-AFBE-92BDDC806F44}"/>
    <cellStyle name="Output 2 8 2 2 2" xfId="34888" xr:uid="{D9D69B03-93D7-4C26-8B7B-CD65C38F5208}"/>
    <cellStyle name="Output 2 8 2 2 2 2" xfId="34889" xr:uid="{F0025A66-0D8D-4FBF-A9DE-ACD1583EA03B}"/>
    <cellStyle name="Output 2 8 2 2 2 3" xfId="34890" xr:uid="{CBA246FD-2D90-44BC-8D7B-9D07AD3E8B94}"/>
    <cellStyle name="Output 2 8 2 2 3" xfId="34891" xr:uid="{86A2D553-188A-45F1-A19C-16EA9922E85B}"/>
    <cellStyle name="Output 2 8 2 2 3 2" xfId="34892" xr:uid="{6EB51818-A69B-433F-92CA-C64AEECCE7CB}"/>
    <cellStyle name="Output 2 8 2 2 3 3" xfId="34893" xr:uid="{15D2675D-EF10-44FA-8933-EE9B31A3A2B8}"/>
    <cellStyle name="Output 2 8 2 2 4" xfId="34894" xr:uid="{107BF81D-CE31-4AB8-9EA5-57FDA3E2EC00}"/>
    <cellStyle name="Output 2 8 2 2 4 2" xfId="34895" xr:uid="{B15F11A9-F41C-44D6-9329-1B7076ED70E9}"/>
    <cellStyle name="Output 2 8 2 2 4 3" xfId="34896" xr:uid="{B1A4045A-885D-4DEF-89A1-B1F43C7C9AF4}"/>
    <cellStyle name="Output 2 8 2 2 5" xfId="34897" xr:uid="{BFFC1D3A-F752-4D26-828D-9735685AE7A7}"/>
    <cellStyle name="Output 2 8 2 2 5 2" xfId="34898" xr:uid="{131DF204-EE3A-45AF-A447-AA50035AA501}"/>
    <cellStyle name="Output 2 8 2 2 5 3" xfId="34899" xr:uid="{1BD6E3C9-28AA-42A5-996D-C2F982A3A085}"/>
    <cellStyle name="Output 2 8 2 2 6" xfId="34900" xr:uid="{6000735B-C97B-492B-9170-1839810CCC25}"/>
    <cellStyle name="Output 2 8 2 2 6 2" xfId="34901" xr:uid="{54AA13CA-57A1-4002-8800-81BA4F72A906}"/>
    <cellStyle name="Output 2 8 2 2 6 3" xfId="34902" xr:uid="{98E68D18-B986-4603-AE0D-840FC0F12ACC}"/>
    <cellStyle name="Output 2 8 2 2 7" xfId="34903" xr:uid="{4D06A342-D2AE-44AC-A6CC-9C6008F3A13E}"/>
    <cellStyle name="Output 2 8 2 2 8" xfId="34904" xr:uid="{C67E311F-B701-471B-8C77-A5AE8EBC9886}"/>
    <cellStyle name="Output 2 8 2 2 9" xfId="34905" xr:uid="{20A40CD2-C903-4A21-A205-7D340F6AC31F}"/>
    <cellStyle name="Output 2 8 2 3" xfId="34906" xr:uid="{E307D9B6-8CA3-4BB9-8798-EDC6B24E5328}"/>
    <cellStyle name="Output 2 8 2 3 2" xfId="34907" xr:uid="{949D8110-FF29-4115-A337-032F7D0AC9E1}"/>
    <cellStyle name="Output 2 8 2 3 2 2" xfId="34908" xr:uid="{A29083B6-A92E-47A4-924D-5C02081C4711}"/>
    <cellStyle name="Output 2 8 2 3 2 3" xfId="34909" xr:uid="{7EE66E68-6BF8-4C23-9C1A-B0FC021BC1CD}"/>
    <cellStyle name="Output 2 8 2 3 3" xfId="34910" xr:uid="{68232F5C-2A5B-4D93-B7CD-ABB8F84B2A5B}"/>
    <cellStyle name="Output 2 8 2 3 3 2" xfId="34911" xr:uid="{1DC74412-4F71-4024-9052-A1B7B068F8E1}"/>
    <cellStyle name="Output 2 8 2 3 3 3" xfId="34912" xr:uid="{52246061-566D-48BF-B566-E9DA53D12438}"/>
    <cellStyle name="Output 2 8 2 3 4" xfId="34913" xr:uid="{9F1A5C9C-5F16-494B-AD53-9F3650281751}"/>
    <cellStyle name="Output 2 8 2 3 4 2" xfId="34914" xr:uid="{65AF2908-824C-428D-B807-501968D486D9}"/>
    <cellStyle name="Output 2 8 2 3 4 3" xfId="34915" xr:uid="{3A8149F0-F372-4586-A5AF-FD6419E35248}"/>
    <cellStyle name="Output 2 8 2 3 5" xfId="34916" xr:uid="{134C2162-504F-458E-8826-17689CA34249}"/>
    <cellStyle name="Output 2 8 2 3 5 2" xfId="34917" xr:uid="{B943E71E-BD8C-4EED-B57B-AC0F9A013B85}"/>
    <cellStyle name="Output 2 8 2 3 5 3" xfId="34918" xr:uid="{740CC6C7-E5F2-4DDB-9A75-AFDD87BBCF8D}"/>
    <cellStyle name="Output 2 8 2 3 6" xfId="34919" xr:uid="{490FD059-E5EB-4609-961C-122BE5D04046}"/>
    <cellStyle name="Output 2 8 2 3 6 2" xfId="34920" xr:uid="{359ED5A6-78DA-4CD0-B423-0EDF2A7CAD31}"/>
    <cellStyle name="Output 2 8 2 3 6 3" xfId="34921" xr:uid="{2691362D-EE04-4CC6-A486-A574154B512E}"/>
    <cellStyle name="Output 2 8 2 3 7" xfId="34922" xr:uid="{7CB64D6A-7EF0-4219-8F3E-0B9A8AA344E6}"/>
    <cellStyle name="Output 2 8 2 3 8" xfId="34923" xr:uid="{91ECD0FB-C243-4FCC-91BF-F9734646C31C}"/>
    <cellStyle name="Output 2 8 2 3 9" xfId="34924" xr:uid="{C4B208FC-6179-4660-9AB8-3A86701B38A6}"/>
    <cellStyle name="Output 2 8 2 4" xfId="34925" xr:uid="{168EE648-4036-4F1F-B5D8-C79044BFB9B6}"/>
    <cellStyle name="Output 2 8 2 4 2" xfId="34926" xr:uid="{6759C3B7-613B-41BE-BCBA-EE6926547316}"/>
    <cellStyle name="Output 2 8 2 4 2 2" xfId="34927" xr:uid="{9B5C2DA5-64E0-4C63-8154-5801AA5C0ABC}"/>
    <cellStyle name="Output 2 8 2 4 2 3" xfId="34928" xr:uid="{3F3999E3-361B-423E-8C8F-BCEA1D044315}"/>
    <cellStyle name="Output 2 8 2 4 3" xfId="34929" xr:uid="{2E3C11DD-A03F-4452-BDF5-44A90047324D}"/>
    <cellStyle name="Output 2 8 2 4 3 2" xfId="34930" xr:uid="{1F164804-F744-459E-812C-AA7CC1F5BCC6}"/>
    <cellStyle name="Output 2 8 2 4 3 3" xfId="34931" xr:uid="{EEE7B3E0-7F92-414F-83E3-8654C41952CA}"/>
    <cellStyle name="Output 2 8 2 4 4" xfId="34932" xr:uid="{70C52655-9457-4488-8D74-EB2BD7529035}"/>
    <cellStyle name="Output 2 8 2 4 4 2" xfId="34933" xr:uid="{443AACE7-8C4E-465A-A4FB-3CDE09FE82E1}"/>
    <cellStyle name="Output 2 8 2 4 4 3" xfId="34934" xr:uid="{262833CE-9A2E-43A0-9496-9F83DA9F4601}"/>
    <cellStyle name="Output 2 8 2 4 5" xfId="34935" xr:uid="{6C58778E-FA15-4EB2-9C9B-649658826DA4}"/>
    <cellStyle name="Output 2 8 2 4 5 2" xfId="34936" xr:uid="{EBF9E464-C2ED-4A77-B46D-CC8183CDE821}"/>
    <cellStyle name="Output 2 8 2 4 5 3" xfId="34937" xr:uid="{C843309C-2309-4672-BCA9-D6BB6D280F92}"/>
    <cellStyle name="Output 2 8 2 4 6" xfId="34938" xr:uid="{9D6139E2-C309-4765-89E6-ECF7A590807E}"/>
    <cellStyle name="Output 2 8 2 4 6 2" xfId="34939" xr:uid="{9E5597EE-0425-44E5-9FEC-680813F21938}"/>
    <cellStyle name="Output 2 8 2 4 6 3" xfId="34940" xr:uid="{CE3F3C9C-D9EC-491D-985B-2617C20436BE}"/>
    <cellStyle name="Output 2 8 2 4 7" xfId="34941" xr:uid="{0653ECB9-188B-4AD2-8083-147CEF0C4BEA}"/>
    <cellStyle name="Output 2 8 2 4 8" xfId="34942" xr:uid="{9367155E-7FD1-47FF-9402-741E6F5CB68B}"/>
    <cellStyle name="Output 2 8 2 4 9" xfId="34943" xr:uid="{9E22B283-6F6C-4795-AC6A-A0DB45236D5B}"/>
    <cellStyle name="Output 2 8 2 5" xfId="34944" xr:uid="{599C3C73-D268-4256-B32E-D9748169BA6A}"/>
    <cellStyle name="Output 2 8 2 5 2" xfId="34945" xr:uid="{9F0551D5-062C-4074-B364-8B2587BC3BCD}"/>
    <cellStyle name="Output 2 8 2 5 2 2" xfId="34946" xr:uid="{7CEA1EB6-2471-429D-9A04-C3B683CBEFCA}"/>
    <cellStyle name="Output 2 8 2 5 2 3" xfId="34947" xr:uid="{57F6D14C-CD86-4373-B605-DCBFE4B65E4D}"/>
    <cellStyle name="Output 2 8 2 5 3" xfId="34948" xr:uid="{DE02E588-C63F-42E4-BBF8-7F573DAF82B4}"/>
    <cellStyle name="Output 2 8 2 5 3 2" xfId="34949" xr:uid="{BE8FDFBB-B69B-4650-A8E9-6C991A01FA25}"/>
    <cellStyle name="Output 2 8 2 5 3 3" xfId="34950" xr:uid="{9EF784EF-DB12-4685-9BA2-7DC3C68CE2F8}"/>
    <cellStyle name="Output 2 8 2 5 4" xfId="34951" xr:uid="{45CE883E-92BF-47A7-8D8D-6012B614667B}"/>
    <cellStyle name="Output 2 8 2 5 4 2" xfId="34952" xr:uid="{AD351723-4A63-4823-BF0F-FE9C99B97ED8}"/>
    <cellStyle name="Output 2 8 2 5 4 3" xfId="34953" xr:uid="{9BBFE127-42BE-4725-BCFC-12FE91930EFE}"/>
    <cellStyle name="Output 2 8 2 5 5" xfId="34954" xr:uid="{C9E130E9-CEBE-4F58-9F50-A8BD1AB1C272}"/>
    <cellStyle name="Output 2 8 2 5 5 2" xfId="34955" xr:uid="{94D83B85-2B97-44D6-9388-F7F49D648E0E}"/>
    <cellStyle name="Output 2 8 2 5 5 3" xfId="34956" xr:uid="{AF1CA1CB-36EA-404E-A0D5-40449ACED2A5}"/>
    <cellStyle name="Output 2 8 2 5 6" xfId="34957" xr:uid="{E0CAE01D-F691-4990-BBFB-9DFAD735F37F}"/>
    <cellStyle name="Output 2 8 2 5 6 2" xfId="34958" xr:uid="{F591DCFE-F5AF-4539-A8AC-8205312252B2}"/>
    <cellStyle name="Output 2 8 2 5 6 3" xfId="34959" xr:uid="{147DFB84-957F-4139-AA78-1F182826D25C}"/>
    <cellStyle name="Output 2 8 2 5 7" xfId="34960" xr:uid="{1E33FADB-6B56-400E-A4C2-A425FE575A83}"/>
    <cellStyle name="Output 2 8 2 5 8" xfId="34961" xr:uid="{5FD143BA-FFF8-456C-A7B2-E017B3631713}"/>
    <cellStyle name="Output 2 8 2 5 9" xfId="34962" xr:uid="{E32F04E0-9139-4229-A2A8-A2DE93D648FC}"/>
    <cellStyle name="Output 2 8 2 6" xfId="34963" xr:uid="{2A43C3EF-4557-4ED2-9A01-69C4DF232E26}"/>
    <cellStyle name="Output 2 8 2 6 2" xfId="34964" xr:uid="{7C76245D-CD93-4B27-B732-8862E9C2DB43}"/>
    <cellStyle name="Output 2 8 2 6 2 2" xfId="34965" xr:uid="{F7C9292F-9C5B-4546-9C9F-DF6CD54ABEDD}"/>
    <cellStyle name="Output 2 8 2 6 2 3" xfId="34966" xr:uid="{5104A35D-A9BB-4A76-B76A-078CEA196252}"/>
    <cellStyle name="Output 2 8 2 6 3" xfId="34967" xr:uid="{47DBADCF-0D6E-4261-9A61-052710FB7E8A}"/>
    <cellStyle name="Output 2 8 2 6 3 2" xfId="34968" xr:uid="{04A809E6-4D37-4989-8334-3388BA6325AB}"/>
    <cellStyle name="Output 2 8 2 6 3 3" xfId="34969" xr:uid="{6D23F6EB-9F69-4139-9C98-3B986BC8945A}"/>
    <cellStyle name="Output 2 8 2 6 4" xfId="34970" xr:uid="{8F3380C3-D18A-4F1F-B530-8A83B19E66CE}"/>
    <cellStyle name="Output 2 8 2 6 4 2" xfId="34971" xr:uid="{54A7B1E7-601B-45BB-9548-CADE1ACBB133}"/>
    <cellStyle name="Output 2 8 2 6 4 3" xfId="34972" xr:uid="{AE698D99-C003-43E6-9FA3-58D99DBC7478}"/>
    <cellStyle name="Output 2 8 2 6 5" xfId="34973" xr:uid="{ECC2CA54-9425-4DB7-B773-F62895029CCA}"/>
    <cellStyle name="Output 2 8 2 6 5 2" xfId="34974" xr:uid="{3A3528D2-00FA-43B8-A57D-BBD5275D07BE}"/>
    <cellStyle name="Output 2 8 2 6 5 3" xfId="34975" xr:uid="{3B427338-307D-45E7-B2FF-CD515A7DAE9A}"/>
    <cellStyle name="Output 2 8 2 6 6" xfId="34976" xr:uid="{CF9E8D96-126D-4F62-9A2A-8B432A989C2A}"/>
    <cellStyle name="Output 2 8 2 6 6 2" xfId="34977" xr:uid="{48317CFA-B14F-43E1-B6E2-33DD0BD70CF6}"/>
    <cellStyle name="Output 2 8 2 6 6 3" xfId="34978" xr:uid="{5B78E565-05CC-4BD4-943A-81E0637A0F9F}"/>
    <cellStyle name="Output 2 8 2 6 7" xfId="34979" xr:uid="{76682DC4-B80C-42A1-84E7-55DE7AB21C5D}"/>
    <cellStyle name="Output 2 8 2 6 8" xfId="34980" xr:uid="{C2AA6EC4-ED0E-43C7-A4DC-A581816114BC}"/>
    <cellStyle name="Output 2 8 2 6 9" xfId="34981" xr:uid="{1ABE1F65-FC63-4980-ACBB-3973878554F5}"/>
    <cellStyle name="Output 2 8 2 7" xfId="34982" xr:uid="{68471E0A-F55C-43DB-AFD0-9FEF6F39CE33}"/>
    <cellStyle name="Output 2 8 2 7 2" xfId="34983" xr:uid="{BDD98CE1-C613-48F6-8089-B0A014098734}"/>
    <cellStyle name="Output 2 8 2 7 2 2" xfId="34984" xr:uid="{9DC5211C-4D1B-482D-B3FD-23C54163DD54}"/>
    <cellStyle name="Output 2 8 2 7 2 3" xfId="34985" xr:uid="{56965DBD-239F-4E05-B887-7632A6054C23}"/>
    <cellStyle name="Output 2 8 2 7 3" xfId="34986" xr:uid="{D4997BCB-CA24-4664-8807-A11285E0DE6C}"/>
    <cellStyle name="Output 2 8 2 7 3 2" xfId="34987" xr:uid="{F6EF00C2-5809-4BC2-A7C3-071215EB3E76}"/>
    <cellStyle name="Output 2 8 2 7 3 3" xfId="34988" xr:uid="{08CD3911-1913-43C2-A80A-9A5824914925}"/>
    <cellStyle name="Output 2 8 2 7 4" xfId="34989" xr:uid="{09415FD5-A5DC-44AD-9F77-B0BADC0691F2}"/>
    <cellStyle name="Output 2 8 2 7 4 2" xfId="34990" xr:uid="{15C67652-71CD-4656-AC37-BD952AE170B4}"/>
    <cellStyle name="Output 2 8 2 7 4 3" xfId="34991" xr:uid="{8CAB17BE-4FFC-41CB-9FC0-9C879347046C}"/>
    <cellStyle name="Output 2 8 2 7 5" xfId="34992" xr:uid="{2B14F690-3CA6-46F5-B008-7E7A9B2685D2}"/>
    <cellStyle name="Output 2 8 2 7 5 2" xfId="34993" xr:uid="{458E1D38-80EC-41BF-8642-8CE433F0C313}"/>
    <cellStyle name="Output 2 8 2 7 5 3" xfId="34994" xr:uid="{91AFD641-611C-4134-BB9D-9DBDAB7A463F}"/>
    <cellStyle name="Output 2 8 2 7 6" xfId="34995" xr:uid="{656AFF58-61C9-4513-86A9-7A0CB8C72BB8}"/>
    <cellStyle name="Output 2 8 2 7 6 2" xfId="34996" xr:uid="{8435384A-8026-4289-8B20-684AD51888D7}"/>
    <cellStyle name="Output 2 8 2 7 6 3" xfId="34997" xr:uid="{4A1A7DC1-880D-4077-97FD-B134325A3E1E}"/>
    <cellStyle name="Output 2 8 2 7 7" xfId="34998" xr:uid="{C5CB0FD9-A3DE-4EDE-8189-4E2C4FD85EF0}"/>
    <cellStyle name="Output 2 8 2 7 8" xfId="34999" xr:uid="{9E21CB36-A28E-41FA-8DE2-FD3485D6B610}"/>
    <cellStyle name="Output 2 8 2 7 9" xfId="35000" xr:uid="{983E7C25-5E6D-4C85-A6E8-1288F98DA3B0}"/>
    <cellStyle name="Output 2 8 2 8" xfId="35001" xr:uid="{B514C87D-7BA3-4F1B-A1F2-FBC80DCC9094}"/>
    <cellStyle name="Output 2 8 2 8 2" xfId="35002" xr:uid="{427DB267-3BBC-4AE5-A56A-3AC7F54EAE94}"/>
    <cellStyle name="Output 2 8 2 8 2 2" xfId="35003" xr:uid="{82D94CB2-CF93-4059-8EF6-330327A9C70A}"/>
    <cellStyle name="Output 2 8 2 8 2 3" xfId="35004" xr:uid="{7EEDCDE0-B4F8-4491-ABE6-5CF39F99D5FF}"/>
    <cellStyle name="Output 2 8 2 8 3" xfId="35005" xr:uid="{B4954E28-9C69-4617-AE52-C9104CB69212}"/>
    <cellStyle name="Output 2 8 2 8 3 2" xfId="35006" xr:uid="{B962BD2D-7DE7-40B1-952C-5559D8877DF2}"/>
    <cellStyle name="Output 2 8 2 8 3 3" xfId="35007" xr:uid="{36D490F9-DE5C-4FC7-B3B6-8DC8395DF063}"/>
    <cellStyle name="Output 2 8 2 8 4" xfId="35008" xr:uid="{55F7507E-4D47-410D-A439-E0C25A2DEF0B}"/>
    <cellStyle name="Output 2 8 2 8 4 2" xfId="35009" xr:uid="{63D5BE88-E03C-45DA-9F81-D537ABCDE08E}"/>
    <cellStyle name="Output 2 8 2 8 4 3" xfId="35010" xr:uid="{03096C71-8C4A-4F02-9566-B9DEB0CC1E3B}"/>
    <cellStyle name="Output 2 8 2 8 5" xfId="35011" xr:uid="{A0FDC000-E888-4AC3-ABEF-A44A8DBADB91}"/>
    <cellStyle name="Output 2 8 2 8 5 2" xfId="35012" xr:uid="{43E52F64-536B-4342-BBBE-8FF3D243312F}"/>
    <cellStyle name="Output 2 8 2 8 5 3" xfId="35013" xr:uid="{A304247F-7189-4E76-B35E-E0E1DFBD7596}"/>
    <cellStyle name="Output 2 8 2 8 6" xfId="35014" xr:uid="{4151EF39-8B9D-4625-950B-674E336928B1}"/>
    <cellStyle name="Output 2 8 2 8 6 2" xfId="35015" xr:uid="{D5573851-6F26-490E-9D91-C37F2CD5E512}"/>
    <cellStyle name="Output 2 8 2 8 6 3" xfId="35016" xr:uid="{10B59A9A-A6F7-4485-9ACC-1CB5579951C0}"/>
    <cellStyle name="Output 2 8 2 8 7" xfId="35017" xr:uid="{4BF5911F-BCEA-4B73-940D-56322907F0FA}"/>
    <cellStyle name="Output 2 8 2 8 8" xfId="35018" xr:uid="{3E3D52D7-1219-425E-9E0C-7FD30A40D6AC}"/>
    <cellStyle name="Output 2 8 2 8 9" xfId="35019" xr:uid="{F8B5C33F-87E3-4E0F-8156-FF8000EE7684}"/>
    <cellStyle name="Output 2 8 2 9" xfId="35020" xr:uid="{AD84D43A-9371-4907-AFD9-C9AA7E55D95E}"/>
    <cellStyle name="Output 2 8 2 9 2" xfId="35021" xr:uid="{6FACB5BB-4270-4325-A64E-DA6576202115}"/>
    <cellStyle name="Output 2 8 2 9 2 2" xfId="35022" xr:uid="{490E561A-B03E-4E43-83F7-DF30458688F7}"/>
    <cellStyle name="Output 2 8 2 9 2 3" xfId="35023" xr:uid="{060C73F4-D240-4F01-9703-7AD61E47DF1F}"/>
    <cellStyle name="Output 2 8 2 9 3" xfId="35024" xr:uid="{9BBAE107-96CA-4796-858C-EDBD96F355BF}"/>
    <cellStyle name="Output 2 8 2 9 3 2" xfId="35025" xr:uid="{A5DEDCA0-078E-4226-8D94-CB10714BBA82}"/>
    <cellStyle name="Output 2 8 2 9 3 3" xfId="35026" xr:uid="{824B7293-C3A0-4167-BDD6-4959D81ED5E9}"/>
    <cellStyle name="Output 2 8 2 9 4" xfId="35027" xr:uid="{0133DF47-3C45-493D-9898-C2DD11D10FAF}"/>
    <cellStyle name="Output 2 8 2 9 4 2" xfId="35028" xr:uid="{082A398C-5505-481B-AC68-48530CEFE65F}"/>
    <cellStyle name="Output 2 8 2 9 4 3" xfId="35029" xr:uid="{B3D4C4B3-F761-49EE-B3C7-DF92933E262B}"/>
    <cellStyle name="Output 2 8 2 9 5" xfId="35030" xr:uid="{A36D5FC8-FA52-44FD-B7EE-EC3F72372840}"/>
    <cellStyle name="Output 2 8 2 9 5 2" xfId="35031" xr:uid="{71CD78C7-8A7D-409A-B342-B28E592CC324}"/>
    <cellStyle name="Output 2 8 2 9 5 3" xfId="35032" xr:uid="{CD10EE67-2F01-47E9-8946-B6B40899D023}"/>
    <cellStyle name="Output 2 8 2 9 6" xfId="35033" xr:uid="{F811E81F-3BF1-467B-9665-4929E007D2E6}"/>
    <cellStyle name="Output 2 8 2 9 6 2" xfId="35034" xr:uid="{A1D62DBA-CB2C-42CA-B75C-5CC60BC75F87}"/>
    <cellStyle name="Output 2 8 2 9 6 3" xfId="35035" xr:uid="{95809DA0-7DA8-4271-B70E-9CA189903A1C}"/>
    <cellStyle name="Output 2 8 2 9 7" xfId="35036" xr:uid="{0F2A6569-8F56-4C57-BCF7-604EEDCC2AB4}"/>
    <cellStyle name="Output 2 8 2 9 8" xfId="35037" xr:uid="{847CCC70-F3B0-4FE5-B3BA-9A003D132B38}"/>
    <cellStyle name="Output 2 8 20" xfId="35038" xr:uid="{F6608B5F-BB15-485A-94CF-2DD9F0C48120}"/>
    <cellStyle name="Output 2 8 21" xfId="35039" xr:uid="{F0BAF023-6C3F-4EA2-A629-BE021D38B157}"/>
    <cellStyle name="Output 2 8 22" xfId="51755" xr:uid="{FE724031-A524-4925-8F33-84599220535B}"/>
    <cellStyle name="Output 2 8 3" xfId="35040" xr:uid="{10351CAC-22AB-418C-B27D-FA91680ED147}"/>
    <cellStyle name="Output 2 8 3 10" xfId="35041" xr:uid="{EB534ED6-709F-459B-A2E7-7C23F51DC936}"/>
    <cellStyle name="Output 2 8 3 10 2" xfId="35042" xr:uid="{09CA8E8C-E259-45BE-A17D-A8198EF95F5C}"/>
    <cellStyle name="Output 2 8 3 10 2 2" xfId="35043" xr:uid="{1D409968-638B-4021-85A5-6C3BE1D96099}"/>
    <cellStyle name="Output 2 8 3 10 2 3" xfId="35044" xr:uid="{34DB3872-C132-49C5-96A3-536926A82DDF}"/>
    <cellStyle name="Output 2 8 3 10 3" xfId="35045" xr:uid="{11FF1494-85AD-48DC-9F9A-5589ADDC21FF}"/>
    <cellStyle name="Output 2 8 3 10 3 2" xfId="35046" xr:uid="{C8A7BC0B-485C-4C06-9442-C6249571EE2F}"/>
    <cellStyle name="Output 2 8 3 10 3 3" xfId="35047" xr:uid="{B7B5452D-DC94-4FCE-86AE-3811A6999488}"/>
    <cellStyle name="Output 2 8 3 10 4" xfId="35048" xr:uid="{AD3E0E6E-83EA-40C2-BD17-6DF1EBCB567A}"/>
    <cellStyle name="Output 2 8 3 10 4 2" xfId="35049" xr:uid="{D7E80BED-CBF6-40A3-ABDA-3BD46C92605F}"/>
    <cellStyle name="Output 2 8 3 10 4 3" xfId="35050" xr:uid="{2FA94E1F-81DA-40E5-A8C8-669DB7314173}"/>
    <cellStyle name="Output 2 8 3 10 5" xfId="35051" xr:uid="{4A72C8D6-539A-4C73-9D9D-1591D29A0750}"/>
    <cellStyle name="Output 2 8 3 10 5 2" xfId="35052" xr:uid="{C7C08484-440A-4805-B74B-0E14060DC800}"/>
    <cellStyle name="Output 2 8 3 10 5 3" xfId="35053" xr:uid="{474123E0-ABD1-4B7D-8DD4-2ED0DB4C4FB7}"/>
    <cellStyle name="Output 2 8 3 10 6" xfId="35054" xr:uid="{ED2DE735-A3FC-4140-A918-57F74DD9CE3B}"/>
    <cellStyle name="Output 2 8 3 10 6 2" xfId="35055" xr:uid="{A77AA08C-DAA6-4333-987C-2E99D4141096}"/>
    <cellStyle name="Output 2 8 3 10 6 3" xfId="35056" xr:uid="{7A9CEB69-E293-4369-9D87-79A4C4788899}"/>
    <cellStyle name="Output 2 8 3 10 7" xfId="35057" xr:uid="{FB4E957D-56BE-4194-92A5-CDE0BAD45FE5}"/>
    <cellStyle name="Output 2 8 3 10 8" xfId="35058" xr:uid="{645965A5-13B7-4C49-8BF7-F98701D16FD9}"/>
    <cellStyle name="Output 2 8 3 11" xfId="35059" xr:uid="{92887ED8-A8F4-4334-8AFC-95D939B4F35A}"/>
    <cellStyle name="Output 2 8 3 11 2" xfId="35060" xr:uid="{33AE31B3-3176-4C48-9480-CA89635130B2}"/>
    <cellStyle name="Output 2 8 3 11 2 2" xfId="35061" xr:uid="{65AA741B-FD29-4C87-8C3D-ADCA19C60E6E}"/>
    <cellStyle name="Output 2 8 3 11 2 3" xfId="35062" xr:uid="{AE472825-4D0D-4A76-9E07-1E281D7CFB9D}"/>
    <cellStyle name="Output 2 8 3 11 3" xfId="35063" xr:uid="{FB0079D9-430A-45DD-BADC-B73652E29840}"/>
    <cellStyle name="Output 2 8 3 11 3 2" xfId="35064" xr:uid="{101BC393-B410-4631-B899-94AADF46362A}"/>
    <cellStyle name="Output 2 8 3 11 3 3" xfId="35065" xr:uid="{BEB7156D-3DE6-49D6-9AFD-8D4CE265903C}"/>
    <cellStyle name="Output 2 8 3 11 4" xfId="35066" xr:uid="{CE2CCBA9-CBDF-409E-A247-A590FDA58054}"/>
    <cellStyle name="Output 2 8 3 11 4 2" xfId="35067" xr:uid="{C02510E8-53DE-4A37-9307-D838294BD0CE}"/>
    <cellStyle name="Output 2 8 3 11 4 3" xfId="35068" xr:uid="{E90E441D-F069-4DF2-8AB5-97F7BA4E9DE6}"/>
    <cellStyle name="Output 2 8 3 11 5" xfId="35069" xr:uid="{4099E8A1-3DAE-428D-8EFA-37397BF4C29F}"/>
    <cellStyle name="Output 2 8 3 11 5 2" xfId="35070" xr:uid="{B49EB940-9F3E-440F-9556-4215CD301574}"/>
    <cellStyle name="Output 2 8 3 11 5 3" xfId="35071" xr:uid="{1F9FBBF0-548B-442D-90AE-4439491D3D44}"/>
    <cellStyle name="Output 2 8 3 11 6" xfId="35072" xr:uid="{30AE96FD-F60E-45EC-B66A-1D0F32B3961E}"/>
    <cellStyle name="Output 2 8 3 11 6 2" xfId="35073" xr:uid="{76AF7640-F691-4628-9F9A-1DA287E8664A}"/>
    <cellStyle name="Output 2 8 3 11 6 3" xfId="35074" xr:uid="{AA393898-C660-40B8-A2AE-5741E3924E02}"/>
    <cellStyle name="Output 2 8 3 11 7" xfId="35075" xr:uid="{EF207834-FFE6-423C-94A4-B60F586ECA12}"/>
    <cellStyle name="Output 2 8 3 11 8" xfId="35076" xr:uid="{39DA6222-1C92-4F82-9582-024B1413E569}"/>
    <cellStyle name="Output 2 8 3 12" xfId="35077" xr:uid="{89D948BC-8970-48C5-997A-5F94C6AB24A1}"/>
    <cellStyle name="Output 2 8 3 12 2" xfId="35078" xr:uid="{6AD00120-D9F0-487F-A65F-8F1FA6FC5416}"/>
    <cellStyle name="Output 2 8 3 12 2 2" xfId="35079" xr:uid="{67A53F22-A53E-4DEA-B824-B95F1DC52655}"/>
    <cellStyle name="Output 2 8 3 12 2 3" xfId="35080" xr:uid="{1BAC236B-E83D-4787-82EF-8AFDDAB5644E}"/>
    <cellStyle name="Output 2 8 3 12 3" xfId="35081" xr:uid="{EC262BC4-CA66-4AD3-8295-3C776E3A38C4}"/>
    <cellStyle name="Output 2 8 3 12 3 2" xfId="35082" xr:uid="{5DA67E3C-1050-4E6B-B68E-B77707F615D3}"/>
    <cellStyle name="Output 2 8 3 12 3 3" xfId="35083" xr:uid="{A0575474-F475-431E-9051-63475C332B17}"/>
    <cellStyle name="Output 2 8 3 12 4" xfId="35084" xr:uid="{1E1930EE-88BE-4092-9997-4CC70EC61010}"/>
    <cellStyle name="Output 2 8 3 12 4 2" xfId="35085" xr:uid="{C23716C4-90BB-498B-A395-784D387FE400}"/>
    <cellStyle name="Output 2 8 3 12 4 3" xfId="35086" xr:uid="{54BD1DB6-3DA2-4AEA-9BE7-B28E6535F8B5}"/>
    <cellStyle name="Output 2 8 3 12 5" xfId="35087" xr:uid="{79A6A789-70D1-41CD-A51C-D6BACEB2EC4D}"/>
    <cellStyle name="Output 2 8 3 12 5 2" xfId="35088" xr:uid="{0DE65DED-D394-4F90-8000-808975934A86}"/>
    <cellStyle name="Output 2 8 3 12 5 3" xfId="35089" xr:uid="{628DCBED-4762-4F71-8DA7-BA8D77BF4634}"/>
    <cellStyle name="Output 2 8 3 12 6" xfId="35090" xr:uid="{F74831E2-EBE5-4FBA-BCED-DC1810C916DE}"/>
    <cellStyle name="Output 2 8 3 12 6 2" xfId="35091" xr:uid="{F973AC16-183D-48BD-9A11-B744ED66FB94}"/>
    <cellStyle name="Output 2 8 3 12 6 3" xfId="35092" xr:uid="{1A2D3AED-2601-4389-A195-88E9B425AFB3}"/>
    <cellStyle name="Output 2 8 3 12 7" xfId="35093" xr:uid="{555A544F-02F9-4BA5-8933-F2703AA7BCD6}"/>
    <cellStyle name="Output 2 8 3 12 8" xfId="35094" xr:uid="{A6A7ABC5-6F00-4B66-8E25-00D93E650B38}"/>
    <cellStyle name="Output 2 8 3 13" xfId="35095" xr:uid="{800F68D3-685E-44AC-BCC0-8C806DCE191B}"/>
    <cellStyle name="Output 2 8 3 13 2" xfId="35096" xr:uid="{EAD0CEB5-70A9-444D-AA92-399815E2C901}"/>
    <cellStyle name="Output 2 8 3 13 2 2" xfId="35097" xr:uid="{484EFF01-F70A-4EAF-B6AE-FF773E374683}"/>
    <cellStyle name="Output 2 8 3 13 2 3" xfId="35098" xr:uid="{6788A0B5-1BD2-46BC-AFF8-32F07B07B2AD}"/>
    <cellStyle name="Output 2 8 3 13 3" xfId="35099" xr:uid="{C2207C57-4BE8-45CF-92FB-AFC2D527847A}"/>
    <cellStyle name="Output 2 8 3 13 3 2" xfId="35100" xr:uid="{5E7F4B97-E71A-4EC3-ADDD-B9FE27AB8E5B}"/>
    <cellStyle name="Output 2 8 3 13 3 3" xfId="35101" xr:uid="{42CC9451-EC69-4F13-8AD8-7B5243521E9C}"/>
    <cellStyle name="Output 2 8 3 13 4" xfId="35102" xr:uid="{2E16671F-1A2F-481E-BA47-CF385FCEEFB0}"/>
    <cellStyle name="Output 2 8 3 13 4 2" xfId="35103" xr:uid="{CE867231-269B-48AB-8ADF-B7EE2354B94E}"/>
    <cellStyle name="Output 2 8 3 13 4 3" xfId="35104" xr:uid="{ECEF1839-3F7F-4535-9447-86C3F84A6282}"/>
    <cellStyle name="Output 2 8 3 13 5" xfId="35105" xr:uid="{C6EC99CA-70D2-44FB-8BB7-71A7115512AF}"/>
    <cellStyle name="Output 2 8 3 13 5 2" xfId="35106" xr:uid="{66980306-AFC7-4341-8A9E-7E536073188E}"/>
    <cellStyle name="Output 2 8 3 13 5 3" xfId="35107" xr:uid="{76F2B934-2FC9-4BA0-B126-8956882A981D}"/>
    <cellStyle name="Output 2 8 3 13 6" xfId="35108" xr:uid="{C422178D-2607-454F-9C5E-7726B8E6DB6D}"/>
    <cellStyle name="Output 2 8 3 13 6 2" xfId="35109" xr:uid="{E6BC4194-4784-4AA7-9C39-08BB9303CEF4}"/>
    <cellStyle name="Output 2 8 3 13 6 3" xfId="35110" xr:uid="{D23564E0-9706-46F2-9781-AD299845BA0B}"/>
    <cellStyle name="Output 2 8 3 13 7" xfId="35111" xr:uid="{37401BEC-BF2D-40D9-B1A0-34C64CA20C63}"/>
    <cellStyle name="Output 2 8 3 13 8" xfId="35112" xr:uid="{470C342E-ED80-4FD8-A5BD-8C01B06D3403}"/>
    <cellStyle name="Output 2 8 3 14" xfId="35113" xr:uid="{F29329A8-A2CF-4D4D-B7C2-F78EAB051F0C}"/>
    <cellStyle name="Output 2 8 3 14 2" xfId="35114" xr:uid="{A1A5486F-327F-4533-90D3-87EA7BE9C731}"/>
    <cellStyle name="Output 2 8 3 14 2 2" xfId="35115" xr:uid="{EF9CCF66-9EA8-497E-B028-2547C087D603}"/>
    <cellStyle name="Output 2 8 3 14 2 3" xfId="35116" xr:uid="{97B66085-BFBB-4782-BD47-698E8CAE675A}"/>
    <cellStyle name="Output 2 8 3 14 3" xfId="35117" xr:uid="{1629C4A1-D3B9-40D9-9C6F-F2CBF29BD49F}"/>
    <cellStyle name="Output 2 8 3 14 3 2" xfId="35118" xr:uid="{26B9C1CF-002B-4848-ADEE-D01210660E89}"/>
    <cellStyle name="Output 2 8 3 14 3 3" xfId="35119" xr:uid="{FD93BD9F-F8F8-43B5-A076-B7DC4A92CFC6}"/>
    <cellStyle name="Output 2 8 3 14 4" xfId="35120" xr:uid="{4A42FA5C-5E07-4B53-AED9-EF749D323488}"/>
    <cellStyle name="Output 2 8 3 14 4 2" xfId="35121" xr:uid="{FF5BC844-AE1A-4A64-8B58-D368BD02EE54}"/>
    <cellStyle name="Output 2 8 3 14 4 3" xfId="35122" xr:uid="{63BFFB42-277F-4CE4-8863-0A652029E4C5}"/>
    <cellStyle name="Output 2 8 3 14 5" xfId="35123" xr:uid="{74479DC5-6A3B-4A73-BAC4-49D580508FB5}"/>
    <cellStyle name="Output 2 8 3 14 5 2" xfId="35124" xr:uid="{594C70D5-A146-410F-B37B-E6B7BA1A0AA0}"/>
    <cellStyle name="Output 2 8 3 14 5 3" xfId="35125" xr:uid="{5257912E-8148-4171-AB2F-455E076A1729}"/>
    <cellStyle name="Output 2 8 3 14 6" xfId="35126" xr:uid="{4655E11F-41B8-4BED-AC30-5FF86A8C467F}"/>
    <cellStyle name="Output 2 8 3 14 6 2" xfId="35127" xr:uid="{F6181890-2FF2-4D21-A827-8147E3D68D6F}"/>
    <cellStyle name="Output 2 8 3 14 6 3" xfId="35128" xr:uid="{C3DB546D-6554-4107-855E-F033D3A6E072}"/>
    <cellStyle name="Output 2 8 3 14 7" xfId="35129" xr:uid="{0240575D-9B12-4FC9-A9B2-4464E4C6FE47}"/>
    <cellStyle name="Output 2 8 3 14 8" xfId="35130" xr:uid="{EE3DF493-5553-4F0F-9163-6B97B2001D56}"/>
    <cellStyle name="Output 2 8 3 15" xfId="35131" xr:uid="{94824BE4-D7B9-447C-AB2B-A420CF4370A4}"/>
    <cellStyle name="Output 2 8 3 15 2" xfId="35132" xr:uid="{EFF38BBC-0952-4939-BBE8-19F7E87B1C9B}"/>
    <cellStyle name="Output 2 8 3 15 3" xfId="35133" xr:uid="{D662DED8-DC01-428D-A67C-3D96862FFF85}"/>
    <cellStyle name="Output 2 8 3 16" xfId="35134" xr:uid="{1A1862FF-4175-4D2B-9AB8-B97E8C2709FD}"/>
    <cellStyle name="Output 2 8 3 16 2" xfId="35135" xr:uid="{4057847A-A029-4043-8CE1-6A89B3D7CC03}"/>
    <cellStyle name="Output 2 8 3 16 3" xfId="35136" xr:uid="{5C02265C-620A-45FF-A94F-673DDACA65DC}"/>
    <cellStyle name="Output 2 8 3 17" xfId="35137" xr:uid="{55825953-6A3C-4769-8082-978E9237AF8E}"/>
    <cellStyle name="Output 2 8 3 18" xfId="35138" xr:uid="{03A91DA2-B760-418E-A037-B04B049623BC}"/>
    <cellStyle name="Output 2 8 3 19" xfId="51757" xr:uid="{EEA0CA97-728A-41B5-A673-517C9E639ED2}"/>
    <cellStyle name="Output 2 8 3 2" xfId="35139" xr:uid="{664EE200-F669-4760-AF86-573CC1C73604}"/>
    <cellStyle name="Output 2 8 3 2 2" xfId="35140" xr:uid="{0AC1D6FD-019D-4540-94F8-B17AAE282302}"/>
    <cellStyle name="Output 2 8 3 2 2 2" xfId="35141" xr:uid="{91144982-A384-4468-ACBF-8E06C9023939}"/>
    <cellStyle name="Output 2 8 3 2 2 3" xfId="35142" xr:uid="{AA1CA242-4B10-4A0E-91EB-98739C4FCC53}"/>
    <cellStyle name="Output 2 8 3 2 3" xfId="35143" xr:uid="{15EA69DC-3C8F-45DC-A731-3F9DF68FF35E}"/>
    <cellStyle name="Output 2 8 3 2 3 2" xfId="35144" xr:uid="{F205344E-7F6A-448A-8BE3-E71C25EC3B19}"/>
    <cellStyle name="Output 2 8 3 2 3 3" xfId="35145" xr:uid="{ABD4C08B-9077-4259-974A-0AEA50FE3036}"/>
    <cellStyle name="Output 2 8 3 2 4" xfId="35146" xr:uid="{4F1E2BC0-F65E-4133-9DEC-7F3814C3E366}"/>
    <cellStyle name="Output 2 8 3 2 4 2" xfId="35147" xr:uid="{66DE8935-4A6E-4F2C-A624-CB4954527C2B}"/>
    <cellStyle name="Output 2 8 3 2 4 3" xfId="35148" xr:uid="{FD3B708E-0AC8-489A-B0DC-E6F04FB32414}"/>
    <cellStyle name="Output 2 8 3 2 5" xfId="35149" xr:uid="{C082BB4C-B96C-41CC-8EC5-94183250A6CD}"/>
    <cellStyle name="Output 2 8 3 2 5 2" xfId="35150" xr:uid="{761FFA5F-9E94-472F-9952-565F03F7125B}"/>
    <cellStyle name="Output 2 8 3 2 5 3" xfId="35151" xr:uid="{0D9735AF-7FB3-4F38-B575-ED7F08A3C443}"/>
    <cellStyle name="Output 2 8 3 2 6" xfId="35152" xr:uid="{9BE1E684-6FB9-44FD-82A3-7A4D21BE96CC}"/>
    <cellStyle name="Output 2 8 3 2 6 2" xfId="35153" xr:uid="{CD777068-7FF9-4169-8629-249BF4CC5BCB}"/>
    <cellStyle name="Output 2 8 3 2 6 3" xfId="35154" xr:uid="{98314F1C-FDFD-49B9-ABE7-672026700AB5}"/>
    <cellStyle name="Output 2 8 3 2 7" xfId="35155" xr:uid="{EEA1EF74-930C-41F5-B494-4F31054589A0}"/>
    <cellStyle name="Output 2 8 3 2 8" xfId="35156" xr:uid="{A886D855-578A-4CF5-ADF7-0029E4EC5C84}"/>
    <cellStyle name="Output 2 8 3 2 9" xfId="35157" xr:uid="{A0C4B4FE-3FEB-4094-9291-E810D95CA7ED}"/>
    <cellStyle name="Output 2 8 3 3" xfId="35158" xr:uid="{DD34902A-9BF0-4BEE-B28F-20DC0E8A0BD0}"/>
    <cellStyle name="Output 2 8 3 3 2" xfId="35159" xr:uid="{C6BBD1CC-695C-4436-964A-75F18EE82C87}"/>
    <cellStyle name="Output 2 8 3 3 2 2" xfId="35160" xr:uid="{EE6E9635-4E5F-4136-8980-C67C823CBC71}"/>
    <cellStyle name="Output 2 8 3 3 2 3" xfId="35161" xr:uid="{0EFF1DE8-EABF-4E0B-8B1A-8152B34B5E30}"/>
    <cellStyle name="Output 2 8 3 3 3" xfId="35162" xr:uid="{31BBE97E-D8C5-471B-8663-A3E97613637C}"/>
    <cellStyle name="Output 2 8 3 3 3 2" xfId="35163" xr:uid="{DFB7C008-52F7-4FEA-BD1B-110C88276A41}"/>
    <cellStyle name="Output 2 8 3 3 3 3" xfId="35164" xr:uid="{C560DA69-43D1-4BD2-93B7-C5EA97D83E87}"/>
    <cellStyle name="Output 2 8 3 3 4" xfId="35165" xr:uid="{072D2D07-C1BF-44FD-9474-FE5330357222}"/>
    <cellStyle name="Output 2 8 3 3 4 2" xfId="35166" xr:uid="{2CE53AE9-7C99-4E16-B909-69BF6AA5AA9D}"/>
    <cellStyle name="Output 2 8 3 3 4 3" xfId="35167" xr:uid="{BCE953B7-C1AF-4C7F-873A-71761DDE680B}"/>
    <cellStyle name="Output 2 8 3 3 5" xfId="35168" xr:uid="{9E3AFE22-AB62-4457-9A8B-AF3E577CC48C}"/>
    <cellStyle name="Output 2 8 3 3 5 2" xfId="35169" xr:uid="{D55FE6A1-8B81-428A-A590-85E6C8ACB8DF}"/>
    <cellStyle name="Output 2 8 3 3 5 3" xfId="35170" xr:uid="{A4F59E8E-60C5-4AAA-B206-A9DBDD92B862}"/>
    <cellStyle name="Output 2 8 3 3 6" xfId="35171" xr:uid="{E4461FD6-81EE-408A-95F4-7D8FA24DF0D2}"/>
    <cellStyle name="Output 2 8 3 3 6 2" xfId="35172" xr:uid="{F70DC91F-75DC-4880-BD66-158047708FF2}"/>
    <cellStyle name="Output 2 8 3 3 6 3" xfId="35173" xr:uid="{51692F30-523B-4467-976A-9CB39BCBAE18}"/>
    <cellStyle name="Output 2 8 3 3 7" xfId="35174" xr:uid="{88697A68-46E5-4E75-A478-FE278EEFE4D6}"/>
    <cellStyle name="Output 2 8 3 3 8" xfId="35175" xr:uid="{5527921E-C88B-42F9-BE02-820D13C8770C}"/>
    <cellStyle name="Output 2 8 3 3 9" xfId="35176" xr:uid="{B2488140-F65F-49CE-92F1-E257B6050C87}"/>
    <cellStyle name="Output 2 8 3 4" xfId="35177" xr:uid="{38F6E4EC-3DFE-4AD5-8AA1-902B6C3E777C}"/>
    <cellStyle name="Output 2 8 3 4 2" xfId="35178" xr:uid="{FE7077BB-AE62-492D-80B3-38BC6D6AE3D2}"/>
    <cellStyle name="Output 2 8 3 4 2 2" xfId="35179" xr:uid="{464FB54C-06A8-4D9B-AB3A-E7E546A9C62D}"/>
    <cellStyle name="Output 2 8 3 4 2 3" xfId="35180" xr:uid="{F3828E5A-EA4E-41AD-B6F7-254CF89AF1A8}"/>
    <cellStyle name="Output 2 8 3 4 3" xfId="35181" xr:uid="{8FEA7CDB-D5F0-46A4-810B-777A0A5B9576}"/>
    <cellStyle name="Output 2 8 3 4 3 2" xfId="35182" xr:uid="{F12B899E-0526-4778-A978-4D0546D6E657}"/>
    <cellStyle name="Output 2 8 3 4 3 3" xfId="35183" xr:uid="{70D0FA87-75E9-492A-8FEA-ADB6510CBB47}"/>
    <cellStyle name="Output 2 8 3 4 4" xfId="35184" xr:uid="{68D1E9F4-2D5F-4F5F-B17F-BD44446003E2}"/>
    <cellStyle name="Output 2 8 3 4 4 2" xfId="35185" xr:uid="{099CD1F7-E300-4DF0-993E-0AEF931C644E}"/>
    <cellStyle name="Output 2 8 3 4 4 3" xfId="35186" xr:uid="{E76ECCCC-6161-4378-9D78-F61F50C40EA9}"/>
    <cellStyle name="Output 2 8 3 4 5" xfId="35187" xr:uid="{FF031AC5-FEBD-4016-A4C9-BF3C20BF5332}"/>
    <cellStyle name="Output 2 8 3 4 5 2" xfId="35188" xr:uid="{9000B92A-112A-4020-A9FD-34B0DD0CF48E}"/>
    <cellStyle name="Output 2 8 3 4 5 3" xfId="35189" xr:uid="{3FE1B318-0BBA-4DEB-AD40-82004FD67E9E}"/>
    <cellStyle name="Output 2 8 3 4 6" xfId="35190" xr:uid="{EB080DF1-B800-498D-A320-2CC7088ED2EF}"/>
    <cellStyle name="Output 2 8 3 4 6 2" xfId="35191" xr:uid="{F69B17E7-B01E-4BD9-8B8D-9DB358F837C7}"/>
    <cellStyle name="Output 2 8 3 4 6 3" xfId="35192" xr:uid="{C9878DCF-DC79-4C2A-9782-8186344F7116}"/>
    <cellStyle name="Output 2 8 3 4 7" xfId="35193" xr:uid="{8ACE7968-A9E1-4383-86B2-7F609E99F697}"/>
    <cellStyle name="Output 2 8 3 4 8" xfId="35194" xr:uid="{3DFD8B26-A067-41D9-BC79-CD3A5A169DD1}"/>
    <cellStyle name="Output 2 8 3 4 9" xfId="35195" xr:uid="{7D3C71D6-49ED-4BE4-980A-064F0431B5D3}"/>
    <cellStyle name="Output 2 8 3 5" xfId="35196" xr:uid="{9A3CEEEB-FDF5-43B3-A130-8A16405254A8}"/>
    <cellStyle name="Output 2 8 3 5 2" xfId="35197" xr:uid="{65A97406-C3E2-43AC-BABE-0C3C3DDD7A2E}"/>
    <cellStyle name="Output 2 8 3 5 2 2" xfId="35198" xr:uid="{52E0A57F-6F75-427A-A47E-6EE2BCD05956}"/>
    <cellStyle name="Output 2 8 3 5 2 3" xfId="35199" xr:uid="{686F5D17-A870-429B-8225-315160ED6A72}"/>
    <cellStyle name="Output 2 8 3 5 3" xfId="35200" xr:uid="{52253381-0AB1-457E-A74F-4FD1F32E1413}"/>
    <cellStyle name="Output 2 8 3 5 3 2" xfId="35201" xr:uid="{B0F8212F-A7DC-4F59-B009-FAE4A0F77A1B}"/>
    <cellStyle name="Output 2 8 3 5 3 3" xfId="35202" xr:uid="{1D2E5A9D-B28D-4CEA-BFD5-695A32996E35}"/>
    <cellStyle name="Output 2 8 3 5 4" xfId="35203" xr:uid="{9FFAB8E9-D678-48DA-BD92-7A46EC62E789}"/>
    <cellStyle name="Output 2 8 3 5 4 2" xfId="35204" xr:uid="{224E6F0D-8424-4765-8D38-B1B1A912546D}"/>
    <cellStyle name="Output 2 8 3 5 4 3" xfId="35205" xr:uid="{BA5AEA07-B18E-488F-8862-28BD038AF414}"/>
    <cellStyle name="Output 2 8 3 5 5" xfId="35206" xr:uid="{08A68BB6-4596-49DA-8F0B-723D6B5C62D5}"/>
    <cellStyle name="Output 2 8 3 5 5 2" xfId="35207" xr:uid="{8861F7AE-8928-4DED-B89F-4D2A86CC52FC}"/>
    <cellStyle name="Output 2 8 3 5 5 3" xfId="35208" xr:uid="{E1A8C7BC-C633-44B6-93AA-54F1D66DCEF9}"/>
    <cellStyle name="Output 2 8 3 5 6" xfId="35209" xr:uid="{B7FF1F5F-75CF-4F19-AC21-E4AED6FBFA74}"/>
    <cellStyle name="Output 2 8 3 5 6 2" xfId="35210" xr:uid="{695CA7CB-16C8-420B-A22E-78926DE8AA6E}"/>
    <cellStyle name="Output 2 8 3 5 6 3" xfId="35211" xr:uid="{6014FF88-F52D-4573-81B9-611EBA008149}"/>
    <cellStyle name="Output 2 8 3 5 7" xfId="35212" xr:uid="{BD4D154D-89CD-4E5C-AD03-86759B70D626}"/>
    <cellStyle name="Output 2 8 3 5 8" xfId="35213" xr:uid="{4F42DA43-D58D-48A9-AA0A-C08AEAA55742}"/>
    <cellStyle name="Output 2 8 3 5 9" xfId="35214" xr:uid="{756611BE-EE34-476F-A372-45B294975151}"/>
    <cellStyle name="Output 2 8 3 6" xfId="35215" xr:uid="{E85A2051-7376-45B8-9186-6DAF2E4ED25F}"/>
    <cellStyle name="Output 2 8 3 6 2" xfId="35216" xr:uid="{B6B22157-F0A9-48CD-9D90-37946826C4FA}"/>
    <cellStyle name="Output 2 8 3 6 2 2" xfId="35217" xr:uid="{B2C48532-42BC-4A7C-9A03-3F30D88677FB}"/>
    <cellStyle name="Output 2 8 3 6 2 3" xfId="35218" xr:uid="{75B77C17-9720-40B5-95F4-3FDB1D41272F}"/>
    <cellStyle name="Output 2 8 3 6 3" xfId="35219" xr:uid="{386A402A-08E3-4B66-96D0-C72EAF49E2D3}"/>
    <cellStyle name="Output 2 8 3 6 3 2" xfId="35220" xr:uid="{908745BF-2CA3-4D4D-AC35-1104FC9EE67D}"/>
    <cellStyle name="Output 2 8 3 6 3 3" xfId="35221" xr:uid="{91724650-5153-4069-975E-45B184F993AE}"/>
    <cellStyle name="Output 2 8 3 6 4" xfId="35222" xr:uid="{C43CB6AE-8A96-4CD2-9371-BF5B97C6EC3F}"/>
    <cellStyle name="Output 2 8 3 6 4 2" xfId="35223" xr:uid="{DE35D914-1AFB-4B76-853E-AE5F32ACB601}"/>
    <cellStyle name="Output 2 8 3 6 4 3" xfId="35224" xr:uid="{493DCF8E-D33B-43B6-909A-116ADD1042C9}"/>
    <cellStyle name="Output 2 8 3 6 5" xfId="35225" xr:uid="{043716EA-AF28-4E68-8846-337209B0BE2B}"/>
    <cellStyle name="Output 2 8 3 6 5 2" xfId="35226" xr:uid="{F18DB2B7-BB22-4077-88AC-581254C0EDB9}"/>
    <cellStyle name="Output 2 8 3 6 5 3" xfId="35227" xr:uid="{ACE533AC-CB83-4DF7-B3E8-192D86A2B8AE}"/>
    <cellStyle name="Output 2 8 3 6 6" xfId="35228" xr:uid="{9CA49A81-0786-4096-BDAF-D3E9F041CB3B}"/>
    <cellStyle name="Output 2 8 3 6 6 2" xfId="35229" xr:uid="{38C9B96A-C95B-45D7-829C-1D4C5D69AD72}"/>
    <cellStyle name="Output 2 8 3 6 6 3" xfId="35230" xr:uid="{BF9F5B7E-6C46-4C0B-9C11-544E9644A6AA}"/>
    <cellStyle name="Output 2 8 3 6 7" xfId="35231" xr:uid="{824027CB-C253-4D56-B3A1-27481A8EA502}"/>
    <cellStyle name="Output 2 8 3 6 8" xfId="35232" xr:uid="{667AEE7C-9480-494C-9496-B244CA683C30}"/>
    <cellStyle name="Output 2 8 3 6 9" xfId="35233" xr:uid="{33E460CE-B579-440B-B009-6CD448715877}"/>
    <cellStyle name="Output 2 8 3 7" xfId="35234" xr:uid="{AFFC5EB9-BC42-496A-A5E8-F2A98F66138C}"/>
    <cellStyle name="Output 2 8 3 7 2" xfId="35235" xr:uid="{6BEB9A54-AE30-42D3-9F35-5400615AA40C}"/>
    <cellStyle name="Output 2 8 3 7 2 2" xfId="35236" xr:uid="{92BF6E54-987C-45F6-9E3A-BDD9D500B23C}"/>
    <cellStyle name="Output 2 8 3 7 2 3" xfId="35237" xr:uid="{DC86B4A5-1B91-4921-B1EB-E3BF24C21929}"/>
    <cellStyle name="Output 2 8 3 7 3" xfId="35238" xr:uid="{81CF4D24-CFD9-44BA-83C9-8467DBD82D6D}"/>
    <cellStyle name="Output 2 8 3 7 3 2" xfId="35239" xr:uid="{335BEC99-6E40-4CBB-940B-6B3E290BD64E}"/>
    <cellStyle name="Output 2 8 3 7 3 3" xfId="35240" xr:uid="{91F828B3-C49F-480A-BF8F-CA16D0305418}"/>
    <cellStyle name="Output 2 8 3 7 4" xfId="35241" xr:uid="{32413459-3DFE-4941-A01E-B0DBBD444050}"/>
    <cellStyle name="Output 2 8 3 7 4 2" xfId="35242" xr:uid="{F2EBF9AA-6396-4060-B2E1-C7F84254F806}"/>
    <cellStyle name="Output 2 8 3 7 4 3" xfId="35243" xr:uid="{3A7F309F-6ADA-4915-8094-90F31DEC395A}"/>
    <cellStyle name="Output 2 8 3 7 5" xfId="35244" xr:uid="{01910574-3C85-4DDE-82E5-F210082D0383}"/>
    <cellStyle name="Output 2 8 3 7 5 2" xfId="35245" xr:uid="{8DAF548A-BEA5-47EC-94DC-F536E1BD9B4A}"/>
    <cellStyle name="Output 2 8 3 7 5 3" xfId="35246" xr:uid="{0F10CCC0-B8FE-4527-8FF4-FB73D82C345B}"/>
    <cellStyle name="Output 2 8 3 7 6" xfId="35247" xr:uid="{66EAB40A-E3FE-492D-8FD6-63B58C692831}"/>
    <cellStyle name="Output 2 8 3 7 6 2" xfId="35248" xr:uid="{D3814A97-7A92-478D-A0C2-8A860D9557B4}"/>
    <cellStyle name="Output 2 8 3 7 6 3" xfId="35249" xr:uid="{CE5D6B4D-029A-489A-B84A-6928C044A233}"/>
    <cellStyle name="Output 2 8 3 7 7" xfId="35250" xr:uid="{84FCAEDB-2881-4C1A-B284-70D0F5925CD8}"/>
    <cellStyle name="Output 2 8 3 7 8" xfId="35251" xr:uid="{9FA47A94-BB71-46EA-95C9-6B4A872534F3}"/>
    <cellStyle name="Output 2 8 3 7 9" xfId="35252" xr:uid="{AE8003D6-0ABE-4C6E-AAB5-D3AB27E32DCE}"/>
    <cellStyle name="Output 2 8 3 8" xfId="35253" xr:uid="{EA2CEDDE-7C82-4A4C-A1DD-103FAACE8CF9}"/>
    <cellStyle name="Output 2 8 3 8 2" xfId="35254" xr:uid="{225CA8F1-8F45-4778-8543-BB0345945615}"/>
    <cellStyle name="Output 2 8 3 8 2 2" xfId="35255" xr:uid="{E4994179-51FD-4B35-813A-E58DC0A21189}"/>
    <cellStyle name="Output 2 8 3 8 2 3" xfId="35256" xr:uid="{1C7DC30F-9F88-43EF-84A8-36598BB844DE}"/>
    <cellStyle name="Output 2 8 3 8 3" xfId="35257" xr:uid="{32BCD304-E822-4FC7-BB18-2075F446AF3E}"/>
    <cellStyle name="Output 2 8 3 8 3 2" xfId="35258" xr:uid="{E2E13A55-7CF5-43CE-A87E-4EFA74D28282}"/>
    <cellStyle name="Output 2 8 3 8 3 3" xfId="35259" xr:uid="{89DC1B4A-4CC8-4041-AFE8-D8CBA0CC5B8B}"/>
    <cellStyle name="Output 2 8 3 8 4" xfId="35260" xr:uid="{65CF0F90-13D0-4A70-8030-FE92F643C11B}"/>
    <cellStyle name="Output 2 8 3 8 4 2" xfId="35261" xr:uid="{D1F0B4EE-B347-4485-8CE9-8522694CAF55}"/>
    <cellStyle name="Output 2 8 3 8 4 3" xfId="35262" xr:uid="{A8E34BD1-A2A8-4C37-A65A-6F6CC58412B6}"/>
    <cellStyle name="Output 2 8 3 8 5" xfId="35263" xr:uid="{708FFD62-6B05-46B7-85A9-84CAE60336C5}"/>
    <cellStyle name="Output 2 8 3 8 5 2" xfId="35264" xr:uid="{3C9A11B5-779C-49FE-8659-5C776EFCDE51}"/>
    <cellStyle name="Output 2 8 3 8 5 3" xfId="35265" xr:uid="{1A3D2ECD-6B22-41BD-9CE8-5D69E3C6338C}"/>
    <cellStyle name="Output 2 8 3 8 6" xfId="35266" xr:uid="{E3EE4CEA-1595-4781-BBC6-0762BBE7220B}"/>
    <cellStyle name="Output 2 8 3 8 6 2" xfId="35267" xr:uid="{E309590B-9A4F-4CBD-93DE-D29D697D03AA}"/>
    <cellStyle name="Output 2 8 3 8 6 3" xfId="35268" xr:uid="{17204B8B-5759-41C7-8A69-E403B010B40B}"/>
    <cellStyle name="Output 2 8 3 8 7" xfId="35269" xr:uid="{93BC52AB-BF98-4451-9505-70D9380CC7C1}"/>
    <cellStyle name="Output 2 8 3 8 8" xfId="35270" xr:uid="{594BFA4D-21A2-4B97-A65E-EDFFCCEF985D}"/>
    <cellStyle name="Output 2 8 3 8 9" xfId="35271" xr:uid="{B4769AC4-D087-46EF-B3AF-0B82AAE9B8A1}"/>
    <cellStyle name="Output 2 8 3 9" xfId="35272" xr:uid="{6BD2220A-D101-49AD-8EC4-895C5C23EDB8}"/>
    <cellStyle name="Output 2 8 3 9 2" xfId="35273" xr:uid="{6A6BC14E-7770-4B63-97C2-E32CFC221E27}"/>
    <cellStyle name="Output 2 8 3 9 2 2" xfId="35274" xr:uid="{E32DE836-8AD7-4862-BFA0-4FF758F5FF53}"/>
    <cellStyle name="Output 2 8 3 9 2 3" xfId="35275" xr:uid="{C496798C-F279-4C98-A229-B095FD266CBE}"/>
    <cellStyle name="Output 2 8 3 9 3" xfId="35276" xr:uid="{2BE61B11-F267-416E-A2C6-C0797BBB1DD2}"/>
    <cellStyle name="Output 2 8 3 9 3 2" xfId="35277" xr:uid="{363050D0-E92D-4DCC-AA34-483A665B02EA}"/>
    <cellStyle name="Output 2 8 3 9 3 3" xfId="35278" xr:uid="{885BFF22-709B-4B7F-B1A8-49E113C21E7D}"/>
    <cellStyle name="Output 2 8 3 9 4" xfId="35279" xr:uid="{919CE8B1-1559-4AAE-B441-3D51E22CDFB0}"/>
    <cellStyle name="Output 2 8 3 9 4 2" xfId="35280" xr:uid="{6A0F29E3-648D-4D33-98F6-C1624913B078}"/>
    <cellStyle name="Output 2 8 3 9 4 3" xfId="35281" xr:uid="{B28ABCBE-33B1-4279-89DA-378EE73BBE97}"/>
    <cellStyle name="Output 2 8 3 9 5" xfId="35282" xr:uid="{7F75DFE5-D246-4555-A67C-BE8AE8504345}"/>
    <cellStyle name="Output 2 8 3 9 5 2" xfId="35283" xr:uid="{92A2AAC2-1265-4404-8D91-D63B8E490CD3}"/>
    <cellStyle name="Output 2 8 3 9 5 3" xfId="35284" xr:uid="{EBAF0A7E-2A78-4A25-A862-B38EE6E4247A}"/>
    <cellStyle name="Output 2 8 3 9 6" xfId="35285" xr:uid="{D3558896-47F9-4EFA-9000-3EE6635602E5}"/>
    <cellStyle name="Output 2 8 3 9 6 2" xfId="35286" xr:uid="{AADFD6F7-FFD5-4B3A-9D33-4A73B92128B3}"/>
    <cellStyle name="Output 2 8 3 9 6 3" xfId="35287" xr:uid="{59463DC6-3478-47C2-8514-A0CFC2E4C0FE}"/>
    <cellStyle name="Output 2 8 3 9 7" xfId="35288" xr:uid="{C3FF4C43-4ABB-41ED-B04C-DC2E83CC7125}"/>
    <cellStyle name="Output 2 8 3 9 8" xfId="35289" xr:uid="{9AE77D33-DC80-4B47-94D5-FA6D8AC40449}"/>
    <cellStyle name="Output 2 8 4" xfId="35290" xr:uid="{8D0D0700-A303-4816-AF84-6257FDE20BCB}"/>
    <cellStyle name="Output 2 8 4 10" xfId="35291" xr:uid="{61977C11-DA97-43E1-BEA9-0E1F76B75379}"/>
    <cellStyle name="Output 2 8 4 11" xfId="35292" xr:uid="{DB7A5E76-A508-4A80-A543-3D3E6D2582D4}"/>
    <cellStyle name="Output 2 8 4 2" xfId="35293" xr:uid="{D91FD757-3443-418C-B939-8BA23510F5FF}"/>
    <cellStyle name="Output 2 8 4 2 2" xfId="35294" xr:uid="{7B0ECFBA-2897-4208-BC5E-40205D684681}"/>
    <cellStyle name="Output 2 8 4 2 3" xfId="35295" xr:uid="{EDECFA2F-E9E4-4AC3-A47D-1B840643DD81}"/>
    <cellStyle name="Output 2 8 4 2 4" xfId="35296" xr:uid="{A05C5B5B-F2EC-4F21-8F3D-B7C27ED4B231}"/>
    <cellStyle name="Output 2 8 4 3" xfId="35297" xr:uid="{EFEEE187-D369-4660-B81D-BBB57A67A0E0}"/>
    <cellStyle name="Output 2 8 4 3 2" xfId="35298" xr:uid="{C07EAD51-70F5-4D01-A082-2663B5A6D959}"/>
    <cellStyle name="Output 2 8 4 3 3" xfId="35299" xr:uid="{54E11A4F-F217-4972-B16C-3B5B7D8C33F4}"/>
    <cellStyle name="Output 2 8 4 3 4" xfId="35300" xr:uid="{F7506E12-7602-4096-8CEC-9E250A360C7F}"/>
    <cellStyle name="Output 2 8 4 4" xfId="35301" xr:uid="{9ED0F501-912A-46C5-8BEA-07200010A9A6}"/>
    <cellStyle name="Output 2 8 4 4 2" xfId="35302" xr:uid="{E10FEBD4-CBE7-49A7-99FC-8690350EB3D4}"/>
    <cellStyle name="Output 2 8 4 4 3" xfId="35303" xr:uid="{1A109BCB-F79F-4535-B05B-4854F9BA965A}"/>
    <cellStyle name="Output 2 8 4 4 4" xfId="35304" xr:uid="{50C0D458-F7EB-48BE-9962-A50674988913}"/>
    <cellStyle name="Output 2 8 4 5" xfId="35305" xr:uid="{F94660B3-4832-4CF9-BFE6-C25EF9E89357}"/>
    <cellStyle name="Output 2 8 4 5 2" xfId="35306" xr:uid="{89CF079B-E7D7-4890-8425-EA48E15CD5DA}"/>
    <cellStyle name="Output 2 8 4 5 3" xfId="35307" xr:uid="{19BD450C-B046-4FA2-BF9F-53DEC684E5E5}"/>
    <cellStyle name="Output 2 8 4 5 4" xfId="35308" xr:uid="{17AD7649-DD27-49C6-A487-2626AB55D13C}"/>
    <cellStyle name="Output 2 8 4 6" xfId="35309" xr:uid="{4EC84557-7CED-4038-9B2A-0456ACB9D31C}"/>
    <cellStyle name="Output 2 8 4 6 2" xfId="35310" xr:uid="{B9042D5D-5D5D-47C6-9440-51B84213C545}"/>
    <cellStyle name="Output 2 8 4 6 3" xfId="35311" xr:uid="{DC9FC263-4FC8-4BE6-ACD2-F83357740DBC}"/>
    <cellStyle name="Output 2 8 4 6 4" xfId="35312" xr:uid="{AD43C8F5-7D7A-477F-8E51-D789DEF18E49}"/>
    <cellStyle name="Output 2 8 4 7" xfId="35313" xr:uid="{805F019A-7A56-483A-994B-09A3E54BAA40}"/>
    <cellStyle name="Output 2 8 4 8" xfId="35314" xr:uid="{ACCCBA6D-0EF7-45FB-9229-E3870535067D}"/>
    <cellStyle name="Output 2 8 4 9" xfId="35315" xr:uid="{AFE3BA9C-601C-4180-AE8C-C54B7506A4F5}"/>
    <cellStyle name="Output 2 8 5" xfId="35316" xr:uid="{5F5B32B6-47B3-4B9C-866C-670391400F1A}"/>
    <cellStyle name="Output 2 8 5 10" xfId="35317" xr:uid="{F1B7C60A-FB21-4B96-B41C-A1A12F58739B}"/>
    <cellStyle name="Output 2 8 5 11" xfId="35318" xr:uid="{3FE0A95B-3145-4B50-A8F5-A2E357B56563}"/>
    <cellStyle name="Output 2 8 5 2" xfId="35319" xr:uid="{F4C56434-3EB2-4B69-BE91-3D48B362A7AC}"/>
    <cellStyle name="Output 2 8 5 2 2" xfId="35320" xr:uid="{F90AE58A-4D1A-4C7A-B929-3CEDF73B4D75}"/>
    <cellStyle name="Output 2 8 5 2 3" xfId="35321" xr:uid="{A44FC830-66C4-4F74-A6FC-C910B3C8891F}"/>
    <cellStyle name="Output 2 8 5 2 4" xfId="35322" xr:uid="{D0CAD1A1-0777-4CE3-998B-3E68DC1BC9E9}"/>
    <cellStyle name="Output 2 8 5 3" xfId="35323" xr:uid="{34F35CD5-B5FB-4360-A814-0C67128C1A18}"/>
    <cellStyle name="Output 2 8 5 3 2" xfId="35324" xr:uid="{FFDAC7D5-4BC5-4644-B715-27C4048D69C7}"/>
    <cellStyle name="Output 2 8 5 3 3" xfId="35325" xr:uid="{088375DE-2E38-4026-A300-47616DF3B10A}"/>
    <cellStyle name="Output 2 8 5 3 4" xfId="35326" xr:uid="{8E4B6CC4-F416-4AC7-8DD2-E6828698887D}"/>
    <cellStyle name="Output 2 8 5 4" xfId="35327" xr:uid="{0D3FC950-DB80-4893-8B66-BB85BB9FA1C8}"/>
    <cellStyle name="Output 2 8 5 4 2" xfId="35328" xr:uid="{32C9EDBD-7963-4D05-A1A3-19ADDCCB46DF}"/>
    <cellStyle name="Output 2 8 5 4 3" xfId="35329" xr:uid="{32BD445D-C9F1-403A-A1B0-2E8A3FE9C310}"/>
    <cellStyle name="Output 2 8 5 4 4" xfId="35330" xr:uid="{322D0D4C-469D-46A1-BA8A-13ECE96D6CBD}"/>
    <cellStyle name="Output 2 8 5 5" xfId="35331" xr:uid="{5DC60E79-5E61-4565-AA83-B5A306730BEA}"/>
    <cellStyle name="Output 2 8 5 5 2" xfId="35332" xr:uid="{D1DB8193-90F4-4C4F-A345-15B41B9969D5}"/>
    <cellStyle name="Output 2 8 5 5 3" xfId="35333" xr:uid="{3BF088DA-E934-4C91-A311-9D6C58C9324E}"/>
    <cellStyle name="Output 2 8 5 5 4" xfId="35334" xr:uid="{59E6AACC-6264-4A78-BF79-83DD929F4E50}"/>
    <cellStyle name="Output 2 8 5 6" xfId="35335" xr:uid="{61E5ACA0-81E5-4AC4-BDD8-C44CE82B5B85}"/>
    <cellStyle name="Output 2 8 5 6 2" xfId="35336" xr:uid="{458A16BA-317E-423F-96E8-76F2B7B288B2}"/>
    <cellStyle name="Output 2 8 5 6 3" xfId="35337" xr:uid="{BD24FEC1-4B5A-4D80-A46D-379B12EB5BC9}"/>
    <cellStyle name="Output 2 8 5 6 4" xfId="35338" xr:uid="{C479D774-C7ED-480D-AFC2-A8C9F4066D18}"/>
    <cellStyle name="Output 2 8 5 7" xfId="35339" xr:uid="{50DE1113-50BA-48FC-B457-A28B77E24720}"/>
    <cellStyle name="Output 2 8 5 8" xfId="35340" xr:uid="{598DDDD8-9DAC-4FCB-9B16-E29A467DD8A5}"/>
    <cellStyle name="Output 2 8 5 9" xfId="35341" xr:uid="{796F6109-B6FE-46F7-8284-C039F3FB47BA}"/>
    <cellStyle name="Output 2 8 6" xfId="35342" xr:uid="{22B71BC9-F196-46BC-8136-620FCCA39BFC}"/>
    <cellStyle name="Output 2 8 6 2" xfId="35343" xr:uid="{0D977638-03FF-4ED5-9565-19D4E0ED0DBB}"/>
    <cellStyle name="Output 2 8 6 2 2" xfId="35344" xr:uid="{96F717BB-0A1E-42A7-BD0C-9443A8FF91BA}"/>
    <cellStyle name="Output 2 8 6 2 3" xfId="35345" xr:uid="{8F97AB15-31F8-4190-ABC9-EB294F9E30D9}"/>
    <cellStyle name="Output 2 8 6 3" xfId="35346" xr:uid="{BC46BBB8-F227-49BF-A2F3-DDC5AEEB3F3B}"/>
    <cellStyle name="Output 2 8 6 3 2" xfId="35347" xr:uid="{0CD117FD-7C39-4B1C-9E00-402E36AE2A9C}"/>
    <cellStyle name="Output 2 8 6 3 3" xfId="35348" xr:uid="{1582FE0A-6CA6-4DEE-9554-8896CF22857C}"/>
    <cellStyle name="Output 2 8 6 4" xfId="35349" xr:uid="{E08E9BF4-0625-4EBD-9AA8-D9EA943491A7}"/>
    <cellStyle name="Output 2 8 6 4 2" xfId="35350" xr:uid="{24E65F85-5D70-49EB-8766-336886ED88E3}"/>
    <cellStyle name="Output 2 8 6 4 3" xfId="35351" xr:uid="{68858D97-86EB-4EE1-9557-B8914BF02545}"/>
    <cellStyle name="Output 2 8 6 5" xfId="35352" xr:uid="{80A2AFF3-922C-4A56-9226-8CBCBD531135}"/>
    <cellStyle name="Output 2 8 6 5 2" xfId="35353" xr:uid="{1A93A8B3-08E9-4D90-BFC2-FD9EE9BF5D88}"/>
    <cellStyle name="Output 2 8 6 5 3" xfId="35354" xr:uid="{518319B6-F0D7-44D1-9244-D9E1E8F53B67}"/>
    <cellStyle name="Output 2 8 6 6" xfId="35355" xr:uid="{DA0A08E4-DBC8-4865-8EB4-3AC1F93A4BD3}"/>
    <cellStyle name="Output 2 8 6 6 2" xfId="35356" xr:uid="{03FC6F73-0865-4B8C-A394-9842952FA4B9}"/>
    <cellStyle name="Output 2 8 6 6 3" xfId="35357" xr:uid="{262F286C-54B0-4E1F-A192-1DEBC324CEB6}"/>
    <cellStyle name="Output 2 8 6 7" xfId="35358" xr:uid="{155470FE-D51A-4360-AECA-AA1BB0076DF8}"/>
    <cellStyle name="Output 2 8 6 8" xfId="35359" xr:uid="{5826C9BA-B198-4069-BC82-75BC18D0BEA8}"/>
    <cellStyle name="Output 2 8 6 9" xfId="35360" xr:uid="{A3617C27-1CB6-439E-8D9D-3F87473B5900}"/>
    <cellStyle name="Output 2 8 7" xfId="35361" xr:uid="{13F70026-6FDD-4BA5-9DD5-7E9955591E62}"/>
    <cellStyle name="Output 2 8 7 2" xfId="35362" xr:uid="{1A1A6E73-C9FF-4F62-9F9D-7461F739A081}"/>
    <cellStyle name="Output 2 8 7 2 2" xfId="35363" xr:uid="{67251EFE-7663-4338-8CEF-EE7E9242DA54}"/>
    <cellStyle name="Output 2 8 7 2 3" xfId="35364" xr:uid="{DBD647DB-7ADD-4C48-BA32-A803F8343FE0}"/>
    <cellStyle name="Output 2 8 7 3" xfId="35365" xr:uid="{61028CC3-76FD-42F9-BA61-F4EE98658E47}"/>
    <cellStyle name="Output 2 8 7 3 2" xfId="35366" xr:uid="{E1605174-D2E8-4A91-942F-0A76AE4A5185}"/>
    <cellStyle name="Output 2 8 7 3 3" xfId="35367" xr:uid="{4B61728B-C43F-4726-9D8A-D383920AC6C8}"/>
    <cellStyle name="Output 2 8 7 4" xfId="35368" xr:uid="{D8E58243-9136-4B87-BB6E-57F933864CEA}"/>
    <cellStyle name="Output 2 8 7 4 2" xfId="35369" xr:uid="{9921307C-9063-4924-A89C-66FC49D26055}"/>
    <cellStyle name="Output 2 8 7 4 3" xfId="35370" xr:uid="{EAB983CC-8017-44C4-AB67-D8BFB2A34128}"/>
    <cellStyle name="Output 2 8 7 5" xfId="35371" xr:uid="{AE5E1A7F-B002-4610-9E59-81CC63C2A188}"/>
    <cellStyle name="Output 2 8 7 5 2" xfId="35372" xr:uid="{CFD2F06B-20A7-4C39-8B19-BBC2522135E7}"/>
    <cellStyle name="Output 2 8 7 5 3" xfId="35373" xr:uid="{8FBB820F-9BC4-4E70-8110-315059DB0A1A}"/>
    <cellStyle name="Output 2 8 7 6" xfId="35374" xr:uid="{4AB04651-E001-4873-A0C0-A6D9A1107861}"/>
    <cellStyle name="Output 2 8 7 6 2" xfId="35375" xr:uid="{5571E809-3A2E-4A6E-9D76-F167751B89E8}"/>
    <cellStyle name="Output 2 8 7 6 3" xfId="35376" xr:uid="{7B3FE635-3230-4116-B3F8-40A917986905}"/>
    <cellStyle name="Output 2 8 7 7" xfId="35377" xr:uid="{794513D3-A0D9-46DB-8EC4-E21D3A650CC9}"/>
    <cellStyle name="Output 2 8 7 8" xfId="35378" xr:uid="{D2E4E42C-9C73-4A7E-8998-F736B7E19CD1}"/>
    <cellStyle name="Output 2 8 7 9" xfId="35379" xr:uid="{3A9B6210-9BED-454E-B2BB-7FD95323884E}"/>
    <cellStyle name="Output 2 8 8" xfId="35380" xr:uid="{28B87C4D-58A5-4B84-8727-A4ACAEB44AEA}"/>
    <cellStyle name="Output 2 8 8 2" xfId="35381" xr:uid="{B2DE1E46-5A2E-4F07-AF52-A3C893E768C1}"/>
    <cellStyle name="Output 2 8 8 2 2" xfId="35382" xr:uid="{E96CB399-E025-489B-8DED-F3B0C78E61A5}"/>
    <cellStyle name="Output 2 8 8 2 3" xfId="35383" xr:uid="{41422C62-8F7F-4BBE-BDEA-8D037039C673}"/>
    <cellStyle name="Output 2 8 8 3" xfId="35384" xr:uid="{21F83887-E6C5-4F1B-B8B5-E49207A0E7F7}"/>
    <cellStyle name="Output 2 8 8 3 2" xfId="35385" xr:uid="{7643E8CF-6E7D-4DE0-B31F-E2D8EDFFF94F}"/>
    <cellStyle name="Output 2 8 8 3 3" xfId="35386" xr:uid="{9AAFB220-9E12-40ED-A5D6-CDC9E7DBA623}"/>
    <cellStyle name="Output 2 8 8 4" xfId="35387" xr:uid="{08E38437-557C-4B28-8C60-50A9A24A372E}"/>
    <cellStyle name="Output 2 8 8 4 2" xfId="35388" xr:uid="{6049EDCC-0DE5-4529-997E-AEBC2E552D1E}"/>
    <cellStyle name="Output 2 8 8 4 3" xfId="35389" xr:uid="{8E0F2D0E-A2E6-4113-840C-7CEA3BA6DF30}"/>
    <cellStyle name="Output 2 8 8 5" xfId="35390" xr:uid="{15D71EBA-BC79-40DA-A0E4-49E38D00B033}"/>
    <cellStyle name="Output 2 8 8 5 2" xfId="35391" xr:uid="{5E2BC8B0-897B-4522-A8E2-9ADCB4B2010A}"/>
    <cellStyle name="Output 2 8 8 5 3" xfId="35392" xr:uid="{FB3D8F68-14F7-4C23-B488-8AA2A8173A99}"/>
    <cellStyle name="Output 2 8 8 6" xfId="35393" xr:uid="{7E800128-A12C-4B25-A08C-22F650C241B3}"/>
    <cellStyle name="Output 2 8 8 6 2" xfId="35394" xr:uid="{07716BD8-50D9-4BB6-8342-67948841D87A}"/>
    <cellStyle name="Output 2 8 8 6 3" xfId="35395" xr:uid="{EE9D9789-6EC8-4E33-B620-8602CF3305A7}"/>
    <cellStyle name="Output 2 8 8 7" xfId="35396" xr:uid="{D0F03E29-ECB6-413B-A0D0-817FBFA5689E}"/>
    <cellStyle name="Output 2 8 8 8" xfId="35397" xr:uid="{96FA9F81-13DD-45BB-89C2-7D5E7CF38AFF}"/>
    <cellStyle name="Output 2 8 8 9" xfId="35398" xr:uid="{C0BDA9E6-4020-4DBB-8208-7AB4C359351A}"/>
    <cellStyle name="Output 2 8 9" xfId="35399" xr:uid="{A463D7CC-05A1-4C17-9A3E-682CACA0C6E9}"/>
    <cellStyle name="Output 2 8 9 2" xfId="35400" xr:uid="{FD56C953-9A17-4C14-8E2D-34BD647113D5}"/>
    <cellStyle name="Output 2 8 9 2 2" xfId="35401" xr:uid="{12DD6E39-3D79-4FEF-B62D-6E20E6E2A434}"/>
    <cellStyle name="Output 2 8 9 2 3" xfId="35402" xr:uid="{546FBAF7-A070-43FD-8404-2776D84D636A}"/>
    <cellStyle name="Output 2 8 9 3" xfId="35403" xr:uid="{86EE5E9D-17BE-4EF6-9EAD-84215D6D3922}"/>
    <cellStyle name="Output 2 8 9 3 2" xfId="35404" xr:uid="{9F880889-CCEB-48C9-A9C9-403A7B6EF963}"/>
    <cellStyle name="Output 2 8 9 3 3" xfId="35405" xr:uid="{7A7D356D-E874-40E3-BA88-64D60209954F}"/>
    <cellStyle name="Output 2 8 9 4" xfId="35406" xr:uid="{165EB5DC-317C-48CF-9C35-C9C356C98917}"/>
    <cellStyle name="Output 2 8 9 4 2" xfId="35407" xr:uid="{3A0DCEC6-F6F0-4F5E-86CF-0D4DAC7B9AC3}"/>
    <cellStyle name="Output 2 8 9 4 3" xfId="35408" xr:uid="{DAF53A0A-5480-42ED-B929-0F64F0A94E9F}"/>
    <cellStyle name="Output 2 8 9 5" xfId="35409" xr:uid="{78B00808-CC51-4DB4-B675-22D8DDDA7E10}"/>
    <cellStyle name="Output 2 8 9 5 2" xfId="35410" xr:uid="{EE2A74C7-84F1-4726-871F-A7A9A396128C}"/>
    <cellStyle name="Output 2 8 9 5 3" xfId="35411" xr:uid="{B42FEC1E-E56A-4D5C-9846-4B3626648492}"/>
    <cellStyle name="Output 2 8 9 6" xfId="35412" xr:uid="{4625E7A1-A6C0-4033-A7E6-2FCC85214619}"/>
    <cellStyle name="Output 2 8 9 6 2" xfId="35413" xr:uid="{95CB9A94-6941-4719-A6FC-481D5EBEDA08}"/>
    <cellStyle name="Output 2 8 9 6 3" xfId="35414" xr:uid="{6C225218-AC3B-441D-BAF9-4905440AECFB}"/>
    <cellStyle name="Output 2 8 9 7" xfId="35415" xr:uid="{641ED7A7-FE15-4E14-A28B-BF802461E719}"/>
    <cellStyle name="Output 2 8 9 8" xfId="35416" xr:uid="{C468920F-2493-41DD-A358-F16AF37B3EE4}"/>
    <cellStyle name="Output 2 8 9 9" xfId="35417" xr:uid="{111DD035-9839-4455-9C9A-9BED2A257ABD}"/>
    <cellStyle name="Output 2 9" xfId="35418" xr:uid="{C0CBFD61-BEA5-4018-928B-D53E3BDBB46E}"/>
    <cellStyle name="Output 2 9 10" xfId="35419" xr:uid="{AB0E7BD3-AAE4-43EF-BB9F-13F46653A085}"/>
    <cellStyle name="Output 2 9 10 2" xfId="35420" xr:uid="{0CAE5F40-40BB-4840-85AD-694F10EDAC47}"/>
    <cellStyle name="Output 2 9 10 2 2" xfId="35421" xr:uid="{B119CEB4-4D50-4F74-B7F5-9F8F0257DA3D}"/>
    <cellStyle name="Output 2 9 10 2 3" xfId="35422" xr:uid="{E5607E34-1130-4B30-969E-7F28BAD977B5}"/>
    <cellStyle name="Output 2 9 10 3" xfId="35423" xr:uid="{9BC3B80A-58DA-4481-B234-974DBC673D65}"/>
    <cellStyle name="Output 2 9 10 3 2" xfId="35424" xr:uid="{DA10A12F-DE7A-4035-8FEB-C0234469BAD6}"/>
    <cellStyle name="Output 2 9 10 3 3" xfId="35425" xr:uid="{51EEEFC0-855F-4F3C-9791-6200B05DB9B5}"/>
    <cellStyle name="Output 2 9 10 4" xfId="35426" xr:uid="{20FC4945-1E88-4A8F-815E-AAAFD4D73B86}"/>
    <cellStyle name="Output 2 9 10 4 2" xfId="35427" xr:uid="{EEC78CCA-ED33-41B4-836A-44DBFFF73F21}"/>
    <cellStyle name="Output 2 9 10 4 3" xfId="35428" xr:uid="{33397130-63AA-4921-8F1F-988F75CFD24A}"/>
    <cellStyle name="Output 2 9 10 5" xfId="35429" xr:uid="{B25D1103-4DE6-42F8-B4C3-D175397D46E8}"/>
    <cellStyle name="Output 2 9 10 5 2" xfId="35430" xr:uid="{18601B89-88F0-474D-AD8A-894B1DB03255}"/>
    <cellStyle name="Output 2 9 10 5 3" xfId="35431" xr:uid="{0366E5AF-3592-473D-AACA-D385CD9BBB82}"/>
    <cellStyle name="Output 2 9 10 6" xfId="35432" xr:uid="{3A92D6C5-BBBE-4F2A-8C70-22CDF6233A12}"/>
    <cellStyle name="Output 2 9 10 6 2" xfId="35433" xr:uid="{DF23920E-37E9-47AF-882C-3EC732974F9E}"/>
    <cellStyle name="Output 2 9 10 6 3" xfId="35434" xr:uid="{4A3ADE4A-5349-45A5-AFD4-269F56346334}"/>
    <cellStyle name="Output 2 9 10 7" xfId="35435" xr:uid="{2B19B69D-76CB-4D1F-BF9E-1CF0F27793C0}"/>
    <cellStyle name="Output 2 9 10 8" xfId="35436" xr:uid="{CD8E4D3B-2746-4119-B133-F26C32163F47}"/>
    <cellStyle name="Output 2 9 10 9" xfId="35437" xr:uid="{C0FA8113-076E-488C-A556-6B0C82A588CC}"/>
    <cellStyle name="Output 2 9 11" xfId="35438" xr:uid="{659BEE98-2675-4E51-9394-FD22D89AD141}"/>
    <cellStyle name="Output 2 9 11 2" xfId="35439" xr:uid="{96D7A0AF-989A-4876-B6B8-3EA3401ECA42}"/>
    <cellStyle name="Output 2 9 11 2 2" xfId="35440" xr:uid="{E597CED9-7BE7-46C3-AB01-1BF375201679}"/>
    <cellStyle name="Output 2 9 11 2 3" xfId="35441" xr:uid="{0AD3368F-E59C-4C2D-99ED-25915458C9C4}"/>
    <cellStyle name="Output 2 9 11 3" xfId="35442" xr:uid="{48479AB8-96B8-4F68-8955-F3D0BAD24A16}"/>
    <cellStyle name="Output 2 9 11 3 2" xfId="35443" xr:uid="{7A419321-8D28-4CB7-BF70-B8600F170032}"/>
    <cellStyle name="Output 2 9 11 3 3" xfId="35444" xr:uid="{47FD864C-3BC3-466D-BF67-CF7F06CEA432}"/>
    <cellStyle name="Output 2 9 11 4" xfId="35445" xr:uid="{47513DA4-84C8-4527-B54B-DFD541C4D987}"/>
    <cellStyle name="Output 2 9 11 4 2" xfId="35446" xr:uid="{89C42F85-52E7-4E28-B526-DC483A57F88D}"/>
    <cellStyle name="Output 2 9 11 4 3" xfId="35447" xr:uid="{5F0FB38E-8FBA-4336-B135-A8801BD436D7}"/>
    <cellStyle name="Output 2 9 11 5" xfId="35448" xr:uid="{C24C3C45-97EB-4065-A6FA-18E1E058EEB2}"/>
    <cellStyle name="Output 2 9 11 5 2" xfId="35449" xr:uid="{60C938D1-41AB-40E3-B98F-24EFFED342E6}"/>
    <cellStyle name="Output 2 9 11 5 3" xfId="35450" xr:uid="{3D13BF94-C502-4E02-A5C4-61E9D05411C4}"/>
    <cellStyle name="Output 2 9 11 6" xfId="35451" xr:uid="{9598FFB6-B092-46BD-9363-B4B7D773F59A}"/>
    <cellStyle name="Output 2 9 11 6 2" xfId="35452" xr:uid="{15904DD5-9AEE-4C0B-880B-75E18795205E}"/>
    <cellStyle name="Output 2 9 11 6 3" xfId="35453" xr:uid="{AF160717-F025-4352-BDB1-A229C984349C}"/>
    <cellStyle name="Output 2 9 11 7" xfId="35454" xr:uid="{2D7757C8-E070-46E8-8254-068F6231E936}"/>
    <cellStyle name="Output 2 9 11 8" xfId="35455" xr:uid="{474AFB3A-3BCA-4E5A-ACA0-FBA9C1FD5DDC}"/>
    <cellStyle name="Output 2 9 11 9" xfId="35456" xr:uid="{7649B02B-F89F-46B7-B7D3-9DEED99B003B}"/>
    <cellStyle name="Output 2 9 12" xfId="35457" xr:uid="{B612D1C9-03C2-4F46-A927-F9443AE1EA28}"/>
    <cellStyle name="Output 2 9 12 2" xfId="35458" xr:uid="{0F726D0E-1798-4363-9A82-3F4D38D0A85C}"/>
    <cellStyle name="Output 2 9 12 2 2" xfId="35459" xr:uid="{54AD6946-9E0E-43D5-94ED-85BF4B43AA9F}"/>
    <cellStyle name="Output 2 9 12 2 3" xfId="35460" xr:uid="{7C991D5E-96FA-496D-87B4-5560FA6EF4B9}"/>
    <cellStyle name="Output 2 9 12 3" xfId="35461" xr:uid="{93B92F65-5662-48BF-866F-CB05D5E3D1E0}"/>
    <cellStyle name="Output 2 9 12 3 2" xfId="35462" xr:uid="{44B970B5-0AFD-4AE0-BC58-021DD4A89C21}"/>
    <cellStyle name="Output 2 9 12 3 3" xfId="35463" xr:uid="{29C58432-C392-4E53-9A9E-34F6ED569929}"/>
    <cellStyle name="Output 2 9 12 4" xfId="35464" xr:uid="{4569341F-2AF1-4A99-961E-6308FD291DC7}"/>
    <cellStyle name="Output 2 9 12 4 2" xfId="35465" xr:uid="{9985EB1C-5169-4073-84FB-2E4F9128C2BA}"/>
    <cellStyle name="Output 2 9 12 4 3" xfId="35466" xr:uid="{29007E89-F940-4EB3-AD1F-78BFA0F44EC3}"/>
    <cellStyle name="Output 2 9 12 5" xfId="35467" xr:uid="{A67FC92C-98D2-4AC7-9A1B-3C173D00A9A8}"/>
    <cellStyle name="Output 2 9 12 5 2" xfId="35468" xr:uid="{DBAE5D29-2E2D-447D-9C12-90848B0A1833}"/>
    <cellStyle name="Output 2 9 12 5 3" xfId="35469" xr:uid="{8EF229D6-D066-40BD-8D0F-E16EEE2EAF13}"/>
    <cellStyle name="Output 2 9 12 6" xfId="35470" xr:uid="{41D8ECD4-0C26-4536-B70C-6B8B2CCADA9B}"/>
    <cellStyle name="Output 2 9 12 6 2" xfId="35471" xr:uid="{5CAB4FEB-95CE-4091-9D0C-97A2A858D361}"/>
    <cellStyle name="Output 2 9 12 6 3" xfId="35472" xr:uid="{1980AF2B-02A3-4811-899B-9E06727187F0}"/>
    <cellStyle name="Output 2 9 12 7" xfId="35473" xr:uid="{D8A6D6B1-99A9-43B9-BCAA-1C96F9385FC2}"/>
    <cellStyle name="Output 2 9 12 8" xfId="35474" xr:uid="{07F2EA26-C76E-48BC-A2C0-AFFDAF2AE096}"/>
    <cellStyle name="Output 2 9 12 9" xfId="35475" xr:uid="{E799504C-60A1-4AD9-B653-8218811DE2F1}"/>
    <cellStyle name="Output 2 9 13" xfId="35476" xr:uid="{19633730-B349-4DB8-A9E5-C4770B49000F}"/>
    <cellStyle name="Output 2 9 13 2" xfId="35477" xr:uid="{40BAFF69-8682-4661-97A8-F7A275F6A7CC}"/>
    <cellStyle name="Output 2 9 13 2 2" xfId="35478" xr:uid="{D5E63B03-2844-4E62-A5D6-E1BD62A0180B}"/>
    <cellStyle name="Output 2 9 13 2 3" xfId="35479" xr:uid="{DBA23105-F082-4261-861C-8D4E424E4BDE}"/>
    <cellStyle name="Output 2 9 13 3" xfId="35480" xr:uid="{C14AEC20-9D12-4618-8BB0-16866621CA89}"/>
    <cellStyle name="Output 2 9 13 3 2" xfId="35481" xr:uid="{EBE1951D-2DD0-409F-BF10-138DF1212037}"/>
    <cellStyle name="Output 2 9 13 3 3" xfId="35482" xr:uid="{4B7830B4-52AF-423A-8524-CC6807E6F5A8}"/>
    <cellStyle name="Output 2 9 13 4" xfId="35483" xr:uid="{ABE2B3D9-C479-493A-9F9C-C9D22DAF894D}"/>
    <cellStyle name="Output 2 9 13 4 2" xfId="35484" xr:uid="{56462A52-B251-4093-B207-D76263871A49}"/>
    <cellStyle name="Output 2 9 13 4 3" xfId="35485" xr:uid="{D7BEAD5A-35ED-4CF2-8919-595BDD1F6FC9}"/>
    <cellStyle name="Output 2 9 13 5" xfId="35486" xr:uid="{435F639D-71B7-42F2-B399-CB77F462A12C}"/>
    <cellStyle name="Output 2 9 13 5 2" xfId="35487" xr:uid="{98BB4525-D405-4134-BA0A-7460CCB6B18A}"/>
    <cellStyle name="Output 2 9 13 5 3" xfId="35488" xr:uid="{2FFC5DD0-E991-4D4E-956F-E9BA69D8C7FD}"/>
    <cellStyle name="Output 2 9 13 6" xfId="35489" xr:uid="{E98C95BE-EB20-48AA-8822-F0DD4DFE765A}"/>
    <cellStyle name="Output 2 9 13 6 2" xfId="35490" xr:uid="{D1678FB9-E1F9-4DAF-B6AB-F3415B558CE2}"/>
    <cellStyle name="Output 2 9 13 6 3" xfId="35491" xr:uid="{A672B654-920D-4DB3-BD56-2CF5C7EA3A90}"/>
    <cellStyle name="Output 2 9 13 7" xfId="35492" xr:uid="{17F4951C-F14F-4E5B-AA5F-5167B91D0BC9}"/>
    <cellStyle name="Output 2 9 13 8" xfId="35493" xr:uid="{0F521675-2438-40DF-B168-21AD38AE20E6}"/>
    <cellStyle name="Output 2 9 13 9" xfId="35494" xr:uid="{A8ABE027-711C-4724-A65A-59E8F31E0123}"/>
    <cellStyle name="Output 2 9 14" xfId="35495" xr:uid="{488E21CF-799D-4470-B720-08C7A84B9ACF}"/>
    <cellStyle name="Output 2 9 14 2" xfId="35496" xr:uid="{79D36AED-CC22-4F8F-B608-5129DA0C3D5A}"/>
    <cellStyle name="Output 2 9 14 3" xfId="35497" xr:uid="{2D63DE52-D717-45BA-81FD-1038B11DDF34}"/>
    <cellStyle name="Output 2 9 14 4" xfId="35498" xr:uid="{AC7EA1E0-6EEE-47A3-85EE-5392E3E9A33F}"/>
    <cellStyle name="Output 2 9 15" xfId="35499" xr:uid="{06BDAAF7-CB84-4922-BBBE-B12E449544D1}"/>
    <cellStyle name="Output 2 9 16" xfId="35500" xr:uid="{503CC9B2-2694-42A4-9C80-2D26E4ED41ED}"/>
    <cellStyle name="Output 2 9 17" xfId="35501" xr:uid="{3A9A760E-79CD-40A5-8BEF-8040DD92DABA}"/>
    <cellStyle name="Output 2 9 18" xfId="35502" xr:uid="{01DB041D-95FB-4F2A-9E0A-43D097434FB5}"/>
    <cellStyle name="Output 2 9 19" xfId="35503" xr:uid="{E3898C3A-EAFF-4AEF-B2B8-67A4C80AB452}"/>
    <cellStyle name="Output 2 9 2" xfId="35504" xr:uid="{F28220C4-6385-4F11-A7B6-0083A3440EC0}"/>
    <cellStyle name="Output 2 9 2 10" xfId="35505" xr:uid="{CB2F2EC6-EC45-47C1-B52D-B193005A0977}"/>
    <cellStyle name="Output 2 9 2 10 2" xfId="35506" xr:uid="{DEDF294F-C5CC-4A23-A1DC-6FFEA43F9517}"/>
    <cellStyle name="Output 2 9 2 10 2 2" xfId="35507" xr:uid="{AA15CC96-1E14-4827-A5E9-25ECAD26076E}"/>
    <cellStyle name="Output 2 9 2 10 2 3" xfId="35508" xr:uid="{D23D621F-426E-44C6-AB58-1A5D933B7CE3}"/>
    <cellStyle name="Output 2 9 2 10 3" xfId="35509" xr:uid="{DDC3EF7D-89CD-4E5E-8001-11073F86B4E3}"/>
    <cellStyle name="Output 2 9 2 10 3 2" xfId="35510" xr:uid="{DABB0145-FFA0-483C-8D3F-01856A13A617}"/>
    <cellStyle name="Output 2 9 2 10 3 3" xfId="35511" xr:uid="{87998883-60A0-4FDB-8E78-81EC8335020C}"/>
    <cellStyle name="Output 2 9 2 10 4" xfId="35512" xr:uid="{C8D1FCD8-4D7D-45BA-BB41-66B1F57A6C1F}"/>
    <cellStyle name="Output 2 9 2 10 4 2" xfId="35513" xr:uid="{5F727F80-359C-46CE-9E57-870009B86822}"/>
    <cellStyle name="Output 2 9 2 10 4 3" xfId="35514" xr:uid="{85F886CB-A38E-49CF-90EC-7D9E299D3CFB}"/>
    <cellStyle name="Output 2 9 2 10 5" xfId="35515" xr:uid="{299F4EB7-CCCD-4011-96B0-C69604E14606}"/>
    <cellStyle name="Output 2 9 2 10 5 2" xfId="35516" xr:uid="{79EB3E5B-985A-4430-93E1-AC6121965D13}"/>
    <cellStyle name="Output 2 9 2 10 5 3" xfId="35517" xr:uid="{9C59DACE-CFC5-46A5-8F8A-62C0207134B0}"/>
    <cellStyle name="Output 2 9 2 10 6" xfId="35518" xr:uid="{614CBF65-2329-45CB-8076-58E7A707E9EC}"/>
    <cellStyle name="Output 2 9 2 10 6 2" xfId="35519" xr:uid="{4CCD2720-BA8D-4189-B594-A5DF30545C04}"/>
    <cellStyle name="Output 2 9 2 10 6 3" xfId="35520" xr:uid="{50A0721F-8262-4007-8B84-0D280C631BFE}"/>
    <cellStyle name="Output 2 9 2 10 7" xfId="35521" xr:uid="{416449D2-1AC0-4E2C-8484-FDCB2B49D5B3}"/>
    <cellStyle name="Output 2 9 2 10 8" xfId="35522" xr:uid="{5C2E008F-F8F8-42B2-AC7A-D5A99B9ACADA}"/>
    <cellStyle name="Output 2 9 2 11" xfId="35523" xr:uid="{ECCC6ABF-8933-44ED-ABFD-08C6EDCA8E4B}"/>
    <cellStyle name="Output 2 9 2 11 2" xfId="35524" xr:uid="{720C9665-506F-4051-AC16-5329E371637F}"/>
    <cellStyle name="Output 2 9 2 11 2 2" xfId="35525" xr:uid="{0BC06797-64E6-4D9B-AE63-36CF082A6812}"/>
    <cellStyle name="Output 2 9 2 11 2 3" xfId="35526" xr:uid="{546DAB48-F372-4072-8FDC-A0B3E53F2E55}"/>
    <cellStyle name="Output 2 9 2 11 3" xfId="35527" xr:uid="{93BF9AEE-F791-4075-94A8-0BEFF9D41203}"/>
    <cellStyle name="Output 2 9 2 11 3 2" xfId="35528" xr:uid="{45EF9A81-FE9C-4DFB-9C0A-7CD449CF34AE}"/>
    <cellStyle name="Output 2 9 2 11 3 3" xfId="35529" xr:uid="{4ED4B49B-87DD-49E6-8C61-C3D1CFA05585}"/>
    <cellStyle name="Output 2 9 2 11 4" xfId="35530" xr:uid="{598650BB-343D-4073-B8E3-E9ED1AE1AECA}"/>
    <cellStyle name="Output 2 9 2 11 4 2" xfId="35531" xr:uid="{55432462-1813-4524-B0E8-26FC3BB8F447}"/>
    <cellStyle name="Output 2 9 2 11 4 3" xfId="35532" xr:uid="{A3883FD7-7B03-46A8-B059-F727FDE107A7}"/>
    <cellStyle name="Output 2 9 2 11 5" xfId="35533" xr:uid="{35DB074F-4D24-4888-9F9C-F1BED16279AB}"/>
    <cellStyle name="Output 2 9 2 11 5 2" xfId="35534" xr:uid="{39AD1F12-B625-45A1-89A2-A3F4E8C427AB}"/>
    <cellStyle name="Output 2 9 2 11 5 3" xfId="35535" xr:uid="{DFE98240-25CA-4517-A553-FA92ADA7F3ED}"/>
    <cellStyle name="Output 2 9 2 11 6" xfId="35536" xr:uid="{686EBB71-F729-40F4-AE7D-124941ABA977}"/>
    <cellStyle name="Output 2 9 2 11 6 2" xfId="35537" xr:uid="{5D204105-0F1A-4D0A-A35F-82F0E2A3E534}"/>
    <cellStyle name="Output 2 9 2 11 6 3" xfId="35538" xr:uid="{D6A40035-91F3-46FB-8588-3A913D0E5D08}"/>
    <cellStyle name="Output 2 9 2 11 7" xfId="35539" xr:uid="{C79C6994-273D-40CD-8743-D58E9703677E}"/>
    <cellStyle name="Output 2 9 2 11 8" xfId="35540" xr:uid="{4179544B-90CE-4F34-BAC5-B6CF6456CC18}"/>
    <cellStyle name="Output 2 9 2 12" xfId="35541" xr:uid="{1503F7CF-3A39-409D-BEBB-3731A8BEE7E0}"/>
    <cellStyle name="Output 2 9 2 12 2" xfId="35542" xr:uid="{73AEA75D-FA97-477F-8E6A-0FA82435C6B8}"/>
    <cellStyle name="Output 2 9 2 12 2 2" xfId="35543" xr:uid="{07959999-A9F2-4687-A8CA-278979279892}"/>
    <cellStyle name="Output 2 9 2 12 2 3" xfId="35544" xr:uid="{2DE44057-DFC9-4C5D-8F7D-C70E8D48BB53}"/>
    <cellStyle name="Output 2 9 2 12 3" xfId="35545" xr:uid="{FA2B43EF-4048-4086-966D-1C33866EDC08}"/>
    <cellStyle name="Output 2 9 2 12 3 2" xfId="35546" xr:uid="{CE838B12-F7DA-4E6C-8175-E8CD0E7C72F4}"/>
    <cellStyle name="Output 2 9 2 12 3 3" xfId="35547" xr:uid="{7C3F2B87-7636-4092-86F4-827922385061}"/>
    <cellStyle name="Output 2 9 2 12 4" xfId="35548" xr:uid="{3295D743-944C-4B28-9694-E9274E3A1702}"/>
    <cellStyle name="Output 2 9 2 12 4 2" xfId="35549" xr:uid="{254A1E75-DB3D-42C4-B8BB-3A71A498BE49}"/>
    <cellStyle name="Output 2 9 2 12 4 3" xfId="35550" xr:uid="{5C4A4AD2-18A8-40AF-8326-3599855B9EF4}"/>
    <cellStyle name="Output 2 9 2 12 5" xfId="35551" xr:uid="{3F4CD5A6-267D-4C7A-B942-0DE67DAAA86A}"/>
    <cellStyle name="Output 2 9 2 12 5 2" xfId="35552" xr:uid="{2F98C4D0-EBEF-49AD-BA19-38C5E5B18368}"/>
    <cellStyle name="Output 2 9 2 12 5 3" xfId="35553" xr:uid="{10E0B6A8-BB5B-4348-B478-4B98A73AE03D}"/>
    <cellStyle name="Output 2 9 2 12 6" xfId="35554" xr:uid="{823B8CF4-2C83-4DF9-A730-8E663B4C9142}"/>
    <cellStyle name="Output 2 9 2 12 6 2" xfId="35555" xr:uid="{926B4CF8-3356-4E53-A633-4739E63B75EF}"/>
    <cellStyle name="Output 2 9 2 12 6 3" xfId="35556" xr:uid="{356A8E76-076B-402C-ABD5-AB76F5850AF6}"/>
    <cellStyle name="Output 2 9 2 12 7" xfId="35557" xr:uid="{465342A3-AB04-4664-ADFC-BB91DE735DCC}"/>
    <cellStyle name="Output 2 9 2 12 8" xfId="35558" xr:uid="{893F298A-0913-40F5-A0CE-9DFD7FF064E3}"/>
    <cellStyle name="Output 2 9 2 13" xfId="35559" xr:uid="{500CD62B-61FB-4CB8-903D-19A6AEE03508}"/>
    <cellStyle name="Output 2 9 2 13 2" xfId="35560" xr:uid="{5CB75D90-680D-47BC-AC4C-99B1E05D4DC2}"/>
    <cellStyle name="Output 2 9 2 13 2 2" xfId="35561" xr:uid="{46156C84-F10A-4645-A887-C0249E538CF5}"/>
    <cellStyle name="Output 2 9 2 13 2 3" xfId="35562" xr:uid="{5A738985-9C7F-4406-8BFA-08510CC8733C}"/>
    <cellStyle name="Output 2 9 2 13 3" xfId="35563" xr:uid="{BD2C6A40-B2C5-450F-8584-5396EECC4BE5}"/>
    <cellStyle name="Output 2 9 2 13 3 2" xfId="35564" xr:uid="{851D7BC6-0035-4E2B-A136-ABE7DA9CF769}"/>
    <cellStyle name="Output 2 9 2 13 3 3" xfId="35565" xr:uid="{FEC654AC-C4E0-45F6-BDD1-64B7B4AC3AD2}"/>
    <cellStyle name="Output 2 9 2 13 4" xfId="35566" xr:uid="{419FEF0D-9F79-4E3A-AADA-9A219BC34AEC}"/>
    <cellStyle name="Output 2 9 2 13 4 2" xfId="35567" xr:uid="{1AB341F0-9916-40F7-9C00-7ADD95D63900}"/>
    <cellStyle name="Output 2 9 2 13 4 3" xfId="35568" xr:uid="{E1BF82B4-3242-415F-A6D7-3F6417A24C9F}"/>
    <cellStyle name="Output 2 9 2 13 5" xfId="35569" xr:uid="{506E40C4-9315-4715-9C39-05C36327E237}"/>
    <cellStyle name="Output 2 9 2 13 5 2" xfId="35570" xr:uid="{9D4F9415-392E-4AF0-A77D-8B3D5DBB62E8}"/>
    <cellStyle name="Output 2 9 2 13 5 3" xfId="35571" xr:uid="{563F9EB4-818E-4F76-BFE2-CFDF8F09D54C}"/>
    <cellStyle name="Output 2 9 2 13 6" xfId="35572" xr:uid="{EB849B81-E692-4296-8459-BE002D226265}"/>
    <cellStyle name="Output 2 9 2 13 6 2" xfId="35573" xr:uid="{FB346787-6CEE-4EE1-98B5-C896AD6422FD}"/>
    <cellStyle name="Output 2 9 2 13 6 3" xfId="35574" xr:uid="{53AFC238-B714-482C-99F9-25C8148A925D}"/>
    <cellStyle name="Output 2 9 2 13 7" xfId="35575" xr:uid="{D27E3448-3982-4C6A-B572-1710955D5248}"/>
    <cellStyle name="Output 2 9 2 13 8" xfId="35576" xr:uid="{4F5D40DC-38D2-425D-952C-6CC9C79D4B24}"/>
    <cellStyle name="Output 2 9 2 14" xfId="35577" xr:uid="{66F6FB18-A20F-4E80-A27C-D143C91BA6C2}"/>
    <cellStyle name="Output 2 9 2 14 2" xfId="35578" xr:uid="{1B6A32D4-6490-4D3D-9CDF-153FC303B1F7}"/>
    <cellStyle name="Output 2 9 2 14 2 2" xfId="35579" xr:uid="{5CA3E63E-D70D-4FAB-8609-9407C2D93009}"/>
    <cellStyle name="Output 2 9 2 14 2 3" xfId="35580" xr:uid="{263F1D8F-2036-4F6B-AC6B-8018D9D6C1C1}"/>
    <cellStyle name="Output 2 9 2 14 3" xfId="35581" xr:uid="{4199DE49-10EB-40A2-95DF-55F308D04C7A}"/>
    <cellStyle name="Output 2 9 2 14 3 2" xfId="35582" xr:uid="{7C23EF77-4007-470C-A54B-1521940DE6D2}"/>
    <cellStyle name="Output 2 9 2 14 3 3" xfId="35583" xr:uid="{CD686B0C-D4CF-41A4-AAFE-60D579B99866}"/>
    <cellStyle name="Output 2 9 2 14 4" xfId="35584" xr:uid="{92D56435-EABC-458F-8990-E6330C30E143}"/>
    <cellStyle name="Output 2 9 2 14 4 2" xfId="35585" xr:uid="{03D71214-1C0A-4695-9808-29D3B9D91D94}"/>
    <cellStyle name="Output 2 9 2 14 4 3" xfId="35586" xr:uid="{6616E354-F450-4F35-8C64-EC12A29636FC}"/>
    <cellStyle name="Output 2 9 2 14 5" xfId="35587" xr:uid="{1D929371-9E72-4720-8B2A-C05DC1DF3A03}"/>
    <cellStyle name="Output 2 9 2 14 5 2" xfId="35588" xr:uid="{9CB87DB9-6A2F-4FDE-BDCA-280C90858CD3}"/>
    <cellStyle name="Output 2 9 2 14 5 3" xfId="35589" xr:uid="{5CBEFA5F-7500-4738-9238-99A7AE457EBE}"/>
    <cellStyle name="Output 2 9 2 14 6" xfId="35590" xr:uid="{5E9EB3D2-5328-498F-95EC-17705AE5B40E}"/>
    <cellStyle name="Output 2 9 2 14 6 2" xfId="35591" xr:uid="{4A656A76-F957-4F4D-93CD-B4CA8651AD51}"/>
    <cellStyle name="Output 2 9 2 14 6 3" xfId="35592" xr:uid="{B49629F1-6D33-4F46-8994-5A1E97E994C9}"/>
    <cellStyle name="Output 2 9 2 14 7" xfId="35593" xr:uid="{5A6FDD6A-CEF0-41F7-8628-774DA0E616F5}"/>
    <cellStyle name="Output 2 9 2 14 8" xfId="35594" xr:uid="{7BDA7A42-12EC-4A3D-89E9-C769E93BE47E}"/>
    <cellStyle name="Output 2 9 2 15" xfId="35595" xr:uid="{DB42505C-1936-4D92-8BEB-BF4032F65E8D}"/>
    <cellStyle name="Output 2 9 2 15 2" xfId="35596" xr:uid="{B2384B6A-F698-455B-8147-4051EC49B1F5}"/>
    <cellStyle name="Output 2 9 2 15 3" xfId="35597" xr:uid="{854C4D28-8C45-431F-A01A-8CDFBB736B35}"/>
    <cellStyle name="Output 2 9 2 16" xfId="35598" xr:uid="{C4D5A89B-3AAB-47A2-9698-14BFDDD39636}"/>
    <cellStyle name="Output 2 9 2 16 2" xfId="35599" xr:uid="{92CD8BBC-2452-4225-AB74-2F135AC3DE57}"/>
    <cellStyle name="Output 2 9 2 16 3" xfId="35600" xr:uid="{0FC15627-91FA-4A83-88BC-3CEC3609FAE1}"/>
    <cellStyle name="Output 2 9 2 17" xfId="35601" xr:uid="{6F10DF98-B281-4FDB-9DAC-DA13A5DFFD6F}"/>
    <cellStyle name="Output 2 9 2 18" xfId="35602" xr:uid="{E51B8F45-7397-4262-B8E8-52ECAC2B3AA5}"/>
    <cellStyle name="Output 2 9 2 19" xfId="51759" xr:uid="{DA5CC529-57DC-47B3-9AE6-D0B7A7ABA341}"/>
    <cellStyle name="Output 2 9 2 2" xfId="35603" xr:uid="{32D41D01-9A3A-4886-A09B-A7F04040C008}"/>
    <cellStyle name="Output 2 9 2 2 2" xfId="35604" xr:uid="{30A90FB4-4736-46F4-97D0-6D936BBB39F6}"/>
    <cellStyle name="Output 2 9 2 2 2 2" xfId="35605" xr:uid="{22E45D05-FEAB-4034-AB85-F0951876C8B6}"/>
    <cellStyle name="Output 2 9 2 2 2 3" xfId="35606" xr:uid="{341C1E91-1278-4377-80EB-A7A292BF7D2B}"/>
    <cellStyle name="Output 2 9 2 2 3" xfId="35607" xr:uid="{FDF23D06-5AF3-4D7F-BC04-1BCAEEFE2B02}"/>
    <cellStyle name="Output 2 9 2 2 3 2" xfId="35608" xr:uid="{CA621670-D2B9-406E-86E4-94A6AE444287}"/>
    <cellStyle name="Output 2 9 2 2 3 3" xfId="35609" xr:uid="{FCF28283-86FC-4542-A1E5-9208F846DB74}"/>
    <cellStyle name="Output 2 9 2 2 4" xfId="35610" xr:uid="{19A2B47B-C23D-4E45-930A-4A7054D4F268}"/>
    <cellStyle name="Output 2 9 2 2 4 2" xfId="35611" xr:uid="{BA86557F-69BA-413A-A4B1-55D5D4955C75}"/>
    <cellStyle name="Output 2 9 2 2 4 3" xfId="35612" xr:uid="{70B573C6-CA54-4875-85BA-967B3A855939}"/>
    <cellStyle name="Output 2 9 2 2 5" xfId="35613" xr:uid="{8D3FA893-2504-4DE6-8E0D-5E8C43C06942}"/>
    <cellStyle name="Output 2 9 2 2 5 2" xfId="35614" xr:uid="{5EB9433E-8302-4CC1-A7C8-5FE25816D088}"/>
    <cellStyle name="Output 2 9 2 2 5 3" xfId="35615" xr:uid="{DA7B48E8-32A6-4162-BF76-5F59C777F4FF}"/>
    <cellStyle name="Output 2 9 2 2 6" xfId="35616" xr:uid="{BD9AE8B5-F00B-4005-BCC0-05C53705BB71}"/>
    <cellStyle name="Output 2 9 2 2 6 2" xfId="35617" xr:uid="{00A540DA-DEE5-4E2B-9EDD-4E1AB1457E37}"/>
    <cellStyle name="Output 2 9 2 2 6 3" xfId="35618" xr:uid="{E5BCFC37-5A19-4E82-9287-EED346DAFD1C}"/>
    <cellStyle name="Output 2 9 2 2 7" xfId="35619" xr:uid="{022CD704-085F-44B3-AC48-0145533D3D2A}"/>
    <cellStyle name="Output 2 9 2 2 8" xfId="35620" xr:uid="{12AC446E-E89C-470E-8A34-F551005DAEAA}"/>
    <cellStyle name="Output 2 9 2 2 9" xfId="35621" xr:uid="{D39B5695-5637-4EF0-ADFD-43AA6BE5E75E}"/>
    <cellStyle name="Output 2 9 2 3" xfId="35622" xr:uid="{8E5D8E3A-2FD1-4107-9C7F-40C7E16292FB}"/>
    <cellStyle name="Output 2 9 2 3 2" xfId="35623" xr:uid="{C0E2D9A6-CCC3-401C-B205-7318F48ED770}"/>
    <cellStyle name="Output 2 9 2 3 2 2" xfId="35624" xr:uid="{030BCDEC-E668-490C-AF4E-61D97A07082B}"/>
    <cellStyle name="Output 2 9 2 3 2 3" xfId="35625" xr:uid="{56825A1E-F8E2-49C3-9943-3F98366C243F}"/>
    <cellStyle name="Output 2 9 2 3 3" xfId="35626" xr:uid="{30EB27B4-3C83-482E-9CB2-9C780629BA86}"/>
    <cellStyle name="Output 2 9 2 3 3 2" xfId="35627" xr:uid="{542F4533-D564-4484-A6BD-D91F7F52D03E}"/>
    <cellStyle name="Output 2 9 2 3 3 3" xfId="35628" xr:uid="{8DA4768B-BEA7-4965-A977-7C605FF30378}"/>
    <cellStyle name="Output 2 9 2 3 4" xfId="35629" xr:uid="{C4600E04-293C-44CA-9FE0-618DDE8F8C43}"/>
    <cellStyle name="Output 2 9 2 3 4 2" xfId="35630" xr:uid="{082C93E1-9BC3-4E8B-92C1-94FB42D3EDD7}"/>
    <cellStyle name="Output 2 9 2 3 4 3" xfId="35631" xr:uid="{96F3369A-FCA0-4AF4-86B8-DC4E0F32FB5E}"/>
    <cellStyle name="Output 2 9 2 3 5" xfId="35632" xr:uid="{BC50D72B-80E8-4E72-9B73-DB357E16C7AD}"/>
    <cellStyle name="Output 2 9 2 3 5 2" xfId="35633" xr:uid="{825F8DCD-402C-4DF6-9376-98FFC8C91C91}"/>
    <cellStyle name="Output 2 9 2 3 5 3" xfId="35634" xr:uid="{8EDBF159-BD86-48C6-81C3-61F350419E8A}"/>
    <cellStyle name="Output 2 9 2 3 6" xfId="35635" xr:uid="{28F62087-CD00-4861-AE13-0C8DCC28D2D7}"/>
    <cellStyle name="Output 2 9 2 3 6 2" xfId="35636" xr:uid="{100976A6-1FA7-46A2-8D61-8D7E1B7EEE7D}"/>
    <cellStyle name="Output 2 9 2 3 6 3" xfId="35637" xr:uid="{4677890B-FA0A-4566-A449-235D4BA2AF0C}"/>
    <cellStyle name="Output 2 9 2 3 7" xfId="35638" xr:uid="{0B6B3426-B91B-4C94-A06B-AE05FD0DB735}"/>
    <cellStyle name="Output 2 9 2 3 8" xfId="35639" xr:uid="{704C4826-F0DD-496B-AC8D-3A59247DD12E}"/>
    <cellStyle name="Output 2 9 2 3 9" xfId="35640" xr:uid="{96B847E9-37D3-4243-B892-679A5598E369}"/>
    <cellStyle name="Output 2 9 2 4" xfId="35641" xr:uid="{3FEB7A88-31C9-432C-AC1F-FFCE71F35442}"/>
    <cellStyle name="Output 2 9 2 4 2" xfId="35642" xr:uid="{692C295D-3291-450F-AEE0-8836E38185EA}"/>
    <cellStyle name="Output 2 9 2 4 2 2" xfId="35643" xr:uid="{C61EAECB-B7FF-495F-89B6-EA8A8E384380}"/>
    <cellStyle name="Output 2 9 2 4 2 3" xfId="35644" xr:uid="{1A7DE75F-22E7-4E23-BE6F-3D3D83CE7A6D}"/>
    <cellStyle name="Output 2 9 2 4 3" xfId="35645" xr:uid="{4C264D96-E123-44A8-88A4-B643BE3BE005}"/>
    <cellStyle name="Output 2 9 2 4 3 2" xfId="35646" xr:uid="{29C91F93-DF79-42EE-BC18-B950CCD2F11A}"/>
    <cellStyle name="Output 2 9 2 4 3 3" xfId="35647" xr:uid="{49085A1F-CAE6-4077-AD51-8F5FAE49FD23}"/>
    <cellStyle name="Output 2 9 2 4 4" xfId="35648" xr:uid="{E31A0E69-814E-4266-9E19-586FF994EA84}"/>
    <cellStyle name="Output 2 9 2 4 4 2" xfId="35649" xr:uid="{E34338BC-B4A8-4D1B-8BD3-1C29B082C96C}"/>
    <cellStyle name="Output 2 9 2 4 4 3" xfId="35650" xr:uid="{C2F89A7B-FD3D-4B65-B7BB-31C2B2493A85}"/>
    <cellStyle name="Output 2 9 2 4 5" xfId="35651" xr:uid="{03396283-FE0F-4F76-ADC5-E6557918B677}"/>
    <cellStyle name="Output 2 9 2 4 5 2" xfId="35652" xr:uid="{DFE89A57-2048-48A0-A652-8308B022C55C}"/>
    <cellStyle name="Output 2 9 2 4 5 3" xfId="35653" xr:uid="{A0BF8F7D-218A-42A5-9535-233604F45F01}"/>
    <cellStyle name="Output 2 9 2 4 6" xfId="35654" xr:uid="{375778FC-2FA5-4323-AD57-6F29F89AB448}"/>
    <cellStyle name="Output 2 9 2 4 6 2" xfId="35655" xr:uid="{E61B3FB2-776B-4E34-ADB2-B409BCF4CDD7}"/>
    <cellStyle name="Output 2 9 2 4 6 3" xfId="35656" xr:uid="{EC93C502-FD73-4A98-A978-29F25C0DD2EA}"/>
    <cellStyle name="Output 2 9 2 4 7" xfId="35657" xr:uid="{20844B5E-0833-4365-8D43-BDCD57DBD835}"/>
    <cellStyle name="Output 2 9 2 4 8" xfId="35658" xr:uid="{9585C71F-DA72-42B5-880A-AD9CB3E777BC}"/>
    <cellStyle name="Output 2 9 2 4 9" xfId="35659" xr:uid="{98C8C603-06BE-4012-A495-92A13159D8D1}"/>
    <cellStyle name="Output 2 9 2 5" xfId="35660" xr:uid="{FDAA08D4-78AC-42E8-92B2-CA5BB9280E85}"/>
    <cellStyle name="Output 2 9 2 5 2" xfId="35661" xr:uid="{A18F73EF-EF24-4BFB-8864-7122ACC8D399}"/>
    <cellStyle name="Output 2 9 2 5 2 2" xfId="35662" xr:uid="{EC953939-D68C-4992-A83A-B75678BF6736}"/>
    <cellStyle name="Output 2 9 2 5 2 3" xfId="35663" xr:uid="{2EDC7B0C-C466-41F5-91A3-6D49893B17DE}"/>
    <cellStyle name="Output 2 9 2 5 3" xfId="35664" xr:uid="{F8F8F5C1-0097-4763-B8F7-8917BFC4F85E}"/>
    <cellStyle name="Output 2 9 2 5 3 2" xfId="35665" xr:uid="{B96517CB-63C9-4A27-815C-17E5DBA8393F}"/>
    <cellStyle name="Output 2 9 2 5 3 3" xfId="35666" xr:uid="{8CED48AB-E3A6-4627-90CD-3F2D61A4475B}"/>
    <cellStyle name="Output 2 9 2 5 4" xfId="35667" xr:uid="{96F1D63E-F78F-4606-8C0D-4D0E620EFF7C}"/>
    <cellStyle name="Output 2 9 2 5 4 2" xfId="35668" xr:uid="{D593A1CB-ECE3-4AD0-A5DF-D2E07E087A26}"/>
    <cellStyle name="Output 2 9 2 5 4 3" xfId="35669" xr:uid="{B0BAE3D0-ECC7-4F63-87E9-2DB86D06D65D}"/>
    <cellStyle name="Output 2 9 2 5 5" xfId="35670" xr:uid="{A4D85E03-87F3-483A-B882-47AFFC6FB96B}"/>
    <cellStyle name="Output 2 9 2 5 5 2" xfId="35671" xr:uid="{67A46249-9759-4A40-AC3C-212471F498C9}"/>
    <cellStyle name="Output 2 9 2 5 5 3" xfId="35672" xr:uid="{05392587-6F11-4609-9D1D-32C42D951821}"/>
    <cellStyle name="Output 2 9 2 5 6" xfId="35673" xr:uid="{BF7E6EC6-7429-4CCD-A8F7-9DA518510DFC}"/>
    <cellStyle name="Output 2 9 2 5 6 2" xfId="35674" xr:uid="{13FBD5B2-CBAC-4B26-AEA9-56DD661F07BF}"/>
    <cellStyle name="Output 2 9 2 5 6 3" xfId="35675" xr:uid="{7693D909-481F-4B4D-AC15-6F921E81BFA9}"/>
    <cellStyle name="Output 2 9 2 5 7" xfId="35676" xr:uid="{EA33E8A5-93C8-46EE-A56A-758ADB6219F0}"/>
    <cellStyle name="Output 2 9 2 5 8" xfId="35677" xr:uid="{8204CD05-4158-4753-B625-DE130CA0176C}"/>
    <cellStyle name="Output 2 9 2 5 9" xfId="35678" xr:uid="{2300DD4B-E2AA-492F-A3F4-44B1EA62B090}"/>
    <cellStyle name="Output 2 9 2 6" xfId="35679" xr:uid="{48C8DA93-4F5B-4B94-92E4-3E070D85F880}"/>
    <cellStyle name="Output 2 9 2 6 2" xfId="35680" xr:uid="{CF624A09-8C3D-4D46-858E-EF9980562D32}"/>
    <cellStyle name="Output 2 9 2 6 2 2" xfId="35681" xr:uid="{88AAD2A9-0249-4DAE-9110-E93094B9B6DE}"/>
    <cellStyle name="Output 2 9 2 6 2 3" xfId="35682" xr:uid="{BB5D8F70-DC92-4D5D-9D4E-6995BBE43D8C}"/>
    <cellStyle name="Output 2 9 2 6 3" xfId="35683" xr:uid="{857DAD0A-9B53-4470-B80E-C332443E00AC}"/>
    <cellStyle name="Output 2 9 2 6 3 2" xfId="35684" xr:uid="{73C75B16-B9A0-4816-9ED6-D46C657E5482}"/>
    <cellStyle name="Output 2 9 2 6 3 3" xfId="35685" xr:uid="{08EFCB81-BA39-486F-9615-B0AC3C200603}"/>
    <cellStyle name="Output 2 9 2 6 4" xfId="35686" xr:uid="{C320A745-2343-47A0-9DE8-62D6C59E19C3}"/>
    <cellStyle name="Output 2 9 2 6 4 2" xfId="35687" xr:uid="{B1D9D7C9-DEC2-4B3A-AAB3-94F87431802A}"/>
    <cellStyle name="Output 2 9 2 6 4 3" xfId="35688" xr:uid="{492E1CC0-BA4C-491E-A273-BEC2B318AF5D}"/>
    <cellStyle name="Output 2 9 2 6 5" xfId="35689" xr:uid="{DC601DEB-571C-47B7-B9A4-44F9A97BF5C8}"/>
    <cellStyle name="Output 2 9 2 6 5 2" xfId="35690" xr:uid="{C31BE80C-F55F-4DDB-AAA0-C6B3F57CC346}"/>
    <cellStyle name="Output 2 9 2 6 5 3" xfId="35691" xr:uid="{1BA24DD2-73AE-4D8B-B93E-D4AE1192EDA8}"/>
    <cellStyle name="Output 2 9 2 6 6" xfId="35692" xr:uid="{F649D9C3-5B60-466E-937F-4FA6D4E28F39}"/>
    <cellStyle name="Output 2 9 2 6 6 2" xfId="35693" xr:uid="{77BE463B-DD70-44B3-AB66-9FF209731CFC}"/>
    <cellStyle name="Output 2 9 2 6 6 3" xfId="35694" xr:uid="{F1FE8158-9A5D-4452-AED6-4422EE2BD886}"/>
    <cellStyle name="Output 2 9 2 6 7" xfId="35695" xr:uid="{7DF547EC-8B41-4DF5-8B44-AA2B8D159D6C}"/>
    <cellStyle name="Output 2 9 2 6 8" xfId="35696" xr:uid="{3D2DBA25-F33A-4DDC-B11D-CF6AD435F79E}"/>
    <cellStyle name="Output 2 9 2 6 9" xfId="35697" xr:uid="{B3218A24-20C8-497A-9541-B17A03A29E87}"/>
    <cellStyle name="Output 2 9 2 7" xfId="35698" xr:uid="{BCE7C7AB-3590-4378-AD9B-C6FDC847AA22}"/>
    <cellStyle name="Output 2 9 2 7 2" xfId="35699" xr:uid="{95143331-6E34-432C-9975-6AD13B7B661F}"/>
    <cellStyle name="Output 2 9 2 7 2 2" xfId="35700" xr:uid="{4EDE3599-529C-4CE1-A66C-2D15856775D8}"/>
    <cellStyle name="Output 2 9 2 7 2 3" xfId="35701" xr:uid="{75DED4DC-09C9-4C33-BB14-B77F208AB4D1}"/>
    <cellStyle name="Output 2 9 2 7 3" xfId="35702" xr:uid="{3A576410-5B64-4C38-B5A6-0700F2840C17}"/>
    <cellStyle name="Output 2 9 2 7 3 2" xfId="35703" xr:uid="{C77AD695-3ADD-488B-9249-267C14E4211E}"/>
    <cellStyle name="Output 2 9 2 7 3 3" xfId="35704" xr:uid="{2B659AAD-F564-48CF-9CD4-DF6490D2B1C7}"/>
    <cellStyle name="Output 2 9 2 7 4" xfId="35705" xr:uid="{8BAE0E88-1BBD-46BD-B7A7-6DC4F079F68C}"/>
    <cellStyle name="Output 2 9 2 7 4 2" xfId="35706" xr:uid="{FDDE3583-B6CC-461D-BEAB-1C45AFCD2187}"/>
    <cellStyle name="Output 2 9 2 7 4 3" xfId="35707" xr:uid="{4469E172-715F-4754-A264-D39CBAABFB0A}"/>
    <cellStyle name="Output 2 9 2 7 5" xfId="35708" xr:uid="{851EF52A-A17B-4688-9BFA-6337CADF22D2}"/>
    <cellStyle name="Output 2 9 2 7 5 2" xfId="35709" xr:uid="{CA2C0B53-2C5F-4692-93D3-214194E46253}"/>
    <cellStyle name="Output 2 9 2 7 5 3" xfId="35710" xr:uid="{3C311AA5-FF3A-4AEF-AA66-B1457AE63E3C}"/>
    <cellStyle name="Output 2 9 2 7 6" xfId="35711" xr:uid="{A0E28979-5E8F-4628-8E38-00AC0F9A60D5}"/>
    <cellStyle name="Output 2 9 2 7 6 2" xfId="35712" xr:uid="{5267C2E7-F8E7-44EE-9BAB-B9422E4AFCC7}"/>
    <cellStyle name="Output 2 9 2 7 6 3" xfId="35713" xr:uid="{A6D91014-3C9F-4710-A49F-435B202C97C0}"/>
    <cellStyle name="Output 2 9 2 7 7" xfId="35714" xr:uid="{A6E0DB23-C6F8-4D43-BE1F-6E4119AD3BFA}"/>
    <cellStyle name="Output 2 9 2 7 8" xfId="35715" xr:uid="{58AA4EBC-F6DD-465F-9613-58676857BF9D}"/>
    <cellStyle name="Output 2 9 2 7 9" xfId="35716" xr:uid="{6B594918-2E3A-450A-8AFA-E39891D8B25C}"/>
    <cellStyle name="Output 2 9 2 8" xfId="35717" xr:uid="{DA103EDC-F52C-4B0D-8D59-3B6F180E4642}"/>
    <cellStyle name="Output 2 9 2 8 2" xfId="35718" xr:uid="{599462EE-673E-48B3-B336-1FEA482EBBCD}"/>
    <cellStyle name="Output 2 9 2 8 2 2" xfId="35719" xr:uid="{12FFE620-73B3-492B-8090-D05C7EB367F5}"/>
    <cellStyle name="Output 2 9 2 8 2 3" xfId="35720" xr:uid="{D17DA081-8DA4-4D12-8FBB-DEC636238176}"/>
    <cellStyle name="Output 2 9 2 8 3" xfId="35721" xr:uid="{E8C2F9B5-9C32-4D0C-B974-50B617793EED}"/>
    <cellStyle name="Output 2 9 2 8 3 2" xfId="35722" xr:uid="{A6844304-EFCE-40C7-BE27-3F7630F64638}"/>
    <cellStyle name="Output 2 9 2 8 3 3" xfId="35723" xr:uid="{71C58CB8-DBCD-40B6-8B2F-3BEE480B14E1}"/>
    <cellStyle name="Output 2 9 2 8 4" xfId="35724" xr:uid="{1A75A896-29EF-4FFA-AF4B-3E79EF0B74BD}"/>
    <cellStyle name="Output 2 9 2 8 4 2" xfId="35725" xr:uid="{F9CB2841-317E-4149-AF39-C8FF19EFDD20}"/>
    <cellStyle name="Output 2 9 2 8 4 3" xfId="35726" xr:uid="{41FAD323-E31B-4D5A-9FFF-383E41B47B62}"/>
    <cellStyle name="Output 2 9 2 8 5" xfId="35727" xr:uid="{A4ACABBD-5FA5-4832-AB28-1113F0786F60}"/>
    <cellStyle name="Output 2 9 2 8 5 2" xfId="35728" xr:uid="{1102B881-CF23-4D92-8D47-FC5CB7680877}"/>
    <cellStyle name="Output 2 9 2 8 5 3" xfId="35729" xr:uid="{5F80F67D-24FC-419C-8FE3-BEA3BE93340F}"/>
    <cellStyle name="Output 2 9 2 8 6" xfId="35730" xr:uid="{3F88C312-9D9B-4C63-8090-3E4BEA00A142}"/>
    <cellStyle name="Output 2 9 2 8 6 2" xfId="35731" xr:uid="{2187F471-ACDA-4A85-86B1-348209A23F3C}"/>
    <cellStyle name="Output 2 9 2 8 6 3" xfId="35732" xr:uid="{4CDD829C-6865-4872-89DA-94C8877D023B}"/>
    <cellStyle name="Output 2 9 2 8 7" xfId="35733" xr:uid="{E04568B1-A786-48AF-ABE6-C20716652DF0}"/>
    <cellStyle name="Output 2 9 2 8 8" xfId="35734" xr:uid="{69BB501E-89D4-4377-851E-6C8029B071A9}"/>
    <cellStyle name="Output 2 9 2 8 9" xfId="35735" xr:uid="{0D684926-058B-4B1D-8422-119D95A6ADB1}"/>
    <cellStyle name="Output 2 9 2 9" xfId="35736" xr:uid="{5B4E7030-85AF-4546-A9E1-3C373583C9A8}"/>
    <cellStyle name="Output 2 9 2 9 2" xfId="35737" xr:uid="{7CE21B8E-8F13-4DE6-B7C4-574E1DDBA70D}"/>
    <cellStyle name="Output 2 9 2 9 2 2" xfId="35738" xr:uid="{0DAE7D1C-DA95-409E-8DC1-AA778ECC2546}"/>
    <cellStyle name="Output 2 9 2 9 2 3" xfId="35739" xr:uid="{A5B6D440-5051-4CBE-A726-9FC0E3BDB267}"/>
    <cellStyle name="Output 2 9 2 9 3" xfId="35740" xr:uid="{9BC09E80-3942-4719-8F8C-A66F55C68B45}"/>
    <cellStyle name="Output 2 9 2 9 3 2" xfId="35741" xr:uid="{259AE89A-2731-4DBD-914A-A2F66A86223A}"/>
    <cellStyle name="Output 2 9 2 9 3 3" xfId="35742" xr:uid="{226722DB-F4CE-45B5-8BB1-D3AE1D998F28}"/>
    <cellStyle name="Output 2 9 2 9 4" xfId="35743" xr:uid="{C20FD667-A6C5-424C-A3F0-AD35C4C4C870}"/>
    <cellStyle name="Output 2 9 2 9 4 2" xfId="35744" xr:uid="{AE1ACE65-18DF-4721-B31E-15402286D38F}"/>
    <cellStyle name="Output 2 9 2 9 4 3" xfId="35745" xr:uid="{00711D3A-F3C0-4E5C-92FF-36230828150A}"/>
    <cellStyle name="Output 2 9 2 9 5" xfId="35746" xr:uid="{F4497B51-0A4D-4963-B672-60579A697C93}"/>
    <cellStyle name="Output 2 9 2 9 5 2" xfId="35747" xr:uid="{89025985-0E18-4847-AD99-A5649618F422}"/>
    <cellStyle name="Output 2 9 2 9 5 3" xfId="35748" xr:uid="{32C28458-8395-424D-B74F-F6775D76DD8A}"/>
    <cellStyle name="Output 2 9 2 9 6" xfId="35749" xr:uid="{30C9FF55-CFAB-40A6-BA59-26E98B8031F2}"/>
    <cellStyle name="Output 2 9 2 9 6 2" xfId="35750" xr:uid="{5A349A17-FE6A-4FC3-9704-524FC38E9C1D}"/>
    <cellStyle name="Output 2 9 2 9 6 3" xfId="35751" xr:uid="{D6B8FBAC-7426-4D28-A1FE-7FCC94E3304F}"/>
    <cellStyle name="Output 2 9 2 9 7" xfId="35752" xr:uid="{6C7BFDEA-7C62-4F8A-A16F-FA436E3DC570}"/>
    <cellStyle name="Output 2 9 2 9 8" xfId="35753" xr:uid="{5BDDEE75-0468-4224-8A85-F78B7B5A2019}"/>
    <cellStyle name="Output 2 9 20" xfId="35754" xr:uid="{90999BA5-4730-4720-A1D5-541DCDCE7E96}"/>
    <cellStyle name="Output 2 9 21" xfId="35755" xr:uid="{6D75CF77-548C-47C8-A230-5065D3C1221A}"/>
    <cellStyle name="Output 2 9 22" xfId="51758" xr:uid="{197FD996-DA96-4504-A10B-3828C4EB81A3}"/>
    <cellStyle name="Output 2 9 3" xfId="35756" xr:uid="{C4358B37-D663-4105-B5C4-3490B6530793}"/>
    <cellStyle name="Output 2 9 3 10" xfId="35757" xr:uid="{7543DD3B-983F-4C8D-B326-98E7F4BE3771}"/>
    <cellStyle name="Output 2 9 3 10 2" xfId="35758" xr:uid="{D87C028B-F08C-4015-BB0C-D89C2D99FF77}"/>
    <cellStyle name="Output 2 9 3 10 2 2" xfId="35759" xr:uid="{07CBC76C-2710-417B-94B5-86059330834D}"/>
    <cellStyle name="Output 2 9 3 10 2 3" xfId="35760" xr:uid="{CCEFC87C-6A8C-4283-8820-86160B40DA38}"/>
    <cellStyle name="Output 2 9 3 10 3" xfId="35761" xr:uid="{528C5E0C-A6B4-4D68-A501-769EFE3AE8C7}"/>
    <cellStyle name="Output 2 9 3 10 3 2" xfId="35762" xr:uid="{002AB139-539B-43E7-A704-4224F68877BE}"/>
    <cellStyle name="Output 2 9 3 10 3 3" xfId="35763" xr:uid="{A2E78FC2-D3F0-497D-AB5F-5B6D51D3A882}"/>
    <cellStyle name="Output 2 9 3 10 4" xfId="35764" xr:uid="{0B8B2432-A744-4DE4-83A9-7E09629C203C}"/>
    <cellStyle name="Output 2 9 3 10 4 2" xfId="35765" xr:uid="{4539EAE6-B153-4159-AF3F-CC4D9D5A1171}"/>
    <cellStyle name="Output 2 9 3 10 4 3" xfId="35766" xr:uid="{8B2B1742-7B6A-4176-926B-3F362B6D9C39}"/>
    <cellStyle name="Output 2 9 3 10 5" xfId="35767" xr:uid="{D190D488-9CA9-4574-B9DE-169C1DEB9A4D}"/>
    <cellStyle name="Output 2 9 3 10 5 2" xfId="35768" xr:uid="{6231EC45-5893-416D-AB84-25BB2B2FA5FD}"/>
    <cellStyle name="Output 2 9 3 10 5 3" xfId="35769" xr:uid="{149AC50D-33CC-4B8C-8994-B3DEB8A746C5}"/>
    <cellStyle name="Output 2 9 3 10 6" xfId="35770" xr:uid="{3E648A13-3E99-44A3-B43F-CBC3B57E8467}"/>
    <cellStyle name="Output 2 9 3 10 6 2" xfId="35771" xr:uid="{3E667427-A2AB-40EE-A94E-F5199EE1CA1D}"/>
    <cellStyle name="Output 2 9 3 10 6 3" xfId="35772" xr:uid="{F9FFC830-0C0F-4FD7-A285-986D5E5A13ED}"/>
    <cellStyle name="Output 2 9 3 10 7" xfId="35773" xr:uid="{3F9FCCE5-8A50-45DA-9F27-4C27ECBED69D}"/>
    <cellStyle name="Output 2 9 3 10 8" xfId="35774" xr:uid="{09951F73-5CD4-4837-B2C2-8107D3A90701}"/>
    <cellStyle name="Output 2 9 3 11" xfId="35775" xr:uid="{32C06570-7730-44E1-92D1-3AB841790DFC}"/>
    <cellStyle name="Output 2 9 3 11 2" xfId="35776" xr:uid="{DDD10EF8-D43D-4DAA-BC1D-B99E65A7EBD0}"/>
    <cellStyle name="Output 2 9 3 11 2 2" xfId="35777" xr:uid="{9F59EA2A-22DB-426E-B37B-C6945867AFA0}"/>
    <cellStyle name="Output 2 9 3 11 2 3" xfId="35778" xr:uid="{B6B874E6-F819-4125-943A-4AE2735613F8}"/>
    <cellStyle name="Output 2 9 3 11 3" xfId="35779" xr:uid="{13C52DFE-817F-40CF-8C08-031F5C2F2AE0}"/>
    <cellStyle name="Output 2 9 3 11 3 2" xfId="35780" xr:uid="{909345BC-FD97-4954-AC65-AA9F510741E4}"/>
    <cellStyle name="Output 2 9 3 11 3 3" xfId="35781" xr:uid="{C997711C-F9C4-47F5-9062-3E324E60122E}"/>
    <cellStyle name="Output 2 9 3 11 4" xfId="35782" xr:uid="{674F3367-0C23-402C-885F-2D871B359E95}"/>
    <cellStyle name="Output 2 9 3 11 4 2" xfId="35783" xr:uid="{9EBE3BAC-C18B-4D79-8F26-6FAF5155D37F}"/>
    <cellStyle name="Output 2 9 3 11 4 3" xfId="35784" xr:uid="{EB132C04-5FB1-4EAC-878F-C41F47AEE73D}"/>
    <cellStyle name="Output 2 9 3 11 5" xfId="35785" xr:uid="{6A1F389A-A08C-4560-B9C8-66283639EB55}"/>
    <cellStyle name="Output 2 9 3 11 5 2" xfId="35786" xr:uid="{34752AF0-6ACD-456C-92CE-FA51B29C9B51}"/>
    <cellStyle name="Output 2 9 3 11 5 3" xfId="35787" xr:uid="{7D105967-1776-4345-9EAE-DA3043F641FC}"/>
    <cellStyle name="Output 2 9 3 11 6" xfId="35788" xr:uid="{1BFC33EE-6835-4BA6-B387-5236EA0BB1CF}"/>
    <cellStyle name="Output 2 9 3 11 6 2" xfId="35789" xr:uid="{54A4C4EF-251D-440F-966D-674BD2055DF6}"/>
    <cellStyle name="Output 2 9 3 11 6 3" xfId="35790" xr:uid="{2C05A85B-7765-4F87-9D8D-FA908E5FEDA1}"/>
    <cellStyle name="Output 2 9 3 11 7" xfId="35791" xr:uid="{F04B904D-FFCB-4E73-8579-C5FABBEDAC46}"/>
    <cellStyle name="Output 2 9 3 11 8" xfId="35792" xr:uid="{394CF1E3-35E2-416A-8C16-276A3823AE63}"/>
    <cellStyle name="Output 2 9 3 12" xfId="35793" xr:uid="{913F96C0-8F05-4A29-8003-AFBC429A250E}"/>
    <cellStyle name="Output 2 9 3 12 2" xfId="35794" xr:uid="{E4CB8A8D-8043-4CCC-BDFD-E273C61874BA}"/>
    <cellStyle name="Output 2 9 3 12 2 2" xfId="35795" xr:uid="{B62CE530-EDD3-4CE4-88EC-164C4F112203}"/>
    <cellStyle name="Output 2 9 3 12 2 3" xfId="35796" xr:uid="{CC860F42-7CE8-4D22-96B7-45DE9E7EDB7C}"/>
    <cellStyle name="Output 2 9 3 12 3" xfId="35797" xr:uid="{7BECBDF2-BDC5-45AB-A957-0F11AF4F1F20}"/>
    <cellStyle name="Output 2 9 3 12 3 2" xfId="35798" xr:uid="{D09CEE84-65F3-4C87-8A2E-0B4D3AD9D888}"/>
    <cellStyle name="Output 2 9 3 12 3 3" xfId="35799" xr:uid="{0154DD37-A25F-46E0-8234-886050F3C6D9}"/>
    <cellStyle name="Output 2 9 3 12 4" xfId="35800" xr:uid="{8F478D4B-55B8-469A-B8E5-D8D741DE4F08}"/>
    <cellStyle name="Output 2 9 3 12 4 2" xfId="35801" xr:uid="{12FCE1FC-7990-46A5-B36B-DA9D926E2EDE}"/>
    <cellStyle name="Output 2 9 3 12 4 3" xfId="35802" xr:uid="{7A496C7B-F429-46BB-BD70-C4275ACC6F6A}"/>
    <cellStyle name="Output 2 9 3 12 5" xfId="35803" xr:uid="{3C42ACDD-F664-41E9-BD5D-EC5A0253A650}"/>
    <cellStyle name="Output 2 9 3 12 5 2" xfId="35804" xr:uid="{81C4B3A1-EBB9-4CBC-91AB-EDDEC5A29BB3}"/>
    <cellStyle name="Output 2 9 3 12 5 3" xfId="35805" xr:uid="{138BBEA0-2A72-417C-ADE7-365BCB18E8C3}"/>
    <cellStyle name="Output 2 9 3 12 6" xfId="35806" xr:uid="{467A217D-D170-48E9-9C84-1F3E7E2D11BD}"/>
    <cellStyle name="Output 2 9 3 12 6 2" xfId="35807" xr:uid="{B028F593-4E7E-4342-8936-660284BDC963}"/>
    <cellStyle name="Output 2 9 3 12 6 3" xfId="35808" xr:uid="{C115000C-20F3-43F8-A2F5-6365F7D91CED}"/>
    <cellStyle name="Output 2 9 3 12 7" xfId="35809" xr:uid="{87432C9E-9771-4AE8-9609-75A83C29F831}"/>
    <cellStyle name="Output 2 9 3 12 8" xfId="35810" xr:uid="{A6E59882-6965-4FD7-A1B7-429DECE9B6E0}"/>
    <cellStyle name="Output 2 9 3 13" xfId="35811" xr:uid="{1BCBC99D-00DB-4F73-9A10-5EE200547567}"/>
    <cellStyle name="Output 2 9 3 13 2" xfId="35812" xr:uid="{292BEBA1-B3BD-413E-84C8-39BAD0712BC6}"/>
    <cellStyle name="Output 2 9 3 13 2 2" xfId="35813" xr:uid="{92FB36C7-5AEF-4958-A574-802247AFC0E3}"/>
    <cellStyle name="Output 2 9 3 13 2 3" xfId="35814" xr:uid="{DC99FC01-2221-4EBC-B706-3185295BD1FB}"/>
    <cellStyle name="Output 2 9 3 13 3" xfId="35815" xr:uid="{2C86A585-CF2B-4D50-96C3-3D7258B80512}"/>
    <cellStyle name="Output 2 9 3 13 3 2" xfId="35816" xr:uid="{7AB593F4-A7CB-4F1C-AC84-571E18961448}"/>
    <cellStyle name="Output 2 9 3 13 3 3" xfId="35817" xr:uid="{775F7801-5627-4C9D-ACAB-19848607B40A}"/>
    <cellStyle name="Output 2 9 3 13 4" xfId="35818" xr:uid="{3746AC4E-C978-4CBE-9AB2-47214904269C}"/>
    <cellStyle name="Output 2 9 3 13 4 2" xfId="35819" xr:uid="{29C67B99-C8F4-4C92-B026-EC02120630CC}"/>
    <cellStyle name="Output 2 9 3 13 4 3" xfId="35820" xr:uid="{FB327324-10BC-4A6A-B0B9-0EF6DCF42413}"/>
    <cellStyle name="Output 2 9 3 13 5" xfId="35821" xr:uid="{BA1D9D66-173C-4BF5-A5EE-037B04FA4064}"/>
    <cellStyle name="Output 2 9 3 13 5 2" xfId="35822" xr:uid="{BC6F9211-F8FD-4B17-B024-9319B5D16E01}"/>
    <cellStyle name="Output 2 9 3 13 5 3" xfId="35823" xr:uid="{B4C08FFC-EE67-47F4-849D-E012B72447B0}"/>
    <cellStyle name="Output 2 9 3 13 6" xfId="35824" xr:uid="{756E8F71-B86A-4345-BF9C-A423EE771FBE}"/>
    <cellStyle name="Output 2 9 3 13 6 2" xfId="35825" xr:uid="{F81109EB-4BF9-42D0-9EAC-4063E6DBE6AE}"/>
    <cellStyle name="Output 2 9 3 13 6 3" xfId="35826" xr:uid="{6E364A94-6C98-4257-A42C-8506D6AFDC15}"/>
    <cellStyle name="Output 2 9 3 13 7" xfId="35827" xr:uid="{856B919B-585F-4111-B683-DE5D5C622C80}"/>
    <cellStyle name="Output 2 9 3 13 8" xfId="35828" xr:uid="{D75A8F09-F832-4AD9-AB6E-B7E9A8F7B00D}"/>
    <cellStyle name="Output 2 9 3 14" xfId="35829" xr:uid="{AF975456-1573-4CF7-966F-52BD87B47398}"/>
    <cellStyle name="Output 2 9 3 14 2" xfId="35830" xr:uid="{D45CB8C7-7DA3-48A1-8CD3-904A7B1C7B3D}"/>
    <cellStyle name="Output 2 9 3 14 2 2" xfId="35831" xr:uid="{8DD8D400-4739-4FA7-9EC6-4B62CB40A30F}"/>
    <cellStyle name="Output 2 9 3 14 2 3" xfId="35832" xr:uid="{A93CBB97-04E9-44DC-B5BC-8B424BD036BF}"/>
    <cellStyle name="Output 2 9 3 14 3" xfId="35833" xr:uid="{9DE81A83-D299-40CD-8082-E18089BC0376}"/>
    <cellStyle name="Output 2 9 3 14 3 2" xfId="35834" xr:uid="{C596E43A-9E4B-41CE-BEFA-FD92AE35A1E1}"/>
    <cellStyle name="Output 2 9 3 14 3 3" xfId="35835" xr:uid="{A466C3CE-05BF-44CE-81A7-FA27504E5D83}"/>
    <cellStyle name="Output 2 9 3 14 4" xfId="35836" xr:uid="{FF43B9FF-16F4-490C-BE96-A039D47E94B2}"/>
    <cellStyle name="Output 2 9 3 14 4 2" xfId="35837" xr:uid="{53ADD999-95A6-4276-B3E4-C306184B42B2}"/>
    <cellStyle name="Output 2 9 3 14 4 3" xfId="35838" xr:uid="{BE95F0BA-DB85-4B2E-94AC-145FC78E06EA}"/>
    <cellStyle name="Output 2 9 3 14 5" xfId="35839" xr:uid="{EDB18E0E-D734-4066-B1D3-F42025C12D73}"/>
    <cellStyle name="Output 2 9 3 14 5 2" xfId="35840" xr:uid="{5B391387-0EFD-4861-A053-7577D88936BD}"/>
    <cellStyle name="Output 2 9 3 14 5 3" xfId="35841" xr:uid="{4A86D163-F5D5-4912-92DA-84C6EF7B3ECF}"/>
    <cellStyle name="Output 2 9 3 14 6" xfId="35842" xr:uid="{54A22402-4E28-4350-84A2-5678A31CAFCB}"/>
    <cellStyle name="Output 2 9 3 14 6 2" xfId="35843" xr:uid="{FEEE96D8-A1BC-4255-8223-8D55944A4202}"/>
    <cellStyle name="Output 2 9 3 14 6 3" xfId="35844" xr:uid="{A632F1A4-9851-435F-9C7D-69692F10F74D}"/>
    <cellStyle name="Output 2 9 3 14 7" xfId="35845" xr:uid="{9AE05DF9-7221-4CA5-80E6-C560A99D6A5B}"/>
    <cellStyle name="Output 2 9 3 14 8" xfId="35846" xr:uid="{BA57094F-582E-4825-8BFA-8AD773464902}"/>
    <cellStyle name="Output 2 9 3 15" xfId="35847" xr:uid="{51041FAD-3A59-4A82-84E6-B08D0DC5B8B0}"/>
    <cellStyle name="Output 2 9 3 15 2" xfId="35848" xr:uid="{F444B0B9-3BC7-464A-9220-55D243B7F81A}"/>
    <cellStyle name="Output 2 9 3 15 3" xfId="35849" xr:uid="{8FB0996E-C22F-4097-9F9F-A90C6BEF2924}"/>
    <cellStyle name="Output 2 9 3 16" xfId="35850" xr:uid="{5085F7B1-3E7E-454E-9A34-FF9865C26668}"/>
    <cellStyle name="Output 2 9 3 16 2" xfId="35851" xr:uid="{43790C5A-64B4-4B39-A4BA-52B63D082A84}"/>
    <cellStyle name="Output 2 9 3 16 3" xfId="35852" xr:uid="{55FC9AA4-3D1F-43AA-8C3F-C1F81985904A}"/>
    <cellStyle name="Output 2 9 3 17" xfId="35853" xr:uid="{0E31FCD7-5865-40F2-88C8-E6E4A82865B7}"/>
    <cellStyle name="Output 2 9 3 18" xfId="35854" xr:uid="{ED6906B2-C2F3-4AD7-B43C-8A195ECC54B1}"/>
    <cellStyle name="Output 2 9 3 19" xfId="51760" xr:uid="{17F77A17-F807-43A8-A7DB-65567DB0AF3F}"/>
    <cellStyle name="Output 2 9 3 2" xfId="35855" xr:uid="{2CA325AA-81F0-435D-A406-600BD727E719}"/>
    <cellStyle name="Output 2 9 3 2 2" xfId="35856" xr:uid="{CF528A27-89E9-468C-81A6-7338ECA8F450}"/>
    <cellStyle name="Output 2 9 3 2 2 2" xfId="35857" xr:uid="{14F9DC9D-0965-4BBF-A9E7-9BDC289CEDA5}"/>
    <cellStyle name="Output 2 9 3 2 2 3" xfId="35858" xr:uid="{9553CE70-1E67-4C15-AD36-2D104786107E}"/>
    <cellStyle name="Output 2 9 3 2 3" xfId="35859" xr:uid="{3ECF8802-9D87-4614-858C-90DBB8AB648F}"/>
    <cellStyle name="Output 2 9 3 2 3 2" xfId="35860" xr:uid="{1DA62837-2478-4AC5-8D73-5EC5AE982832}"/>
    <cellStyle name="Output 2 9 3 2 3 3" xfId="35861" xr:uid="{53EA095F-A3F4-4266-A05E-9FEBC0B0E3FC}"/>
    <cellStyle name="Output 2 9 3 2 4" xfId="35862" xr:uid="{FC9FA5A7-3C5A-45C7-801F-FAD8B9CA92ED}"/>
    <cellStyle name="Output 2 9 3 2 4 2" xfId="35863" xr:uid="{62895DE7-B82A-46CC-ACDB-90B369034372}"/>
    <cellStyle name="Output 2 9 3 2 4 3" xfId="35864" xr:uid="{2E2B13B3-DB1F-4B47-BE45-FE2E2295300C}"/>
    <cellStyle name="Output 2 9 3 2 5" xfId="35865" xr:uid="{E9922EC4-C83A-4F71-B92E-FD1FFB513C07}"/>
    <cellStyle name="Output 2 9 3 2 5 2" xfId="35866" xr:uid="{292828D8-EF3D-460A-AA9C-B9F219589637}"/>
    <cellStyle name="Output 2 9 3 2 5 3" xfId="35867" xr:uid="{8ABFCE14-46F8-497A-84AB-AA5CD04DB747}"/>
    <cellStyle name="Output 2 9 3 2 6" xfId="35868" xr:uid="{D1E61AFB-EFA5-43F8-9D5C-7804F17053D0}"/>
    <cellStyle name="Output 2 9 3 2 6 2" xfId="35869" xr:uid="{664A9153-0CF6-4A8D-B251-B837085B9C86}"/>
    <cellStyle name="Output 2 9 3 2 6 3" xfId="35870" xr:uid="{53CC79E2-925C-4247-AD9F-58F672C6A1B7}"/>
    <cellStyle name="Output 2 9 3 2 7" xfId="35871" xr:uid="{C79C4E33-BC89-48DA-903A-9AA0B3628F8A}"/>
    <cellStyle name="Output 2 9 3 2 8" xfId="35872" xr:uid="{428DB21E-55FD-4CA1-A568-61795F689DC7}"/>
    <cellStyle name="Output 2 9 3 2 9" xfId="35873" xr:uid="{C392DE03-7FF6-4962-9C26-023A50798976}"/>
    <cellStyle name="Output 2 9 3 3" xfId="35874" xr:uid="{A94CD30E-BF42-4AAC-85F5-05A7CD5C0030}"/>
    <cellStyle name="Output 2 9 3 3 2" xfId="35875" xr:uid="{CEBDD218-480A-4458-8951-D35B027DF178}"/>
    <cellStyle name="Output 2 9 3 3 2 2" xfId="35876" xr:uid="{6B8BE4D6-4FF2-4211-95AB-34DAA4142286}"/>
    <cellStyle name="Output 2 9 3 3 2 3" xfId="35877" xr:uid="{EFCD4968-2A57-45D9-84DD-22F4EA79B0BC}"/>
    <cellStyle name="Output 2 9 3 3 3" xfId="35878" xr:uid="{A1DAD6BA-FC1B-42F6-81F9-6E0BEAA713BD}"/>
    <cellStyle name="Output 2 9 3 3 3 2" xfId="35879" xr:uid="{23311FEE-0498-46BF-BA55-EE5EA90DDB88}"/>
    <cellStyle name="Output 2 9 3 3 3 3" xfId="35880" xr:uid="{896DF90F-B579-4A37-B075-088D1B963398}"/>
    <cellStyle name="Output 2 9 3 3 4" xfId="35881" xr:uid="{975B29A0-767F-4DDD-9406-FC7A88658B3A}"/>
    <cellStyle name="Output 2 9 3 3 4 2" xfId="35882" xr:uid="{485DF70D-6840-4FB5-AA9C-060EAF1D6D2E}"/>
    <cellStyle name="Output 2 9 3 3 4 3" xfId="35883" xr:uid="{3CA22913-4CBE-4943-A300-053DBD853504}"/>
    <cellStyle name="Output 2 9 3 3 5" xfId="35884" xr:uid="{FE607EA8-A175-4682-A91A-BECAA54171BA}"/>
    <cellStyle name="Output 2 9 3 3 5 2" xfId="35885" xr:uid="{8FEA1D3B-CBE9-46E3-97BA-AEB02B654A67}"/>
    <cellStyle name="Output 2 9 3 3 5 3" xfId="35886" xr:uid="{EE3FAAFA-51D8-4E5B-8F87-F066C1B46FF7}"/>
    <cellStyle name="Output 2 9 3 3 6" xfId="35887" xr:uid="{4AC8EE87-73FB-4150-B6A8-BAC200F3FF54}"/>
    <cellStyle name="Output 2 9 3 3 6 2" xfId="35888" xr:uid="{C972AD3A-BE6A-448E-88EB-5C34E163EC78}"/>
    <cellStyle name="Output 2 9 3 3 6 3" xfId="35889" xr:uid="{4F6274A9-1C8B-438B-A154-911E1B06346F}"/>
    <cellStyle name="Output 2 9 3 3 7" xfId="35890" xr:uid="{87AD8821-7F4D-4B70-ACAA-165626CCFF38}"/>
    <cellStyle name="Output 2 9 3 3 8" xfId="35891" xr:uid="{652512EB-424F-4F91-91FA-3F771EEFC62B}"/>
    <cellStyle name="Output 2 9 3 3 9" xfId="35892" xr:uid="{31EBDAD6-668D-489C-BDB0-A37B04651865}"/>
    <cellStyle name="Output 2 9 3 4" xfId="35893" xr:uid="{C2B5C676-AEFF-41CA-9C31-96818F010FBA}"/>
    <cellStyle name="Output 2 9 3 4 2" xfId="35894" xr:uid="{4B44EAD3-5370-4C9C-8995-733392DF526E}"/>
    <cellStyle name="Output 2 9 3 4 2 2" xfId="35895" xr:uid="{64D5C19F-D332-4C44-A463-DD686B65873F}"/>
    <cellStyle name="Output 2 9 3 4 2 3" xfId="35896" xr:uid="{1CF6833A-401F-480D-A8AE-1CC7C9526A0C}"/>
    <cellStyle name="Output 2 9 3 4 3" xfId="35897" xr:uid="{870E9EC6-BC0F-4CBC-ABAE-6E9EF80D1F58}"/>
    <cellStyle name="Output 2 9 3 4 3 2" xfId="35898" xr:uid="{F9F91457-8973-4574-8D01-472F8E30CCD5}"/>
    <cellStyle name="Output 2 9 3 4 3 3" xfId="35899" xr:uid="{F5D52A6A-9685-4ED1-94F9-26FF0BB4B162}"/>
    <cellStyle name="Output 2 9 3 4 4" xfId="35900" xr:uid="{7473B7EB-2CC9-4422-AA59-76D86A9908A4}"/>
    <cellStyle name="Output 2 9 3 4 4 2" xfId="35901" xr:uid="{74C04F91-8A2B-4443-841A-CB201D72CC4C}"/>
    <cellStyle name="Output 2 9 3 4 4 3" xfId="35902" xr:uid="{45D3C542-ABCA-4674-A124-9BEBB7DA0924}"/>
    <cellStyle name="Output 2 9 3 4 5" xfId="35903" xr:uid="{97BBA46E-FA73-4E74-8F07-682711E81DE5}"/>
    <cellStyle name="Output 2 9 3 4 5 2" xfId="35904" xr:uid="{B1E66662-7D2B-4D55-B9D8-58837B5EBC3D}"/>
    <cellStyle name="Output 2 9 3 4 5 3" xfId="35905" xr:uid="{B285FAB6-C329-4696-A07D-E37B41278680}"/>
    <cellStyle name="Output 2 9 3 4 6" xfId="35906" xr:uid="{A5974BB2-E2A3-46F9-93DF-7928146D6460}"/>
    <cellStyle name="Output 2 9 3 4 6 2" xfId="35907" xr:uid="{8791FCA9-99F1-4C9B-86E2-3734E86A425A}"/>
    <cellStyle name="Output 2 9 3 4 6 3" xfId="35908" xr:uid="{8A717509-90EB-4C76-ADBC-FB9ECEDCE360}"/>
    <cellStyle name="Output 2 9 3 4 7" xfId="35909" xr:uid="{83186845-826C-443B-B195-E24571952903}"/>
    <cellStyle name="Output 2 9 3 4 8" xfId="35910" xr:uid="{4B45D225-49C8-4E21-9E85-BE2AB7A31AED}"/>
    <cellStyle name="Output 2 9 3 4 9" xfId="35911" xr:uid="{6E911971-EE89-45F3-AC3D-0C689D32D76F}"/>
    <cellStyle name="Output 2 9 3 5" xfId="35912" xr:uid="{B65C92CC-CD09-432F-A309-13B8EBB9C2CE}"/>
    <cellStyle name="Output 2 9 3 5 2" xfId="35913" xr:uid="{DDACAA8C-1266-4B53-B188-E5BA486185A7}"/>
    <cellStyle name="Output 2 9 3 5 2 2" xfId="35914" xr:uid="{5B4E6036-D6AB-40E2-A687-37BAB44D2FBD}"/>
    <cellStyle name="Output 2 9 3 5 2 3" xfId="35915" xr:uid="{56DA044C-062A-4AA7-B9FD-A9B1DF476657}"/>
    <cellStyle name="Output 2 9 3 5 3" xfId="35916" xr:uid="{881B35C5-AA12-4435-B1EA-E4227CCF2FE1}"/>
    <cellStyle name="Output 2 9 3 5 3 2" xfId="35917" xr:uid="{3FE4CC76-F411-4520-A999-0712166828C6}"/>
    <cellStyle name="Output 2 9 3 5 3 3" xfId="35918" xr:uid="{1987379D-B5E2-4597-AF3D-0076AA7C39B7}"/>
    <cellStyle name="Output 2 9 3 5 4" xfId="35919" xr:uid="{5509F3EE-5AB2-4103-B17F-C132EC759243}"/>
    <cellStyle name="Output 2 9 3 5 4 2" xfId="35920" xr:uid="{02B2AE73-7137-499F-96DF-FB807E2E7655}"/>
    <cellStyle name="Output 2 9 3 5 4 3" xfId="35921" xr:uid="{9FBA25E4-54C7-46EE-B47B-6E4384362EDA}"/>
    <cellStyle name="Output 2 9 3 5 5" xfId="35922" xr:uid="{DFD71D2B-8524-4052-B1F5-AFC5C121B08A}"/>
    <cellStyle name="Output 2 9 3 5 5 2" xfId="35923" xr:uid="{6CF31B74-6C8E-4CD0-B99E-007B232021CF}"/>
    <cellStyle name="Output 2 9 3 5 5 3" xfId="35924" xr:uid="{EBB41198-AA5D-4065-BBB2-92A5A800D7CA}"/>
    <cellStyle name="Output 2 9 3 5 6" xfId="35925" xr:uid="{4E29337B-D4EF-485C-A95B-8B884AE6F0ED}"/>
    <cellStyle name="Output 2 9 3 5 6 2" xfId="35926" xr:uid="{B11F4F54-C522-476C-B5B6-16B5181B2075}"/>
    <cellStyle name="Output 2 9 3 5 6 3" xfId="35927" xr:uid="{CE4A29FE-BF36-4F7E-8543-886A68F9A551}"/>
    <cellStyle name="Output 2 9 3 5 7" xfId="35928" xr:uid="{11C677F6-9025-4C5A-976B-FAD0BDAB830A}"/>
    <cellStyle name="Output 2 9 3 5 8" xfId="35929" xr:uid="{B84B7905-9644-4942-B54D-3CB16337EA27}"/>
    <cellStyle name="Output 2 9 3 5 9" xfId="35930" xr:uid="{46C371C7-FC23-423F-8D2D-9DF2A7B80095}"/>
    <cellStyle name="Output 2 9 3 6" xfId="35931" xr:uid="{5AE9635E-F272-4F6F-B94E-DDEB7654B966}"/>
    <cellStyle name="Output 2 9 3 6 2" xfId="35932" xr:uid="{2A149F3F-4F0F-404E-A26C-ED8F8A4CCD71}"/>
    <cellStyle name="Output 2 9 3 6 2 2" xfId="35933" xr:uid="{A7039049-5CD2-42F5-8980-5CF6EACBED85}"/>
    <cellStyle name="Output 2 9 3 6 2 3" xfId="35934" xr:uid="{D6DDF20E-40FD-4213-B14E-814C4163312C}"/>
    <cellStyle name="Output 2 9 3 6 3" xfId="35935" xr:uid="{8BBF4BE0-85FA-495A-B8F4-4213B3C6F9E3}"/>
    <cellStyle name="Output 2 9 3 6 3 2" xfId="35936" xr:uid="{9EDE11E1-8F08-4AE6-BDA8-F2A1D9679D63}"/>
    <cellStyle name="Output 2 9 3 6 3 3" xfId="35937" xr:uid="{4B9B297E-8004-4441-AD98-D3971A7E16AC}"/>
    <cellStyle name="Output 2 9 3 6 4" xfId="35938" xr:uid="{59D0F4A3-55D8-4109-92CE-82E9B6DBB876}"/>
    <cellStyle name="Output 2 9 3 6 4 2" xfId="35939" xr:uid="{E76DBD44-5CD7-4A42-9604-9BFE15C6EF17}"/>
    <cellStyle name="Output 2 9 3 6 4 3" xfId="35940" xr:uid="{EEA12B60-0415-4989-9E78-E7F19730AFC1}"/>
    <cellStyle name="Output 2 9 3 6 5" xfId="35941" xr:uid="{2D8F88E0-AD0E-4EC9-9E67-F75E6E12015F}"/>
    <cellStyle name="Output 2 9 3 6 5 2" xfId="35942" xr:uid="{8476399C-310A-4744-A79A-77173DB2B396}"/>
    <cellStyle name="Output 2 9 3 6 5 3" xfId="35943" xr:uid="{85FD072E-FE91-40AD-877B-8298551C77C4}"/>
    <cellStyle name="Output 2 9 3 6 6" xfId="35944" xr:uid="{9248295E-5D3E-4B91-AB54-630DBBCE8B43}"/>
    <cellStyle name="Output 2 9 3 6 6 2" xfId="35945" xr:uid="{29B48EB4-983C-43B3-A9BA-DACD0692B9D7}"/>
    <cellStyle name="Output 2 9 3 6 6 3" xfId="35946" xr:uid="{2ECC9A7E-643D-4050-8B0B-B6F8422BC36A}"/>
    <cellStyle name="Output 2 9 3 6 7" xfId="35947" xr:uid="{5156A87D-7571-4DF3-938B-8E4558E70EC0}"/>
    <cellStyle name="Output 2 9 3 6 8" xfId="35948" xr:uid="{72A35380-7F10-486D-AE87-059B7946D44E}"/>
    <cellStyle name="Output 2 9 3 6 9" xfId="35949" xr:uid="{F473F28C-A580-42F2-924D-DE621C33A16B}"/>
    <cellStyle name="Output 2 9 3 7" xfId="35950" xr:uid="{4063B93D-E07D-44A0-8100-59A0505594C5}"/>
    <cellStyle name="Output 2 9 3 7 2" xfId="35951" xr:uid="{CF967CF2-E67F-4CF4-94F1-8B668337515A}"/>
    <cellStyle name="Output 2 9 3 7 2 2" xfId="35952" xr:uid="{8ECE7CD3-9646-4133-914B-12F5ED62A851}"/>
    <cellStyle name="Output 2 9 3 7 2 3" xfId="35953" xr:uid="{3ED4A34E-7592-4C89-A556-BB3330D8E972}"/>
    <cellStyle name="Output 2 9 3 7 3" xfId="35954" xr:uid="{B3BFAEAE-8767-4447-B835-4E9426C9E035}"/>
    <cellStyle name="Output 2 9 3 7 3 2" xfId="35955" xr:uid="{EDB72286-2AF1-48B1-851B-68E224623D50}"/>
    <cellStyle name="Output 2 9 3 7 3 3" xfId="35956" xr:uid="{8EEA78A1-0222-4471-B377-E1D32C696005}"/>
    <cellStyle name="Output 2 9 3 7 4" xfId="35957" xr:uid="{A4FDF558-6EBC-4098-B569-5FE39714FFC7}"/>
    <cellStyle name="Output 2 9 3 7 4 2" xfId="35958" xr:uid="{B5C40F10-3B2E-4CC7-91B8-82BE44FC7BF2}"/>
    <cellStyle name="Output 2 9 3 7 4 3" xfId="35959" xr:uid="{8EC98926-ED8C-45DF-AFDD-AB4BE97D874F}"/>
    <cellStyle name="Output 2 9 3 7 5" xfId="35960" xr:uid="{213D9E54-BE2B-4787-B0C3-21BF2743B84C}"/>
    <cellStyle name="Output 2 9 3 7 5 2" xfId="35961" xr:uid="{6968A6C7-9BD3-483A-9F81-4559659FCFC8}"/>
    <cellStyle name="Output 2 9 3 7 5 3" xfId="35962" xr:uid="{DA635C69-0E9F-4B4E-B675-48D594C69EAB}"/>
    <cellStyle name="Output 2 9 3 7 6" xfId="35963" xr:uid="{7155B510-B5FC-4734-B3FF-C219D8130BDE}"/>
    <cellStyle name="Output 2 9 3 7 6 2" xfId="35964" xr:uid="{6C6D2F3F-D9EE-47E1-AF69-2AD899CDB230}"/>
    <cellStyle name="Output 2 9 3 7 6 3" xfId="35965" xr:uid="{0DCFEFAF-957F-415A-8C21-1F73F73BF5E7}"/>
    <cellStyle name="Output 2 9 3 7 7" xfId="35966" xr:uid="{D47B008E-1423-4381-8E2D-5719A46772EA}"/>
    <cellStyle name="Output 2 9 3 7 8" xfId="35967" xr:uid="{13B935E5-458E-487A-9B0C-23D0B39092E4}"/>
    <cellStyle name="Output 2 9 3 7 9" xfId="35968" xr:uid="{3BB359FD-1603-4840-BB39-340B16AA5846}"/>
    <cellStyle name="Output 2 9 3 8" xfId="35969" xr:uid="{667798A5-0F00-42D8-B8A7-E01B944B1F13}"/>
    <cellStyle name="Output 2 9 3 8 2" xfId="35970" xr:uid="{028B4EA2-557A-4779-A6EB-7FF155BC7458}"/>
    <cellStyle name="Output 2 9 3 8 2 2" xfId="35971" xr:uid="{BE5215C0-B247-4BA2-9F03-3876C96BCBB5}"/>
    <cellStyle name="Output 2 9 3 8 2 3" xfId="35972" xr:uid="{7AFF767F-0288-4C36-A81B-E4D25B0A6512}"/>
    <cellStyle name="Output 2 9 3 8 3" xfId="35973" xr:uid="{54A895A0-14DB-4F78-9663-EB6AA8B1D1FA}"/>
    <cellStyle name="Output 2 9 3 8 3 2" xfId="35974" xr:uid="{882C0A1B-39DB-4333-98CA-20A1D20B68BE}"/>
    <cellStyle name="Output 2 9 3 8 3 3" xfId="35975" xr:uid="{D1B13AC0-ADFE-42C0-8AFA-2B081E644D62}"/>
    <cellStyle name="Output 2 9 3 8 4" xfId="35976" xr:uid="{DD0CDA62-A2EA-4D58-86F7-A855EF61775D}"/>
    <cellStyle name="Output 2 9 3 8 4 2" xfId="35977" xr:uid="{D00E3BA7-B2D3-41CF-89CA-87D51E0FDE53}"/>
    <cellStyle name="Output 2 9 3 8 4 3" xfId="35978" xr:uid="{54E57432-3846-4B5D-8E62-DDDBD819E46E}"/>
    <cellStyle name="Output 2 9 3 8 5" xfId="35979" xr:uid="{DFC21A02-0FEA-4256-83E2-55A4B73B5DFF}"/>
    <cellStyle name="Output 2 9 3 8 5 2" xfId="35980" xr:uid="{2E802DD5-023B-48E7-80F5-3497C9C28E7C}"/>
    <cellStyle name="Output 2 9 3 8 5 3" xfId="35981" xr:uid="{3787FC5D-8876-4D27-8BCD-B78E997F03B7}"/>
    <cellStyle name="Output 2 9 3 8 6" xfId="35982" xr:uid="{5BB34FAA-0CA0-40AF-A30C-B889297D9FE0}"/>
    <cellStyle name="Output 2 9 3 8 6 2" xfId="35983" xr:uid="{38481E5A-C291-480C-9B1E-6950D42E12D0}"/>
    <cellStyle name="Output 2 9 3 8 6 3" xfId="35984" xr:uid="{1B572BD5-9A6E-42A6-BBD4-0FA3DD7BCD9B}"/>
    <cellStyle name="Output 2 9 3 8 7" xfId="35985" xr:uid="{1955E98B-F828-4739-B064-E7F882746063}"/>
    <cellStyle name="Output 2 9 3 8 8" xfId="35986" xr:uid="{9520B250-09D8-4B06-8F77-9727CAEB9E56}"/>
    <cellStyle name="Output 2 9 3 8 9" xfId="35987" xr:uid="{B0CA6FE1-2057-448A-80C6-912BEDE98FA1}"/>
    <cellStyle name="Output 2 9 3 9" xfId="35988" xr:uid="{15B43A67-B97E-4275-9E91-56A69079E5A0}"/>
    <cellStyle name="Output 2 9 3 9 2" xfId="35989" xr:uid="{AC036E3D-4760-4384-939E-7CA17CF4AE67}"/>
    <cellStyle name="Output 2 9 3 9 2 2" xfId="35990" xr:uid="{62262487-B1CE-4E42-BE0E-E27DB49A676F}"/>
    <cellStyle name="Output 2 9 3 9 2 3" xfId="35991" xr:uid="{8BA6E9DE-8DB6-4649-B4C5-F2DADEB44C7A}"/>
    <cellStyle name="Output 2 9 3 9 3" xfId="35992" xr:uid="{6C841B16-7E57-45AE-BB9F-497057DA74E6}"/>
    <cellStyle name="Output 2 9 3 9 3 2" xfId="35993" xr:uid="{FB63ADB6-1AE6-45F8-BBC2-7FB9DB5B937A}"/>
    <cellStyle name="Output 2 9 3 9 3 3" xfId="35994" xr:uid="{68895F96-DD74-4654-A30F-3BAEC51BB079}"/>
    <cellStyle name="Output 2 9 3 9 4" xfId="35995" xr:uid="{A7D95326-A5F7-4A86-BF6A-7A32EF73642A}"/>
    <cellStyle name="Output 2 9 3 9 4 2" xfId="35996" xr:uid="{D2B438BE-D74C-4BC2-B1D4-103D153C9494}"/>
    <cellStyle name="Output 2 9 3 9 4 3" xfId="35997" xr:uid="{8C9D17CC-4CB9-429E-BED2-9A9A26B3550E}"/>
    <cellStyle name="Output 2 9 3 9 5" xfId="35998" xr:uid="{4C7BAFED-250D-47F0-B80A-95476BD27382}"/>
    <cellStyle name="Output 2 9 3 9 5 2" xfId="35999" xr:uid="{2FDD948E-C708-4DAC-ADEB-699C11CC38D4}"/>
    <cellStyle name="Output 2 9 3 9 5 3" xfId="36000" xr:uid="{8347F2DD-5A3F-4811-8200-9470D940B555}"/>
    <cellStyle name="Output 2 9 3 9 6" xfId="36001" xr:uid="{BD381514-69AA-40E1-938B-42B87805654B}"/>
    <cellStyle name="Output 2 9 3 9 6 2" xfId="36002" xr:uid="{A719C31B-267B-4C5A-9CBC-7DFB89D17FF6}"/>
    <cellStyle name="Output 2 9 3 9 6 3" xfId="36003" xr:uid="{83E7802F-4084-4F59-A5AB-63376BABF294}"/>
    <cellStyle name="Output 2 9 3 9 7" xfId="36004" xr:uid="{F78D2DFB-2B5E-43E5-8B5B-333100FF7F94}"/>
    <cellStyle name="Output 2 9 3 9 8" xfId="36005" xr:uid="{CBCCF54A-B486-4BB4-A3BF-370EC28B78FA}"/>
    <cellStyle name="Output 2 9 4" xfId="36006" xr:uid="{187A8253-486E-457F-8A77-7D44136620F8}"/>
    <cellStyle name="Output 2 9 4 10" xfId="36007" xr:uid="{54CFD945-6F82-4C3F-83E3-C839891977F2}"/>
    <cellStyle name="Output 2 9 4 11" xfId="36008" xr:uid="{BAE3EB1C-587A-4942-80C8-C3BC06783AB3}"/>
    <cellStyle name="Output 2 9 4 2" xfId="36009" xr:uid="{43E86808-762C-4AF8-8B10-6DFC3B6E796A}"/>
    <cellStyle name="Output 2 9 4 2 2" xfId="36010" xr:uid="{AAC4D7AA-6BD2-4ADF-A70C-1193E8089FBA}"/>
    <cellStyle name="Output 2 9 4 2 3" xfId="36011" xr:uid="{4AFEBAC8-2B12-4B8A-8D3C-6C0F9F489779}"/>
    <cellStyle name="Output 2 9 4 2 4" xfId="36012" xr:uid="{45752A4F-5E01-42C2-8D7C-7E864369F016}"/>
    <cellStyle name="Output 2 9 4 3" xfId="36013" xr:uid="{23A0CE12-2171-4870-9148-FB6A8F44DFC5}"/>
    <cellStyle name="Output 2 9 4 3 2" xfId="36014" xr:uid="{780EE434-94D8-42C4-9AF4-AAFAB07AFE75}"/>
    <cellStyle name="Output 2 9 4 3 3" xfId="36015" xr:uid="{5C1E907B-B334-4EB9-A721-9827977622AD}"/>
    <cellStyle name="Output 2 9 4 3 4" xfId="36016" xr:uid="{FEDA3BDA-C553-4D40-AEFE-36141822605C}"/>
    <cellStyle name="Output 2 9 4 4" xfId="36017" xr:uid="{B2F2C9D2-4830-4A6B-9940-66784CC12C99}"/>
    <cellStyle name="Output 2 9 4 4 2" xfId="36018" xr:uid="{8A531D22-7B77-4278-9903-42A3FC1E6971}"/>
    <cellStyle name="Output 2 9 4 4 3" xfId="36019" xr:uid="{BFB3862E-3DE9-4F2C-AD01-F969C5F5BF10}"/>
    <cellStyle name="Output 2 9 4 4 4" xfId="36020" xr:uid="{6688083F-D7C9-4AB6-BDF0-03C9763D25BE}"/>
    <cellStyle name="Output 2 9 4 5" xfId="36021" xr:uid="{850AF9E6-DBE8-48FB-ACA7-6051A5DFF729}"/>
    <cellStyle name="Output 2 9 4 5 2" xfId="36022" xr:uid="{CB3E165C-9FE6-4F0F-90E4-44BAC6F8DA6E}"/>
    <cellStyle name="Output 2 9 4 5 3" xfId="36023" xr:uid="{C261C82C-03EB-4793-845C-355FD842B67B}"/>
    <cellStyle name="Output 2 9 4 5 4" xfId="36024" xr:uid="{D7512D8A-110F-42E0-83B4-CCA05ED6BEED}"/>
    <cellStyle name="Output 2 9 4 6" xfId="36025" xr:uid="{05D0F92F-8781-429D-A98B-D658A0AB2F67}"/>
    <cellStyle name="Output 2 9 4 6 2" xfId="36026" xr:uid="{9740D1CD-738B-403E-AFA4-053571F3C534}"/>
    <cellStyle name="Output 2 9 4 6 3" xfId="36027" xr:uid="{582100FB-BC49-4F6F-A5EF-D4E593682638}"/>
    <cellStyle name="Output 2 9 4 6 4" xfId="36028" xr:uid="{094F9B43-9186-400E-AD28-95566FE8EEE4}"/>
    <cellStyle name="Output 2 9 4 7" xfId="36029" xr:uid="{6AD24FA6-06C8-4006-8953-36DC9A7C582A}"/>
    <cellStyle name="Output 2 9 4 8" xfId="36030" xr:uid="{C5A4E38E-2984-480F-9541-2412799685F3}"/>
    <cellStyle name="Output 2 9 4 9" xfId="36031" xr:uid="{7E5EA89A-F5B8-482D-BD45-325D7FB72D29}"/>
    <cellStyle name="Output 2 9 5" xfId="36032" xr:uid="{E2842506-545F-4FCE-8447-BFFA4416AD5E}"/>
    <cellStyle name="Output 2 9 5 10" xfId="36033" xr:uid="{D39C52AB-4294-45B0-8C66-24CB5034685B}"/>
    <cellStyle name="Output 2 9 5 11" xfId="36034" xr:uid="{FFEEC76B-E7C9-41D8-8476-FE52B90B542E}"/>
    <cellStyle name="Output 2 9 5 2" xfId="36035" xr:uid="{93C2DADA-C64A-4C42-A249-6068871A8622}"/>
    <cellStyle name="Output 2 9 5 2 2" xfId="36036" xr:uid="{55BEFA1C-7C79-436E-BABE-EB3040A1A65A}"/>
    <cellStyle name="Output 2 9 5 2 3" xfId="36037" xr:uid="{F4D19AA8-99F7-490B-B6C1-B43921C2CAC0}"/>
    <cellStyle name="Output 2 9 5 2 4" xfId="36038" xr:uid="{A3F10EB3-1D03-455B-A0E7-0F8D3371F625}"/>
    <cellStyle name="Output 2 9 5 3" xfId="36039" xr:uid="{261EC4E9-1EC7-4D59-AEBD-F07863E84043}"/>
    <cellStyle name="Output 2 9 5 3 2" xfId="36040" xr:uid="{46D2ED74-9225-4D85-B1DB-330BCF066BE6}"/>
    <cellStyle name="Output 2 9 5 3 3" xfId="36041" xr:uid="{CEFC9083-84C5-4DD0-BC8F-C00764EA88AB}"/>
    <cellStyle name="Output 2 9 5 3 4" xfId="36042" xr:uid="{0BD30740-FD79-484A-B430-3DDD9B21FFC2}"/>
    <cellStyle name="Output 2 9 5 4" xfId="36043" xr:uid="{66B49400-A60B-4198-9246-754F2F482748}"/>
    <cellStyle name="Output 2 9 5 4 2" xfId="36044" xr:uid="{D602B19C-B2E6-4070-93C8-9A2212092524}"/>
    <cellStyle name="Output 2 9 5 4 3" xfId="36045" xr:uid="{D5DA6BDC-A211-4B2E-89EA-556C3ED0C2D3}"/>
    <cellStyle name="Output 2 9 5 4 4" xfId="36046" xr:uid="{835E6B69-83A5-476D-AF6A-FEC4497C83D4}"/>
    <cellStyle name="Output 2 9 5 5" xfId="36047" xr:uid="{9C925B48-630A-4BBF-9BB5-F82569E277CE}"/>
    <cellStyle name="Output 2 9 5 5 2" xfId="36048" xr:uid="{870C8F07-4C75-40EC-9887-15CF7B466216}"/>
    <cellStyle name="Output 2 9 5 5 3" xfId="36049" xr:uid="{12DB5BC3-17F2-4F7C-A5ED-6D22F5FF8CF1}"/>
    <cellStyle name="Output 2 9 5 5 4" xfId="36050" xr:uid="{CCBC6156-D43B-4AFB-9268-0CF536D71FE7}"/>
    <cellStyle name="Output 2 9 5 6" xfId="36051" xr:uid="{F13AC600-EC41-4B23-B0BE-071F1D24C6D4}"/>
    <cellStyle name="Output 2 9 5 6 2" xfId="36052" xr:uid="{E5479C44-2035-4047-B176-75D2EB6552DF}"/>
    <cellStyle name="Output 2 9 5 6 3" xfId="36053" xr:uid="{19F08710-23C7-4908-9D50-722E756E7D06}"/>
    <cellStyle name="Output 2 9 5 6 4" xfId="36054" xr:uid="{E7EF27B3-DDE4-4546-BD10-F926C68ADA69}"/>
    <cellStyle name="Output 2 9 5 7" xfId="36055" xr:uid="{CD294956-B74F-43AC-AA4E-3BF98A56CB0B}"/>
    <cellStyle name="Output 2 9 5 8" xfId="36056" xr:uid="{341FBBC8-640C-47F7-8C6B-CA8C8BE4F4C5}"/>
    <cellStyle name="Output 2 9 5 9" xfId="36057" xr:uid="{4009C5AD-C4DB-47B8-9B11-7E3D89D3588F}"/>
    <cellStyle name="Output 2 9 6" xfId="36058" xr:uid="{428D6A9D-3B88-4532-9039-CD362CC816D4}"/>
    <cellStyle name="Output 2 9 6 2" xfId="36059" xr:uid="{C19A6CA9-9BE5-44CA-ADD3-F6E6F2F12020}"/>
    <cellStyle name="Output 2 9 6 2 2" xfId="36060" xr:uid="{3E896B25-F696-4168-99A4-FE702467FBDE}"/>
    <cellStyle name="Output 2 9 6 2 3" xfId="36061" xr:uid="{446A3BEE-0395-49C4-9CDB-61F01E00DFB5}"/>
    <cellStyle name="Output 2 9 6 3" xfId="36062" xr:uid="{9984CD57-0506-454B-AA81-869535DD521D}"/>
    <cellStyle name="Output 2 9 6 3 2" xfId="36063" xr:uid="{F1553E96-B752-4C56-BD95-6F1C7F0BE9ED}"/>
    <cellStyle name="Output 2 9 6 3 3" xfId="36064" xr:uid="{E6AE23C7-176C-420C-8A09-87BE530BED22}"/>
    <cellStyle name="Output 2 9 6 4" xfId="36065" xr:uid="{70D77D76-4321-4977-BB71-0EDC7A7695B6}"/>
    <cellStyle name="Output 2 9 6 4 2" xfId="36066" xr:uid="{25C863DF-E88B-45B7-9EC6-F41106AAB884}"/>
    <cellStyle name="Output 2 9 6 4 3" xfId="36067" xr:uid="{02FDC231-BC69-4A32-97C1-B9A3F96AFEF3}"/>
    <cellStyle name="Output 2 9 6 5" xfId="36068" xr:uid="{2F11AA50-47EB-4DA1-86BC-E5A27DBC0728}"/>
    <cellStyle name="Output 2 9 6 5 2" xfId="36069" xr:uid="{59D54CB2-866D-46BC-8065-EFAD2A24056F}"/>
    <cellStyle name="Output 2 9 6 5 3" xfId="36070" xr:uid="{40A6012E-F6B5-485F-8FA4-904855C68E68}"/>
    <cellStyle name="Output 2 9 6 6" xfId="36071" xr:uid="{E2271F35-8B20-47C2-8438-D41F5BD7E364}"/>
    <cellStyle name="Output 2 9 6 6 2" xfId="36072" xr:uid="{50EAD1EE-6D81-4BFA-830B-D5B19E8F0B42}"/>
    <cellStyle name="Output 2 9 6 6 3" xfId="36073" xr:uid="{F85532D4-6EBE-4444-8123-A0725E069BBD}"/>
    <cellStyle name="Output 2 9 6 7" xfId="36074" xr:uid="{88637952-84D8-4674-9CF2-1CCD58A5C7D2}"/>
    <cellStyle name="Output 2 9 6 8" xfId="36075" xr:uid="{0ECD9EC8-401F-41AD-8E5D-58C7EA59DF1C}"/>
    <cellStyle name="Output 2 9 6 9" xfId="36076" xr:uid="{0516BC43-5476-45AA-B964-BB5EF9C93063}"/>
    <cellStyle name="Output 2 9 7" xfId="36077" xr:uid="{644B5922-D339-40B9-85B9-E5FD6C557715}"/>
    <cellStyle name="Output 2 9 7 2" xfId="36078" xr:uid="{6E9CBF26-E206-4D4E-A6A3-2A2E16C18049}"/>
    <cellStyle name="Output 2 9 7 2 2" xfId="36079" xr:uid="{6E81AD26-EBE1-44A6-BF18-26A20B9F17BB}"/>
    <cellStyle name="Output 2 9 7 2 3" xfId="36080" xr:uid="{9DDE5B57-4D62-4A13-B050-6EA8C16299A2}"/>
    <cellStyle name="Output 2 9 7 3" xfId="36081" xr:uid="{088173F2-4073-425B-9259-8C6D602871FF}"/>
    <cellStyle name="Output 2 9 7 3 2" xfId="36082" xr:uid="{08007586-59A4-437C-8E9F-1E00D8562654}"/>
    <cellStyle name="Output 2 9 7 3 3" xfId="36083" xr:uid="{6D7B18B2-D1D3-447C-A7A1-DE0533820013}"/>
    <cellStyle name="Output 2 9 7 4" xfId="36084" xr:uid="{13E94C7B-4A9D-4ACE-BBF8-A23FB0E3D91B}"/>
    <cellStyle name="Output 2 9 7 4 2" xfId="36085" xr:uid="{54182443-69E5-4C47-A8E0-2994DB63995A}"/>
    <cellStyle name="Output 2 9 7 4 3" xfId="36086" xr:uid="{BAA45E97-6035-489D-B1BE-997EFADC6E47}"/>
    <cellStyle name="Output 2 9 7 5" xfId="36087" xr:uid="{6E14EB58-0AE6-44B7-934A-1BF24ACA1AC5}"/>
    <cellStyle name="Output 2 9 7 5 2" xfId="36088" xr:uid="{870EF032-CA1D-470B-A79F-B96372C1A384}"/>
    <cellStyle name="Output 2 9 7 5 3" xfId="36089" xr:uid="{CD2FDAE4-3749-414B-B645-A501C4130523}"/>
    <cellStyle name="Output 2 9 7 6" xfId="36090" xr:uid="{8AEFE2BD-DFE7-4FC6-8F90-B6EAEBA96DF1}"/>
    <cellStyle name="Output 2 9 7 6 2" xfId="36091" xr:uid="{E3A9D79D-1678-4D3E-A986-170E33A91D4D}"/>
    <cellStyle name="Output 2 9 7 6 3" xfId="36092" xr:uid="{33F037F0-31A6-46FC-928A-DA24ACE393D8}"/>
    <cellStyle name="Output 2 9 7 7" xfId="36093" xr:uid="{68D361BE-6CF9-432D-8183-D13B04D884E0}"/>
    <cellStyle name="Output 2 9 7 8" xfId="36094" xr:uid="{0FFC51B2-3323-4687-AE29-4299C408C5EB}"/>
    <cellStyle name="Output 2 9 7 9" xfId="36095" xr:uid="{57FB415D-094C-42DD-992E-1DBB3717E549}"/>
    <cellStyle name="Output 2 9 8" xfId="36096" xr:uid="{EF5A1C29-6129-47DE-A055-B0ABE2EDBFB9}"/>
    <cellStyle name="Output 2 9 8 2" xfId="36097" xr:uid="{029FE005-26C6-4399-948A-D6CAAFED43A4}"/>
    <cellStyle name="Output 2 9 8 2 2" xfId="36098" xr:uid="{9A213479-36AE-4996-84DB-02207B75F9CA}"/>
    <cellStyle name="Output 2 9 8 2 3" xfId="36099" xr:uid="{816D7646-EFFF-4513-A7DA-49FB0D1BCB4B}"/>
    <cellStyle name="Output 2 9 8 3" xfId="36100" xr:uid="{9CE1059C-4C76-4DDC-A234-8A68B3B6FDC6}"/>
    <cellStyle name="Output 2 9 8 3 2" xfId="36101" xr:uid="{AC01A2CB-D7C0-41BF-918D-44053F553FB9}"/>
    <cellStyle name="Output 2 9 8 3 3" xfId="36102" xr:uid="{9E73EE5E-EBB7-47DC-B761-A5EBF65577B5}"/>
    <cellStyle name="Output 2 9 8 4" xfId="36103" xr:uid="{ED801E5C-4A6E-4DEC-A4FC-D3CD8CEE8BEA}"/>
    <cellStyle name="Output 2 9 8 4 2" xfId="36104" xr:uid="{722E18C0-B83A-44D6-A179-C9A38E54419E}"/>
    <cellStyle name="Output 2 9 8 4 3" xfId="36105" xr:uid="{97820119-A3C0-4EC5-A470-045D999E998F}"/>
    <cellStyle name="Output 2 9 8 5" xfId="36106" xr:uid="{77866772-6580-4E1C-8017-AC6B70A95B12}"/>
    <cellStyle name="Output 2 9 8 5 2" xfId="36107" xr:uid="{41F96804-2B89-408B-A603-5A027D11549E}"/>
    <cellStyle name="Output 2 9 8 5 3" xfId="36108" xr:uid="{CD8B62D2-E389-4B5F-9E7D-17419D96A7B9}"/>
    <cellStyle name="Output 2 9 8 6" xfId="36109" xr:uid="{873D2ACF-5E0B-4E94-B5AC-10FAB148F64C}"/>
    <cellStyle name="Output 2 9 8 6 2" xfId="36110" xr:uid="{F5A72964-7B1B-4031-9917-789450B7AE58}"/>
    <cellStyle name="Output 2 9 8 6 3" xfId="36111" xr:uid="{326F5604-9391-4AE4-9189-CBB44864945B}"/>
    <cellStyle name="Output 2 9 8 7" xfId="36112" xr:uid="{AD3514D3-4A3D-4A7C-98BF-B8BC63754A2E}"/>
    <cellStyle name="Output 2 9 8 8" xfId="36113" xr:uid="{6D1842F5-184B-4338-A8F7-69ED12D6D942}"/>
    <cellStyle name="Output 2 9 8 9" xfId="36114" xr:uid="{203C9963-EE31-4C86-B644-C0E77012CD5C}"/>
    <cellStyle name="Output 2 9 9" xfId="36115" xr:uid="{06DFF18E-3844-437D-A228-C5A1EE666E0D}"/>
    <cellStyle name="Output 2 9 9 2" xfId="36116" xr:uid="{7212440D-A6B0-42F4-B59D-BA0895BC0124}"/>
    <cellStyle name="Output 2 9 9 2 2" xfId="36117" xr:uid="{373A7563-836B-47E1-80C2-CF8E7CCF33E8}"/>
    <cellStyle name="Output 2 9 9 2 3" xfId="36118" xr:uid="{9DB68F03-1F77-4F09-B953-6F1AB7DB1E2D}"/>
    <cellStyle name="Output 2 9 9 3" xfId="36119" xr:uid="{39574941-18CC-4532-83BB-71A1BE2FC235}"/>
    <cellStyle name="Output 2 9 9 3 2" xfId="36120" xr:uid="{9CABBB92-A7C4-498B-A3B2-D4FC1CAD4720}"/>
    <cellStyle name="Output 2 9 9 3 3" xfId="36121" xr:uid="{A420AF5A-ADA1-497C-B31B-B63DD2776A48}"/>
    <cellStyle name="Output 2 9 9 4" xfId="36122" xr:uid="{2143CFA6-E137-45F3-BDB0-1B91F6111FFD}"/>
    <cellStyle name="Output 2 9 9 4 2" xfId="36123" xr:uid="{1AB55F23-21C1-4FA6-A24E-EDAADEED79F1}"/>
    <cellStyle name="Output 2 9 9 4 3" xfId="36124" xr:uid="{D160C557-D851-48C3-8271-13CFF29D8A90}"/>
    <cellStyle name="Output 2 9 9 5" xfId="36125" xr:uid="{5E70D260-2C4E-4EFF-9323-039760E1F64B}"/>
    <cellStyle name="Output 2 9 9 5 2" xfId="36126" xr:uid="{8330610B-AAA4-4E28-8DDC-ED173C46824E}"/>
    <cellStyle name="Output 2 9 9 5 3" xfId="36127" xr:uid="{0283BC56-7C33-423A-8392-AE2E61C7E9DD}"/>
    <cellStyle name="Output 2 9 9 6" xfId="36128" xr:uid="{F24416E3-8E75-4BEC-908D-F3385D460368}"/>
    <cellStyle name="Output 2 9 9 6 2" xfId="36129" xr:uid="{357E57BA-1769-4E9E-A6B2-2EE2AFEF6472}"/>
    <cellStyle name="Output 2 9 9 6 3" xfId="36130" xr:uid="{6203B254-53AE-4A2F-BB6E-08A779CC2E6A}"/>
    <cellStyle name="Output 2 9 9 7" xfId="36131" xr:uid="{9B3200AA-36F1-41BD-9525-58FBBDAEAAA2}"/>
    <cellStyle name="Output 2 9 9 8" xfId="36132" xr:uid="{26D5EEBE-2747-495B-86EA-9F6CD6833337}"/>
    <cellStyle name="Output 2 9 9 9" xfId="36133" xr:uid="{77B19E53-62E2-40D7-8CD1-5E89E5E52FDB}"/>
    <cellStyle name="Output 3" xfId="36134" xr:uid="{85043889-29B1-4ED2-8CB0-346CF8CD81A9}"/>
    <cellStyle name="Output 4" xfId="36135" xr:uid="{F1B72E31-C29A-4AF3-AE16-B59810F9C361}"/>
    <cellStyle name="Output 5" xfId="51271" xr:uid="{D9988544-B6F0-4561-90DB-5D145F9E085A}"/>
    <cellStyle name="Output 6" xfId="51300" xr:uid="{153C74F5-0AA8-4440-BB93-C23AE85E4E6F}"/>
    <cellStyle name="Percent" xfId="1" builtinId="5"/>
    <cellStyle name="Percent [00]" xfId="36136" xr:uid="{7739F5BB-D4A5-46B1-8151-4D2810EC17F9}"/>
    <cellStyle name="Percent [2]" xfId="388" xr:uid="{BF5F28E8-426F-4982-A512-7D11A567E333}"/>
    <cellStyle name="Percent [2] 2" xfId="389" xr:uid="{D3AA9B18-69A7-4CA4-A19F-D492F4032787}"/>
    <cellStyle name="Percent [2]_29(d) - Gas extensions -tariffs" xfId="390" xr:uid="{10DFD976-CB32-420D-89D9-798DCE07FDC0}"/>
    <cellStyle name="Percent 10" xfId="51168" xr:uid="{2C70B960-3738-4A05-AC63-F98B5AE66373}"/>
    <cellStyle name="Percent 10 2" xfId="51761" xr:uid="{29074A1A-6590-465A-A7C4-E8BBE326A3A9}"/>
    <cellStyle name="Percent 11" xfId="51171" xr:uid="{CF470511-1E44-475E-9790-B8D1871850AD}"/>
    <cellStyle name="Percent 11 2" xfId="51762" xr:uid="{E08A64A3-E67A-4775-BDBD-19762DCC0188}"/>
    <cellStyle name="Percent 12" xfId="51209" xr:uid="{C0F76140-8BEC-4799-8EBC-DEF10A68E94F}"/>
    <cellStyle name="Percent 12 2" xfId="51523" xr:uid="{AE727BFA-AC43-4E93-ACFD-42CE68DD8D75}"/>
    <cellStyle name="Percent 12 2 2" xfId="51524" xr:uid="{064B534B-3478-4C79-B245-1A8B4CDD5EE4}"/>
    <cellStyle name="Percent 12 3" xfId="51525" xr:uid="{AC72C4BD-018C-4F3F-A14F-0A9E920627A7}"/>
    <cellStyle name="Percent 12 4" xfId="51526" xr:uid="{A631BA4F-F995-4318-A167-A3745AD63CCD}"/>
    <cellStyle name="Percent 13" xfId="77" xr:uid="{D1EB41D0-E0FF-4B02-B8CD-C5E1CE070105}"/>
    <cellStyle name="Percent 14" xfId="51272" xr:uid="{4EA237D5-CC77-4200-8762-5B40D807B570}"/>
    <cellStyle name="Percent 15" xfId="51301" xr:uid="{B9827200-0777-435C-A3E8-265638F81B2D}"/>
    <cellStyle name="Percent 16" xfId="51260" xr:uid="{05D2ACF1-24A5-4481-881C-A1887873936E}"/>
    <cellStyle name="Percent 17" xfId="51242" xr:uid="{E174434C-422E-4B4F-B420-4E3CDE98C7FD}"/>
    <cellStyle name="Percent 18" xfId="51315" xr:uid="{2B464C68-6EBE-41CA-9489-953DCA015166}"/>
    <cellStyle name="Percent 19" xfId="51842" xr:uid="{9789CC6C-0845-4480-AA24-05524972F8EE}"/>
    <cellStyle name="Percent 2" xfId="43" xr:uid="{00000000-0005-0000-0000-000045000000}"/>
    <cellStyle name="Percent 2 10" xfId="126" xr:uid="{2857EF62-0BF0-401A-93EA-EECEB30EF956}"/>
    <cellStyle name="Percent 2 11" xfId="129" xr:uid="{8CC735EF-2C53-44F3-B1CF-57D433CC0648}"/>
    <cellStyle name="Percent 2 12" xfId="132" xr:uid="{D0966D7C-742C-4DF0-BEB4-4DE22692F444}"/>
    <cellStyle name="Percent 2 13" xfId="139" xr:uid="{B68E5225-C42E-4873-A265-84C943687B20}"/>
    <cellStyle name="Percent 2 14" xfId="165" xr:uid="{8F7B59FE-35AC-404C-B099-1E5097F5D67E}"/>
    <cellStyle name="Percent 2 15" xfId="156" xr:uid="{B3D08341-1117-4772-B787-682DE6C8862A}"/>
    <cellStyle name="Percent 2 16" xfId="110" xr:uid="{221839B0-F103-43EF-9A1E-7EE658FF1703}"/>
    <cellStyle name="Percent 2 17" xfId="36137" xr:uid="{AD9D066E-5B68-474C-9499-31477338457E}"/>
    <cellStyle name="Percent 2 18" xfId="51277" xr:uid="{0465263B-C2E2-46ED-9458-129BCA11A721}"/>
    <cellStyle name="Percent 2 2" xfId="111" xr:uid="{D39E6C7C-883F-4BF7-9E82-127ADD765C04}"/>
    <cellStyle name="Percent 2 2 2" xfId="521" xr:uid="{7A13707B-EE13-4F43-AD4A-D449DD207FC4}"/>
    <cellStyle name="Percent 2 2 2 2" xfId="51528" xr:uid="{816A27FD-F1B3-4FBA-9CB2-14251CE937F9}"/>
    <cellStyle name="Percent 2 2 2 2 2" xfId="51529" xr:uid="{5BB5257F-4C37-4ECF-B215-5E06F1659BC4}"/>
    <cellStyle name="Percent 2 2 2 2 3" xfId="51530" xr:uid="{8DF7945C-69F3-452B-86D6-53851B1B4E0B}"/>
    <cellStyle name="Percent 2 2 2 3" xfId="51531" xr:uid="{887E84C7-EA44-4D12-B718-549AEF31DBD6}"/>
    <cellStyle name="Percent 2 2 2 4" xfId="51532" xr:uid="{77EA2866-0657-4078-8F5B-47CEC4CB05AA}"/>
    <cellStyle name="Percent 2 2 2 5" xfId="51527" xr:uid="{690CFD24-A5E5-4D6A-B9FF-73F443904E12}"/>
    <cellStyle name="Percent 2 2 3" xfId="36139" xr:uid="{286142AA-5EF6-467F-A34C-723F79A2BD47}"/>
    <cellStyle name="Percent 2 2 3 2" xfId="51533" xr:uid="{BBA493C3-F398-4CF8-B7AF-26FBCF5F1378}"/>
    <cellStyle name="Percent 2 2 3 2 2" xfId="51534" xr:uid="{A501CC6A-EC92-4F09-800E-B4FA791A74AE}"/>
    <cellStyle name="Percent 2 2 3 2 3" xfId="51535" xr:uid="{F1596DE5-B66C-4849-A819-AA90F386B80E}"/>
    <cellStyle name="Percent 2 2 3 3" xfId="51536" xr:uid="{5F45A4EE-11A8-4D88-AD8F-8AC0AD92AC06}"/>
    <cellStyle name="Percent 2 2 3 4" xfId="51537" xr:uid="{44F09F63-7B50-4DB7-8295-CE4534C48010}"/>
    <cellStyle name="Percent 2 2 4" xfId="36138" xr:uid="{FC62EB1A-3447-467A-94AF-C30107A3DD46}"/>
    <cellStyle name="Percent 2 2 5" xfId="51287" xr:uid="{1F79A79E-7446-46A4-ADA1-2260C39B6895}"/>
    <cellStyle name="Percent 2 3" xfId="112" xr:uid="{F37F1ECA-4AF6-4C3C-9AE5-13F22456BB0E}"/>
    <cellStyle name="Percent 2 3 2" xfId="36140" xr:uid="{6699DD2F-09D4-4B7C-ACD2-2A67E52CB547}"/>
    <cellStyle name="Percent 2 3 2 2" xfId="51538" xr:uid="{D1E10B0D-3A7F-4FAE-A112-76C873794C55}"/>
    <cellStyle name="Percent 2 3 2 3" xfId="51539" xr:uid="{9CDDBE1B-FD76-435B-85DD-CB59BE8FE535}"/>
    <cellStyle name="Percent 2 3 3" xfId="51540" xr:uid="{48B557F4-A5E1-47A6-BA92-C8B040F25DB3}"/>
    <cellStyle name="Percent 2 3 4" xfId="51541" xr:uid="{433C2F22-0C5E-4830-8004-DB4B6240CC80}"/>
    <cellStyle name="Percent 2 4" xfId="113" xr:uid="{A1AF8E6E-992D-4BE1-A7C7-FC089BF6BE2F}"/>
    <cellStyle name="Percent 2 4 2" xfId="36141" xr:uid="{6D119DA8-6F17-4951-9D7A-AF931C783A77}"/>
    <cellStyle name="Percent 2 4 2 2" xfId="51542" xr:uid="{3CD25EF3-F0A9-4E9A-B8CC-5E991B8BA522}"/>
    <cellStyle name="Percent 2 4 2 3" xfId="51543" xr:uid="{DF5516C5-999C-4EA9-ABC3-1B415469E54A}"/>
    <cellStyle name="Percent 2 4 3" xfId="51544" xr:uid="{11781E01-C0F5-452A-B6F3-9F5028F912BF}"/>
    <cellStyle name="Percent 2 4 4" xfId="51545" xr:uid="{54305D31-6C8A-4FC3-8B0E-F481B614CF6C}"/>
    <cellStyle name="Percent 2 5" xfId="114" xr:uid="{0BA2BC4E-1936-4313-8C2E-3106A4A2C318}"/>
    <cellStyle name="Percent 2 512" xfId="36142" xr:uid="{004DAF05-D246-408D-B239-21E3C761DB0A}"/>
    <cellStyle name="Percent 2 6" xfId="115" xr:uid="{668A1669-E9B8-412E-89E5-7ABC8ADA7682}"/>
    <cellStyle name="Percent 2 7" xfId="119" xr:uid="{F732663A-BA4E-482E-8925-6AAE59F517C3}"/>
    <cellStyle name="Percent 2 8" xfId="121" xr:uid="{FFF345C9-97A9-493F-9BB2-E49827E784F1}"/>
    <cellStyle name="Percent 2 9" xfId="123" xr:uid="{DB47403E-7BD5-4A3A-9FF4-B1C82F5FFFA4}"/>
    <cellStyle name="Percent 3" xfId="173" xr:uid="{ABC37362-F180-433D-BD2B-A73A88285E86}"/>
    <cellStyle name="Percent 3 2" xfId="306" xr:uid="{35E45E59-7558-48B5-94A0-45DEC9662442}"/>
    <cellStyle name="Percent 3 2 2" xfId="392" xr:uid="{72D01237-D951-4B6A-AB32-A6B0B9376497}"/>
    <cellStyle name="Percent 3 2 3" xfId="497" xr:uid="{5B500A69-2C0B-491E-8C39-8E50157E00E3}"/>
    <cellStyle name="Percent 3 2 4" xfId="51189" xr:uid="{D7DE642E-BDAA-47A7-A4C3-E31592E33105}"/>
    <cellStyle name="Percent 3 2 5" xfId="51223" xr:uid="{D5535460-962C-427E-A249-CE1253CE9E92}"/>
    <cellStyle name="Percent 3 3" xfId="391" xr:uid="{FE018234-5DF4-407D-92C4-E93335934390}"/>
    <cellStyle name="Percent 3 3 2" xfId="51763" xr:uid="{13DC93AA-8296-4D8A-8D33-1D7A1D1011F7}"/>
    <cellStyle name="Percent 3 4" xfId="475" xr:uid="{3B2418CC-05DE-4922-B145-AD42BF201020}"/>
    <cellStyle name="Percent 3 4 2" xfId="514" xr:uid="{FEA3A1E4-54EC-46BB-BD45-20833A4267B7}"/>
    <cellStyle name="Percent 3 4 3" xfId="36144" xr:uid="{9D865A6D-BCE6-4F81-8EFD-0F119BFB5447}"/>
    <cellStyle name="Percent 3 4 4" xfId="51203" xr:uid="{B111A8CA-0784-418B-9B34-ABE4BEC116BC}"/>
    <cellStyle name="Percent 3 4 5" xfId="51236" xr:uid="{CE496DBB-1213-42F4-B83A-96627606061C}"/>
    <cellStyle name="Percent 3 5" xfId="490" xr:uid="{21C753A3-88FB-4A4D-89B7-F74491C1D015}"/>
    <cellStyle name="Percent 3 6" xfId="36143" xr:uid="{42DBE8C0-E1E6-48B8-B5FA-BEC7F2D39159}"/>
    <cellStyle name="Percent 3 7" xfId="51182" xr:uid="{5B357A78-F97E-4260-865C-8BFEE4A40515}"/>
    <cellStyle name="Percent 3 8" xfId="51216" xr:uid="{75A03278-2D23-431A-AB36-5CCC4849FA19}"/>
    <cellStyle name="Percent 4" xfId="208" xr:uid="{606FF6F5-593F-4093-B182-2382DC8FD203}"/>
    <cellStyle name="Percent 4 2" xfId="393" xr:uid="{0C40566C-5ECC-48AC-B85B-AE3F40743A01}"/>
    <cellStyle name="Percent 4 2 2" xfId="51764" xr:uid="{591621CC-AC3A-44E4-850F-101A31894315}"/>
    <cellStyle name="Percent 5" xfId="261" xr:uid="{C008ECC1-F302-4192-97E1-63A4CBF7BBB3}"/>
    <cellStyle name="Percent 5 2" xfId="36145" xr:uid="{3F113FB0-9F88-4F94-8955-AC2C1FD95841}"/>
    <cellStyle name="Percent 5 3" xfId="51546" xr:uid="{6A198D46-6D56-434E-9ED4-24C19E3E92A4}"/>
    <cellStyle name="Percent 6" xfId="36146" xr:uid="{548D32C5-B36E-4058-83D5-6A53D92E395F}"/>
    <cellStyle name="Percent 6 2" xfId="51547" xr:uid="{F8F42D5B-8D6E-4CD9-AA25-D67F9BBF3289}"/>
    <cellStyle name="Percent 7" xfId="394" xr:uid="{FDC51143-4283-4C24-9CED-E3D335D91016}"/>
    <cellStyle name="Percent 8" xfId="519" xr:uid="{461AFECC-0E40-455D-9447-C9F79ED328E0}"/>
    <cellStyle name="Percent 8 2" xfId="51765" xr:uid="{B2F4E746-B188-410C-ACA9-9E63CF2CB21E}"/>
    <cellStyle name="Percent 9" xfId="51165" xr:uid="{DE83B7E3-5496-42F6-87AF-7CAB02CC4C11}"/>
    <cellStyle name="Percent 9 2" xfId="51766" xr:uid="{0190A21C-FD4D-4E86-B318-A5490FB60CF8}"/>
    <cellStyle name="Percentage" xfId="395" xr:uid="{4D5382FA-FE15-45B0-B267-2B3A3086F767}"/>
    <cellStyle name="Period" xfId="116" xr:uid="{D03AEF7C-8302-46CD-B027-409D7D562375}"/>
    <cellStyle name="Period 2" xfId="148" xr:uid="{5CE431FD-E7EB-4DF5-BAF6-2053D1E170FA}"/>
    <cellStyle name="Period 2 2" xfId="485" xr:uid="{14C97E91-CF4F-43E6-AE14-BE2323EC86F8}"/>
    <cellStyle name="Period 2 3" xfId="51177" xr:uid="{FE10A9B4-0031-4891-B7AF-2AD965CEE19D}"/>
    <cellStyle name="Period 3" xfId="149" xr:uid="{E7165CB0-2A8D-47B9-AAD1-489EB34ADFAB}"/>
    <cellStyle name="Period 3 2" xfId="486" xr:uid="{B616581E-809C-4444-B206-7B072D19732E}"/>
    <cellStyle name="Period 3 3" xfId="51178" xr:uid="{124787CB-140A-43B4-AF4A-22310517AB45}"/>
    <cellStyle name="Period 4" xfId="150" xr:uid="{2ADA06D8-8487-4922-8AE7-385BE6B73C16}"/>
    <cellStyle name="Period 4 2" xfId="487" xr:uid="{C85C2383-B874-4796-93CB-8E8115C51370}"/>
    <cellStyle name="Period 4 3" xfId="51179" xr:uid="{4FFB89D3-2280-4851-81A8-963D8008ACC1}"/>
    <cellStyle name="Period 5" xfId="483" xr:uid="{C750769B-7D5B-476F-A468-4F998BE2C7C9}"/>
    <cellStyle name="Period 6" xfId="51175" xr:uid="{C7B6E7C2-3E16-4CC3-93E9-BDA334CE6981}"/>
    <cellStyle name="Period Title" xfId="396" xr:uid="{4DCB71E1-5AA1-43AF-8CE0-F8F1ED484F17}"/>
    <cellStyle name="PSChar" xfId="397" xr:uid="{F6EF065E-B7DD-4CDA-A784-7613EB7FB177}"/>
    <cellStyle name="PSDate" xfId="398" xr:uid="{0FD04895-5E20-4DF4-BE8B-4FFA2F1A652E}"/>
    <cellStyle name="PSDec" xfId="399" xr:uid="{D33BC054-21B2-4EE7-9757-296F026B5CD3}"/>
    <cellStyle name="PSDetail" xfId="400" xr:uid="{E90337F2-C107-45E3-A244-7FCA8A67DA22}"/>
    <cellStyle name="PSDetail 2" xfId="36147" xr:uid="{0C9DC547-3AB0-4C7D-AC48-D8D93F2ACEF4}"/>
    <cellStyle name="PSHeading" xfId="401" xr:uid="{7586B1D5-41A5-416B-ABFC-3F1EBA064507}"/>
    <cellStyle name="PSHeading 10" xfId="36149" xr:uid="{8FF8DB49-B077-47DC-BBFB-334398F82271}"/>
    <cellStyle name="PSHeading 11" xfId="36150" xr:uid="{4FF2EDFF-2128-43FE-BC7C-1639A5922EA4}"/>
    <cellStyle name="PSHeading 12" xfId="36148" xr:uid="{14679C4C-EE4F-4584-A37C-734F8B08E60E}"/>
    <cellStyle name="PSHeading 13" xfId="51348" xr:uid="{3D2A4AD0-4AFE-4FC2-BD17-979D418A89A7}"/>
    <cellStyle name="PSHeading 2" xfId="36151" xr:uid="{D62CC464-265B-4328-A8A5-5CF3234315FE}"/>
    <cellStyle name="PSHeading 2 2" xfId="36152" xr:uid="{2E82504F-9367-441C-951E-3FFFB278C4F0}"/>
    <cellStyle name="PSHeading 2 2 2" xfId="36153" xr:uid="{CD28A9C9-5E36-4AB7-97B2-299EDE5D5B36}"/>
    <cellStyle name="PSHeading 2 2 3" xfId="36154" xr:uid="{965F32FC-167E-4944-9700-1B9911EA961E}"/>
    <cellStyle name="PSHeading 2 2 4" xfId="51549" xr:uid="{F798956F-5589-4361-9E6E-49F0BE0DA61F}"/>
    <cellStyle name="PSHeading 2 3" xfId="36155" xr:uid="{A29460BB-9323-45CF-9C01-FE94488F3530}"/>
    <cellStyle name="PSHeading 2 3 2" xfId="36156" xr:uid="{C430A231-FBE6-4400-82A9-02638484E4BF}"/>
    <cellStyle name="PSHeading 2 3 3" xfId="36157" xr:uid="{4F18B2A9-2817-42A1-B42C-787E46621E14}"/>
    <cellStyle name="PSHeading 2 4" xfId="36158" xr:uid="{208DB472-91E9-47ED-9A8E-F12610407179}"/>
    <cellStyle name="PSHeading 2 4 2" xfId="36159" xr:uid="{C76B8658-F19B-4145-922F-DDED441042F5}"/>
    <cellStyle name="PSHeading 2 4 3" xfId="36160" xr:uid="{32343F7E-EF7E-4B9B-A114-4B6C281C483A}"/>
    <cellStyle name="PSHeading 2 5" xfId="36161" xr:uid="{1F0D8E17-5E8B-4D98-99D5-B290D0433FB5}"/>
    <cellStyle name="PSHeading 2 5 2" xfId="36162" xr:uid="{772FA01E-6328-4F67-9291-3568DE058FE6}"/>
    <cellStyle name="PSHeading 2 6" xfId="36163" xr:uid="{F96A3587-FE47-47A6-B387-27E27FF23373}"/>
    <cellStyle name="PSHeading 2 7" xfId="36164" xr:uid="{295CBAB1-7E46-411F-80A9-02C22801E9F0}"/>
    <cellStyle name="PSHeading 2 8" xfId="36165" xr:uid="{49D1BB94-5806-4D48-AF06-D3057BD14754}"/>
    <cellStyle name="PSHeading 2 9" xfId="51548" xr:uid="{C8B6238A-15F0-4736-A2AA-4A517FF69889}"/>
    <cellStyle name="PSHeading 3" xfId="36166" xr:uid="{22CFC9C9-9B5A-4710-B762-4E8557A3664F}"/>
    <cellStyle name="PSHeading 3 2" xfId="36167" xr:uid="{0AB12277-AD84-4B14-A91E-932722435DE0}"/>
    <cellStyle name="PSHeading 3 2 2" xfId="51552" xr:uid="{72CA63EE-F60D-4AC4-B2CC-F7919F43ACD2}"/>
    <cellStyle name="PSHeading 3 2 2 2" xfId="51767" xr:uid="{AB8F691D-527D-4560-B0DE-A4EE21973598}"/>
    <cellStyle name="PSHeading 3 2 3" xfId="51768" xr:uid="{BAFB719A-4E62-49F2-9FA2-63DCDCD24F9D}"/>
    <cellStyle name="PSHeading 3 2 4" xfId="51551" xr:uid="{68A7C17F-2CB6-4374-ACA4-3C6F459404F2}"/>
    <cellStyle name="PSHeading 3 3" xfId="36168" xr:uid="{7618DE65-45F9-4AAE-92DC-7401A76A78B5}"/>
    <cellStyle name="PSHeading 3 4" xfId="51550" xr:uid="{11855BD0-5923-4D9F-AD23-E649795D08F3}"/>
    <cellStyle name="PSHeading 4" xfId="36169" xr:uid="{803D49C6-DF81-4CC5-985D-2EC3EC53DD9B}"/>
    <cellStyle name="PSHeading 4 2" xfId="51769" xr:uid="{47A09DA0-7727-454D-8834-69C2B6B49C40}"/>
    <cellStyle name="PSHeading 4 3" xfId="51553" xr:uid="{10CA3522-AB44-4709-BDFF-A788120438FE}"/>
    <cellStyle name="PSHeading 5" xfId="36170" xr:uid="{77B7D9B8-9D93-4CAD-B88B-82BEC1B2CCC2}"/>
    <cellStyle name="PSHeading 6" xfId="36171" xr:uid="{42DD9EC0-6345-4229-B698-9BEE75321C15}"/>
    <cellStyle name="PSHeading 7" xfId="36172" xr:uid="{1CE5A683-6BD8-4451-B3EC-C297493BF9F7}"/>
    <cellStyle name="PSHeading 8" xfId="36173" xr:uid="{5F0FEBA3-8D9C-4BEC-BEF8-E0C8419FBBE6}"/>
    <cellStyle name="PSHeading 9" xfId="36174" xr:uid="{B3A86724-638A-44AC-BC15-6F075765ADF5}"/>
    <cellStyle name="PSInt" xfId="402" xr:uid="{0B30A2E5-66EC-47F1-9564-0AE28D25E070}"/>
    <cellStyle name="PSSpacer" xfId="403" xr:uid="{9EABE3DF-DA59-4B5F-8372-0D7C9F9B3CCB}"/>
    <cellStyle name="Ratio" xfId="404" xr:uid="{0FB1C50E-C452-42F7-BE42-ECD253186C1A}"/>
    <cellStyle name="Ratio 2" xfId="405" xr:uid="{1F712D5F-ACFC-4B18-A3C9-72A95503275A}"/>
    <cellStyle name="Ratio_29(d) - Gas extensions -tariffs" xfId="406" xr:uid="{F317FE1D-4A0F-49B5-83B7-73A97F5F8F6F}"/>
    <cellStyle name="Red Font" xfId="36175" xr:uid="{D8C7B4ED-943C-4322-917D-85C23E085FB3}"/>
    <cellStyle name="Right Date" xfId="407" xr:uid="{86F1EDDE-9500-4845-A713-7133AA7DCAC7}"/>
    <cellStyle name="Right Number" xfId="408" xr:uid="{2F5CFC05-FFBD-42EC-AF3A-F3A8E00C8600}"/>
    <cellStyle name="Right Year" xfId="409" xr:uid="{55091D3B-702F-48AB-B51D-1983FA2DB311}"/>
    <cellStyle name="RIN_Input$_3dp" xfId="51554" xr:uid="{7B0430E2-530E-470E-8083-75F2EED87B0B}"/>
    <cellStyle name="Row label 1" xfId="36176" xr:uid="{8C7EA2B7-BA0E-4C5C-AA5E-7EC04A53A304}"/>
    <cellStyle name="SAPError" xfId="410" xr:uid="{9947A16C-CBD2-42A8-9B48-FA822D17CD71}"/>
    <cellStyle name="SAPError 2" xfId="411" xr:uid="{1C388F1C-F7BB-4DCE-AD36-559BD6E30381}"/>
    <cellStyle name="SAPKey" xfId="412" xr:uid="{4A103F7B-5125-4AB0-9D96-665EDBABA871}"/>
    <cellStyle name="SAPKey 2" xfId="413" xr:uid="{8213692F-7B2F-4CD7-9A21-C4E0DCD8EE68}"/>
    <cellStyle name="SAPLocked" xfId="414" xr:uid="{601FF955-F6A1-444C-B448-073F71D20E9A}"/>
    <cellStyle name="SAPLocked 2" xfId="415" xr:uid="{3AD67927-B065-4BED-B337-7CD190E5C50F}"/>
    <cellStyle name="SAPOutput" xfId="416" xr:uid="{FF4F93B9-C14C-4C8F-8EED-C32165B24381}"/>
    <cellStyle name="SAPOutput 2" xfId="417" xr:uid="{80CE38CB-3DA7-400A-82B6-734B0223750E}"/>
    <cellStyle name="SAPSpace" xfId="418" xr:uid="{00F6E6AC-E47B-45D8-B861-1597A3D7370C}"/>
    <cellStyle name="SAPSpace 2" xfId="419" xr:uid="{0E03A97F-775C-49BC-AAE9-621EBDE2986F}"/>
    <cellStyle name="SAPText" xfId="420" xr:uid="{3358BFC2-C903-4946-A08D-68B0497A429B}"/>
    <cellStyle name="SAPText 2" xfId="421" xr:uid="{ED977CDD-135B-4494-9AAD-9BE8539701CE}"/>
    <cellStyle name="SAPUnLocked" xfId="422" xr:uid="{AFAF21F9-5ED8-456D-BAF8-53629B3D1335}"/>
    <cellStyle name="SAPUnLocked 2" xfId="423" xr:uid="{8573B9C2-827B-4E82-A2B6-1F7D28B5D198}"/>
    <cellStyle name="Sheet Title" xfId="424" xr:uid="{BB1C930B-3DB5-4CF9-9947-CD15ABD487C0}"/>
    <cellStyle name="SheetHeader1" xfId="80" xr:uid="{6467B66E-1238-4DCC-9406-55FDBABA0118}"/>
    <cellStyle name="ss16" xfId="234" xr:uid="{64703003-4B24-4DE6-8DDF-9D93D9FCFBDE}"/>
    <cellStyle name="Standard_Australi" xfId="36177" xr:uid="{B6FC15F8-F211-4EF9-BC50-6359A81926BC}"/>
    <cellStyle name="StatusBlank" xfId="51281" xr:uid="{2E4BD0EC-35D4-454F-BD59-A4263B1003F8}"/>
    <cellStyle name="StatusNotUsed" xfId="51282" xr:uid="{0FA881AD-3C82-4CAB-A6AE-2D856E1948A9}"/>
    <cellStyle name="Style 1" xfId="425" xr:uid="{36436DA1-3A7E-4462-B8C3-5E80361E4D7E}"/>
    <cellStyle name="Style 1 2" xfId="426" xr:uid="{6E73C559-74DF-48E4-A53F-3DEA80A524E4}"/>
    <cellStyle name="Style 1 2 2" xfId="36179" xr:uid="{209B43AC-D57E-4D51-BFEF-FAF3959211F8}"/>
    <cellStyle name="Style 1 2 2 2" xfId="51555" xr:uid="{6F09E6FA-55B4-4B07-9A29-7A2080495568}"/>
    <cellStyle name="Style 1 3" xfId="36180" xr:uid="{EA4C282B-DEA8-41F3-8E47-D340F5FA7227}"/>
    <cellStyle name="Style 1 3 2" xfId="51557" xr:uid="{CD7546B8-316C-4ADD-8444-27BCFEFFAABA}"/>
    <cellStyle name="Style 1 3 3" xfId="51558" xr:uid="{13DA0325-560F-4F67-BF5D-2B3FE302BD43}"/>
    <cellStyle name="Style 1 3 4" xfId="51556" xr:uid="{03C624D1-24D7-4F02-8EF0-F57CEB30516F}"/>
    <cellStyle name="Style 1 4" xfId="36178" xr:uid="{E2184B9D-9E41-4576-A62D-C7E9FAD463CD}"/>
    <cellStyle name="Style 1 4 2" xfId="51559" xr:uid="{7D0DA116-BE8D-475E-8DC3-71AFED903DB9}"/>
    <cellStyle name="Style 1_29(d) - Gas extensions -tariffs" xfId="427" xr:uid="{7AE833F8-BBD6-4474-A1D3-F368D002618C}"/>
    <cellStyle name="style1" xfId="117" xr:uid="{415024EC-4A87-49BB-B92C-8F61F4443724}"/>
    <cellStyle name="Style2" xfId="428" xr:uid="{09E9A3AE-42E5-4A42-9274-5EE47D15E556}"/>
    <cellStyle name="Style3" xfId="429" xr:uid="{5A647B29-083B-4FE4-8B81-BC18E92F2C9C}"/>
    <cellStyle name="Style4" xfId="430" xr:uid="{E256EF59-7101-4121-A590-228C511520A0}"/>
    <cellStyle name="Style4 2" xfId="431" xr:uid="{DF40D69D-2E2D-4AE9-8E02-0C6BF9C21E83}"/>
    <cellStyle name="Style4_29(d) - Gas extensions -tariffs" xfId="432" xr:uid="{A13D3090-DF6D-4B81-9BB0-68A00C95231A}"/>
    <cellStyle name="Style5" xfId="433" xr:uid="{390328F6-B92E-471B-AC67-CC3615BC4358}"/>
    <cellStyle name="Style5 2" xfId="434" xr:uid="{F93034E8-07A5-4883-830C-78A6DB4B1425}"/>
    <cellStyle name="Style5_29(d) - Gas extensions -tariffs" xfId="435" xr:uid="{F519B568-FFE7-4F01-9D2B-E776D64A893A}"/>
    <cellStyle name="Summary Text" xfId="235" xr:uid="{C8E09533-0F5C-4FCC-AC55-F3262AF7D096}"/>
    <cellStyle name="Table Head Green" xfId="436" xr:uid="{816E2731-4A86-42E6-A71F-4FE7C5E88753}"/>
    <cellStyle name="Table Head Green 2" xfId="476" xr:uid="{573C3E08-75B7-4B86-A227-85E419E35CC9}"/>
    <cellStyle name="Table Head Green 2 2" xfId="36182" xr:uid="{89DF4EE8-5976-420E-B715-376C45D066AA}"/>
    <cellStyle name="Table Head Green 2 3" xfId="36181" xr:uid="{D70F9AC2-C573-4ED7-B8EA-7A76F06CC482}"/>
    <cellStyle name="Table Head Green 3" xfId="36183" xr:uid="{B98483CD-C60A-46C8-8229-4D658FCE060E}"/>
    <cellStyle name="Table Head Green 4" xfId="51770" xr:uid="{0B964EAB-6343-4070-9036-074B4F5AF1A5}"/>
    <cellStyle name="Table Head_pldt" xfId="437" xr:uid="{A860FBD1-8BC0-4ED4-BEBC-DCD58F4C02F9}"/>
    <cellStyle name="Table Heading" xfId="236" xr:uid="{BC6E2C58-DE39-4374-8346-068956F67011}"/>
    <cellStyle name="Table Source" xfId="438" xr:uid="{24D5F842-5ECC-462A-A80F-50CE240EEE22}"/>
    <cellStyle name="Table Units" xfId="439" xr:uid="{7410FBBB-8203-4F62-B81E-CF0AF80EEB4D}"/>
    <cellStyle name="Table Units 2" xfId="36184" xr:uid="{21240611-676A-46E2-AAA0-4C3F90DA8C7C}"/>
    <cellStyle name="Table Units 2 2" xfId="51771" xr:uid="{A42CE48F-E27F-46BD-A436-7FA288E157FA}"/>
    <cellStyle name="Table Units 3" xfId="51349" xr:uid="{0C3505D6-80DC-4C61-886C-CB6FB82A496B}"/>
    <cellStyle name="TableLvl2" xfId="83" xr:uid="{0D63225A-8CF1-4242-A09A-6B3D5EB362FF}"/>
    <cellStyle name="TableLvl3" xfId="84" xr:uid="{09495EA7-FD26-499F-A1D9-F300ABD6E75C}"/>
    <cellStyle name="Text" xfId="440" xr:uid="{AD9BCDBE-92CA-4CCD-A0CE-070E20F931DC}"/>
    <cellStyle name="Text 2" xfId="441" xr:uid="{B4B6B970-6C6F-46BE-AF7C-8482F84AD161}"/>
    <cellStyle name="Text 3" xfId="442" xr:uid="{126477C2-BF45-4290-B2C3-55FF1E9A0A98}"/>
    <cellStyle name="Text Head 1" xfId="443" xr:uid="{02D11DAD-B5EE-4E32-82EF-BDDF95D175E6}"/>
    <cellStyle name="Text Head 1 2" xfId="51772" xr:uid="{DBF500AA-1217-4E83-B514-2A62191C8BAB}"/>
    <cellStyle name="Text Head 2" xfId="444" xr:uid="{DC3E7B78-46B6-48CB-BB2A-87BC61DA58A2}"/>
    <cellStyle name="Text Head 2 2" xfId="51773" xr:uid="{05B155E4-7C65-47AB-927D-EFA8A4E0BBD4}"/>
    <cellStyle name="Text Indent 2" xfId="445" xr:uid="{E47D95E1-4B40-4770-B14D-D9F07156D7A5}"/>
    <cellStyle name="Theirs" xfId="446" xr:uid="{6C78F81B-71F1-4746-A150-2F4DE92BD481}"/>
    <cellStyle name="Title 2" xfId="447" xr:uid="{D09A67AF-EE29-4226-B8EC-F08AFB6AB6FB}"/>
    <cellStyle name="Title 3" xfId="36186" xr:uid="{9D58202C-6997-4B28-9316-CD541C7B2EC3}"/>
    <cellStyle name="TOC 1" xfId="448" xr:uid="{EED0BF65-90F6-4A7D-B1E2-E85B93967459}"/>
    <cellStyle name="TOC 2" xfId="449" xr:uid="{38F552CB-61C0-40DA-AD44-A9600289203D}"/>
    <cellStyle name="TOC 3" xfId="450" xr:uid="{E46CEE97-E66E-4552-928C-6B3A3773254F}"/>
    <cellStyle name="Total 2" xfId="451" xr:uid="{B28A4D55-7008-42E3-A3BF-5A7CAFF1EE3E}"/>
    <cellStyle name="Total 2 10" xfId="36188" xr:uid="{17B58E5E-CF1C-449C-AEA7-A7C3D3FE6180}"/>
    <cellStyle name="Total 2 10 10" xfId="36189" xr:uid="{E2255CA5-A2EB-4423-811B-AFC9C14C03EC}"/>
    <cellStyle name="Total 2 10 10 2" xfId="36190" xr:uid="{81765142-0829-4BEF-9C49-226CEAEF354C}"/>
    <cellStyle name="Total 2 10 10 2 2" xfId="36191" xr:uid="{D0AE7395-47BC-40B9-BA4D-50B40BE4D80B}"/>
    <cellStyle name="Total 2 10 10 2 3" xfId="36192" xr:uid="{0B26E88D-A505-4036-BD88-07516FFD5544}"/>
    <cellStyle name="Total 2 10 10 3" xfId="36193" xr:uid="{FEE9F3F8-1E14-4FF4-8453-2F59DEEFE314}"/>
    <cellStyle name="Total 2 10 10 3 2" xfId="36194" xr:uid="{4435DFDC-4CA7-4D62-9189-A1246C003F99}"/>
    <cellStyle name="Total 2 10 10 3 3" xfId="36195" xr:uid="{74C50CF6-AAD7-4BAD-A035-F2C0EB560AF6}"/>
    <cellStyle name="Total 2 10 10 4" xfId="36196" xr:uid="{998DCB0C-63DD-4D9A-A55C-CBDF83A4B477}"/>
    <cellStyle name="Total 2 10 10 4 2" xfId="36197" xr:uid="{4E045BEC-D5CD-412E-B8A4-D69D79EFF400}"/>
    <cellStyle name="Total 2 10 10 4 3" xfId="36198" xr:uid="{0318354A-DC63-444C-A714-F2FCB1E6CD2E}"/>
    <cellStyle name="Total 2 10 10 5" xfId="36199" xr:uid="{468DCF57-6D50-4DE7-938A-0F4F0C62E1EC}"/>
    <cellStyle name="Total 2 10 10 5 2" xfId="36200" xr:uid="{9A6C7550-1DBC-4D25-8689-945CD6F805B5}"/>
    <cellStyle name="Total 2 10 10 5 3" xfId="36201" xr:uid="{CC5CC6C0-89C5-43FE-90AF-CA916FFA41B6}"/>
    <cellStyle name="Total 2 10 10 6" xfId="36202" xr:uid="{E68C1B18-7F3D-476C-909C-81677A90376D}"/>
    <cellStyle name="Total 2 10 10 6 2" xfId="36203" xr:uid="{B92033D1-0750-4B29-936E-C12F83A799CE}"/>
    <cellStyle name="Total 2 10 10 6 3" xfId="36204" xr:uid="{FF432281-3CAD-4BAF-8F01-BCD7F5CDCDAF}"/>
    <cellStyle name="Total 2 10 10 7" xfId="36205" xr:uid="{EFE76F62-DFFD-4C99-89AC-7A5ADEB02F56}"/>
    <cellStyle name="Total 2 10 10 8" xfId="36206" xr:uid="{E714283D-8961-4EFE-8622-B15EA8E58203}"/>
    <cellStyle name="Total 2 10 11" xfId="36207" xr:uid="{104DBF05-6720-4822-8D68-BA2357923855}"/>
    <cellStyle name="Total 2 10 11 2" xfId="36208" xr:uid="{CA689982-8FAA-4181-B7D4-84816C4B9781}"/>
    <cellStyle name="Total 2 10 11 2 2" xfId="36209" xr:uid="{8ABAE464-3982-4F85-8EE5-7455297A53E1}"/>
    <cellStyle name="Total 2 10 11 2 3" xfId="36210" xr:uid="{4FC52749-3416-42D4-8A44-82EA93809BCE}"/>
    <cellStyle name="Total 2 10 11 3" xfId="36211" xr:uid="{D0A0E415-3D05-42E4-A7D1-03966D7A7884}"/>
    <cellStyle name="Total 2 10 11 3 2" xfId="36212" xr:uid="{D866A519-FB22-4C43-8626-4E8ED1C04297}"/>
    <cellStyle name="Total 2 10 11 3 3" xfId="36213" xr:uid="{1C445565-1B70-4520-B80A-98B77B44747F}"/>
    <cellStyle name="Total 2 10 11 4" xfId="36214" xr:uid="{F7316180-7970-4164-904E-1F2DF1069BCF}"/>
    <cellStyle name="Total 2 10 11 4 2" xfId="36215" xr:uid="{C61AA9B9-944E-49DD-869A-36518761FCB1}"/>
    <cellStyle name="Total 2 10 11 4 3" xfId="36216" xr:uid="{704AA4A7-0ED2-4CBF-B6D2-66686D1E2B96}"/>
    <cellStyle name="Total 2 10 11 5" xfId="36217" xr:uid="{7AAF6E30-E0C5-4972-AE07-95A9690FA013}"/>
    <cellStyle name="Total 2 10 11 5 2" xfId="36218" xr:uid="{5DAE1FE9-E75F-49E1-8075-4EEDDFB5D178}"/>
    <cellStyle name="Total 2 10 11 5 3" xfId="36219" xr:uid="{73DCD871-43BA-4252-A503-DA96277DBAE0}"/>
    <cellStyle name="Total 2 10 11 6" xfId="36220" xr:uid="{D340D30A-96F2-47EA-B373-3F459348535E}"/>
    <cellStyle name="Total 2 10 11 6 2" xfId="36221" xr:uid="{DC3774AF-1670-4FE6-9399-8ECC5E9F4643}"/>
    <cellStyle name="Total 2 10 11 6 3" xfId="36222" xr:uid="{78948630-A065-449A-837A-6C03AE736639}"/>
    <cellStyle name="Total 2 10 11 7" xfId="36223" xr:uid="{320F2F6A-7876-4603-ABFF-49FCEE1FA7E7}"/>
    <cellStyle name="Total 2 10 11 8" xfId="36224" xr:uid="{4FE017E5-D662-4E7A-9CFE-B0BF01421299}"/>
    <cellStyle name="Total 2 10 12" xfId="36225" xr:uid="{F9A4FC06-5006-48EF-B8D8-2ADB103F9FA9}"/>
    <cellStyle name="Total 2 10 12 2" xfId="36226" xr:uid="{B8819C0B-B762-4572-BF89-99EBE0E083F3}"/>
    <cellStyle name="Total 2 10 12 2 2" xfId="36227" xr:uid="{DB927CA3-1E2C-41FC-A5EF-1FF8BB1EE6A3}"/>
    <cellStyle name="Total 2 10 12 2 3" xfId="36228" xr:uid="{B471B6F8-914F-4568-A8AD-97BD321F3F19}"/>
    <cellStyle name="Total 2 10 12 3" xfId="36229" xr:uid="{9C87300B-BDF8-40E4-A0D7-EC5A86956D96}"/>
    <cellStyle name="Total 2 10 12 3 2" xfId="36230" xr:uid="{C3455D9D-EA77-47F7-8805-EBFA4A21A9F1}"/>
    <cellStyle name="Total 2 10 12 3 3" xfId="36231" xr:uid="{56C03AF3-48AD-4710-939B-75A895E7738A}"/>
    <cellStyle name="Total 2 10 12 4" xfId="36232" xr:uid="{B6FE3AA8-4ECA-4992-945A-2C5EF0345ACA}"/>
    <cellStyle name="Total 2 10 12 4 2" xfId="36233" xr:uid="{547C2063-F748-454C-89BF-C02067C1C280}"/>
    <cellStyle name="Total 2 10 12 4 3" xfId="36234" xr:uid="{3EA5CAB2-9E68-4287-B796-CEE3409253C8}"/>
    <cellStyle name="Total 2 10 12 5" xfId="36235" xr:uid="{F6060E30-F80C-4DA1-B6DD-95B50D3F0B64}"/>
    <cellStyle name="Total 2 10 12 5 2" xfId="36236" xr:uid="{7A03794F-0DBD-46BE-8A9F-437E817B298D}"/>
    <cellStyle name="Total 2 10 12 5 3" xfId="36237" xr:uid="{FF639272-B094-43A1-AB75-7FCCB0991C62}"/>
    <cellStyle name="Total 2 10 12 6" xfId="36238" xr:uid="{0FC103F8-BBBE-4F90-A361-37E66611C055}"/>
    <cellStyle name="Total 2 10 12 6 2" xfId="36239" xr:uid="{BB180D11-895E-462D-AA3A-CAF40C43DAEC}"/>
    <cellStyle name="Total 2 10 12 6 3" xfId="36240" xr:uid="{A5B1F7D7-B927-4E3E-8B6D-D06FFCA8CDDD}"/>
    <cellStyle name="Total 2 10 12 7" xfId="36241" xr:uid="{5094F560-9CA4-4D50-8E89-C80331E56463}"/>
    <cellStyle name="Total 2 10 12 8" xfId="36242" xr:uid="{320C7E7C-B460-407A-AC69-470DDB09B6A0}"/>
    <cellStyle name="Total 2 10 13" xfId="36243" xr:uid="{72873057-C285-44B1-A686-4BAD0A903310}"/>
    <cellStyle name="Total 2 10 13 2" xfId="36244" xr:uid="{36926D7D-E9AB-45E2-98D7-54E7F36EB8A8}"/>
    <cellStyle name="Total 2 10 13 2 2" xfId="36245" xr:uid="{55B2CD16-FC31-4C5E-9411-7784253C8522}"/>
    <cellStyle name="Total 2 10 13 2 3" xfId="36246" xr:uid="{3F8C5FD1-7139-446E-A3EF-D92AC4934591}"/>
    <cellStyle name="Total 2 10 13 3" xfId="36247" xr:uid="{825DA1D0-4932-43FD-9034-3DDAC4BF8DD8}"/>
    <cellStyle name="Total 2 10 13 3 2" xfId="36248" xr:uid="{9428C182-F829-44A1-A1BA-92EE37B04F96}"/>
    <cellStyle name="Total 2 10 13 3 3" xfId="36249" xr:uid="{BB95D688-B241-4F9C-9C68-349EC82AA9C9}"/>
    <cellStyle name="Total 2 10 13 4" xfId="36250" xr:uid="{FD4214CB-94AF-42EC-B2FC-7A463C842949}"/>
    <cellStyle name="Total 2 10 13 4 2" xfId="36251" xr:uid="{F9EAA757-DB01-48CB-B501-9105693866AE}"/>
    <cellStyle name="Total 2 10 13 4 3" xfId="36252" xr:uid="{1929C3F4-9903-49A2-8ADB-F2C8DD1A9E0B}"/>
    <cellStyle name="Total 2 10 13 5" xfId="36253" xr:uid="{6A475574-D31F-4A50-A5AA-8272D15CF2CA}"/>
    <cellStyle name="Total 2 10 13 5 2" xfId="36254" xr:uid="{B2BFC885-166A-4174-847D-085E228BDCA2}"/>
    <cellStyle name="Total 2 10 13 5 3" xfId="36255" xr:uid="{58A2799A-4A0E-4440-A1BF-D9DED495222B}"/>
    <cellStyle name="Total 2 10 13 6" xfId="36256" xr:uid="{39E23301-B791-471F-BD87-9739011746E4}"/>
    <cellStyle name="Total 2 10 13 6 2" xfId="36257" xr:uid="{C7647AB0-9699-4B7A-AF71-003B2CE7761C}"/>
    <cellStyle name="Total 2 10 13 6 3" xfId="36258" xr:uid="{F4539BA8-A605-4699-AC2C-62A744DE2BE0}"/>
    <cellStyle name="Total 2 10 13 7" xfId="36259" xr:uid="{9D6CCEAF-D472-4865-A94E-56B4FD249DC1}"/>
    <cellStyle name="Total 2 10 13 8" xfId="36260" xr:uid="{9C1777AD-769B-4383-A6F9-CF14F119BC22}"/>
    <cellStyle name="Total 2 10 14" xfId="36261" xr:uid="{CE054FEA-DA81-4619-A9DE-CD342E7E958E}"/>
    <cellStyle name="Total 2 10 14 2" xfId="36262" xr:uid="{0C111E4E-453F-4C37-A16A-64837D32894F}"/>
    <cellStyle name="Total 2 10 14 2 2" xfId="36263" xr:uid="{8400CF9A-B361-4843-A6A8-EF6CA39DC88E}"/>
    <cellStyle name="Total 2 10 14 2 3" xfId="36264" xr:uid="{D1BF69F1-2747-487C-88B2-19183852F4A0}"/>
    <cellStyle name="Total 2 10 14 3" xfId="36265" xr:uid="{A93A2986-AFCF-459C-B19E-468FFE7D6B28}"/>
    <cellStyle name="Total 2 10 14 3 2" xfId="36266" xr:uid="{B9F3CE5C-8667-4469-85E0-5F93C73BCAEB}"/>
    <cellStyle name="Total 2 10 14 3 3" xfId="36267" xr:uid="{E530F01B-F78C-47CB-B48A-E6479458FAC9}"/>
    <cellStyle name="Total 2 10 14 4" xfId="36268" xr:uid="{47466C55-6699-41EF-BACD-D6D30307856E}"/>
    <cellStyle name="Total 2 10 14 4 2" xfId="36269" xr:uid="{E1D67903-4A4E-4511-8693-356CE3AE760C}"/>
    <cellStyle name="Total 2 10 14 4 3" xfId="36270" xr:uid="{74FD2BFE-A4B7-4C71-BD88-E6EE602285E4}"/>
    <cellStyle name="Total 2 10 14 5" xfId="36271" xr:uid="{D375B1E6-38BD-4C1D-AEF6-D20F9350C47D}"/>
    <cellStyle name="Total 2 10 14 5 2" xfId="36272" xr:uid="{9800BFF2-D6E8-4FBA-8919-84090342B2C6}"/>
    <cellStyle name="Total 2 10 14 5 3" xfId="36273" xr:uid="{F9BDC304-C181-418F-90BD-18DA3A71CFD1}"/>
    <cellStyle name="Total 2 10 14 6" xfId="36274" xr:uid="{F281455F-0BBA-496B-B608-D247375CDB5F}"/>
    <cellStyle name="Total 2 10 14 6 2" xfId="36275" xr:uid="{BE9741D0-0A76-4886-865C-9D64209720C4}"/>
    <cellStyle name="Total 2 10 14 6 3" xfId="36276" xr:uid="{7AEFA609-30A8-4E5A-A79E-4F364A9C13BE}"/>
    <cellStyle name="Total 2 10 14 7" xfId="36277" xr:uid="{4CC3906A-29F7-4960-84F6-497B014ED5F3}"/>
    <cellStyle name="Total 2 10 14 8" xfId="36278" xr:uid="{CB641407-8435-4AC4-9D34-41C177390270}"/>
    <cellStyle name="Total 2 10 15" xfId="36279" xr:uid="{9AE73FEA-6BAD-4271-8D9C-D93FC92C06D9}"/>
    <cellStyle name="Total 2 10 15 2" xfId="36280" xr:uid="{E94823B2-D1D4-4AC7-BD32-9319029B4078}"/>
    <cellStyle name="Total 2 10 15 3" xfId="36281" xr:uid="{2445E000-FE49-4D8D-BA0F-147A071793BE}"/>
    <cellStyle name="Total 2 10 16" xfId="36282" xr:uid="{2E2D3BFE-B1B5-4DB8-8D7C-92E783551840}"/>
    <cellStyle name="Total 2 10 16 2" xfId="36283" xr:uid="{05F88AB7-0A0F-4C86-87C2-94C79B64CDD4}"/>
    <cellStyle name="Total 2 10 16 3" xfId="36284" xr:uid="{04D38493-98BB-49D5-ACD3-C20119934E00}"/>
    <cellStyle name="Total 2 10 17" xfId="36285" xr:uid="{51801C63-03C0-4C1E-AAEF-A7DD81D9F025}"/>
    <cellStyle name="Total 2 10 18" xfId="36286" xr:uid="{450B78A5-8AED-4AE0-A8D7-FD09A803120D}"/>
    <cellStyle name="Total 2 10 19" xfId="51774" xr:uid="{95EC4CE8-D897-4FD6-AEB0-F93EB82D1306}"/>
    <cellStyle name="Total 2 10 2" xfId="36287" xr:uid="{222AD35F-25BB-40B2-994D-5FA46595386E}"/>
    <cellStyle name="Total 2 10 2 2" xfId="36288" xr:uid="{D2ADB26D-20F1-4089-828C-CACF01572DBF}"/>
    <cellStyle name="Total 2 10 2 2 2" xfId="36289" xr:uid="{463DFA84-0B5D-42D3-A4D3-52C61966B0C2}"/>
    <cellStyle name="Total 2 10 2 2 3" xfId="36290" xr:uid="{261FB7CC-FB5A-4C2C-9D20-869FCB0FF60C}"/>
    <cellStyle name="Total 2 10 2 3" xfId="36291" xr:uid="{AD9F1067-6113-4011-BB8D-8ECAB8F6AACC}"/>
    <cellStyle name="Total 2 10 2 3 2" xfId="36292" xr:uid="{135FC39C-8251-44DB-B2B0-0CF50C37530F}"/>
    <cellStyle name="Total 2 10 2 3 3" xfId="36293" xr:uid="{29AB9E7D-A651-4E3A-A6C7-985D9A2A2D3B}"/>
    <cellStyle name="Total 2 10 2 4" xfId="36294" xr:uid="{3BFA7309-7AFB-4BA0-869C-C3ED70B8DF5E}"/>
    <cellStyle name="Total 2 10 2 4 2" xfId="36295" xr:uid="{870F7119-EFF4-41D1-ACD0-762FE9672C19}"/>
    <cellStyle name="Total 2 10 2 4 3" xfId="36296" xr:uid="{BA9F062A-D579-4EB2-86AB-6412F0119264}"/>
    <cellStyle name="Total 2 10 2 5" xfId="36297" xr:uid="{2694954C-6722-4E42-9FA5-CD398C94DDFF}"/>
    <cellStyle name="Total 2 10 2 5 2" xfId="36298" xr:uid="{4E43A39D-CF06-4EC8-88C0-963EF87B4462}"/>
    <cellStyle name="Total 2 10 2 5 3" xfId="36299" xr:uid="{FD1BA66E-12BE-4C43-A3F7-6B2EF706FA49}"/>
    <cellStyle name="Total 2 10 2 6" xfId="36300" xr:uid="{38BC62B1-63E2-414B-98B2-F74EB5BE3390}"/>
    <cellStyle name="Total 2 10 2 6 2" xfId="36301" xr:uid="{9A1B42E0-8683-417D-82F5-D63F1BD5CA8A}"/>
    <cellStyle name="Total 2 10 2 6 3" xfId="36302" xr:uid="{52ABCA02-BE7B-4AC5-B383-61937A9933AE}"/>
    <cellStyle name="Total 2 10 2 7" xfId="36303" xr:uid="{73D1F87C-9886-4E24-AABD-0F1D13E9D52E}"/>
    <cellStyle name="Total 2 10 2 8" xfId="36304" xr:uid="{9E274985-9145-4229-A6AF-6C7F57D3353C}"/>
    <cellStyle name="Total 2 10 2 9" xfId="36305" xr:uid="{15D1DE36-C78F-4F20-BD18-A27CEB0FF021}"/>
    <cellStyle name="Total 2 10 3" xfId="36306" xr:uid="{EC4F0019-1B98-44F7-B6D2-617DD6824B87}"/>
    <cellStyle name="Total 2 10 3 2" xfId="36307" xr:uid="{EF5EB147-F5BB-450D-8FE7-09A8DCB47FCC}"/>
    <cellStyle name="Total 2 10 3 2 2" xfId="36308" xr:uid="{6C025FA8-56C5-4AB7-ABFB-AC4A40EAD3AD}"/>
    <cellStyle name="Total 2 10 3 2 3" xfId="36309" xr:uid="{D3A9F2AE-470B-4E42-8801-EDDF2E2BF229}"/>
    <cellStyle name="Total 2 10 3 3" xfId="36310" xr:uid="{DABF2F56-0E98-4896-BF72-9E4EA8F57D12}"/>
    <cellStyle name="Total 2 10 3 3 2" xfId="36311" xr:uid="{57F02D4A-3DD0-41D0-ACAF-E5EC887EAC79}"/>
    <cellStyle name="Total 2 10 3 3 3" xfId="36312" xr:uid="{F6000D7E-6910-4AA8-81E7-AE8C3A763068}"/>
    <cellStyle name="Total 2 10 3 4" xfId="36313" xr:uid="{DEE73988-00AD-4A3B-B603-653201A9C35C}"/>
    <cellStyle name="Total 2 10 3 4 2" xfId="36314" xr:uid="{20DE3153-916B-4DFA-826C-E0CFFABA661E}"/>
    <cellStyle name="Total 2 10 3 4 3" xfId="36315" xr:uid="{31146F86-6931-4F40-B5D3-456AA02C3E1A}"/>
    <cellStyle name="Total 2 10 3 5" xfId="36316" xr:uid="{9CB23D5D-F3D9-4E8F-9F1F-145494E046A9}"/>
    <cellStyle name="Total 2 10 3 5 2" xfId="36317" xr:uid="{B15CB8F2-2312-4A5D-934C-178D84F54F8B}"/>
    <cellStyle name="Total 2 10 3 5 3" xfId="36318" xr:uid="{5389D334-E7C4-4A5D-959A-29813C811F74}"/>
    <cellStyle name="Total 2 10 3 6" xfId="36319" xr:uid="{8F9183DB-5E66-41C7-BBEB-9CB111C335B5}"/>
    <cellStyle name="Total 2 10 3 6 2" xfId="36320" xr:uid="{19FD8D39-B3EC-42F1-B358-F851C39B0BAD}"/>
    <cellStyle name="Total 2 10 3 6 3" xfId="36321" xr:uid="{8A90709E-E78E-4BE5-B377-9111C000185E}"/>
    <cellStyle name="Total 2 10 3 7" xfId="36322" xr:uid="{76E428E1-0283-4602-A788-C6BF549571EF}"/>
    <cellStyle name="Total 2 10 3 8" xfId="36323" xr:uid="{60BE2107-3921-418B-813F-F3917420FFDE}"/>
    <cellStyle name="Total 2 10 3 9" xfId="36324" xr:uid="{66DBBF57-45BE-45B7-8AB2-757604699C26}"/>
    <cellStyle name="Total 2 10 4" xfId="36325" xr:uid="{DC728791-FFDB-44AA-B88B-C17EF61BBB9B}"/>
    <cellStyle name="Total 2 10 4 2" xfId="36326" xr:uid="{69AEEFB4-A129-4CFD-BDED-C34A4E784129}"/>
    <cellStyle name="Total 2 10 4 2 2" xfId="36327" xr:uid="{CD0A4733-1DFC-4265-964B-56997A09CF9D}"/>
    <cellStyle name="Total 2 10 4 2 3" xfId="36328" xr:uid="{84718594-B089-4B44-9CC0-1FEEE70242C8}"/>
    <cellStyle name="Total 2 10 4 3" xfId="36329" xr:uid="{487E900B-C54E-437F-B560-EFDDDA9AF583}"/>
    <cellStyle name="Total 2 10 4 3 2" xfId="36330" xr:uid="{F2B5991E-35E7-466D-876B-3B4F7912ABEB}"/>
    <cellStyle name="Total 2 10 4 3 3" xfId="36331" xr:uid="{1BB79A9A-6E74-425B-805C-35FCD25D9D1C}"/>
    <cellStyle name="Total 2 10 4 4" xfId="36332" xr:uid="{C36B0D2D-4663-4FF8-A976-0DAABA5A46F0}"/>
    <cellStyle name="Total 2 10 4 4 2" xfId="36333" xr:uid="{032A6D66-C2CF-41A9-B448-016D3A6F7112}"/>
    <cellStyle name="Total 2 10 4 4 3" xfId="36334" xr:uid="{B75B023D-65AB-4A9F-8DE2-37C79E68E298}"/>
    <cellStyle name="Total 2 10 4 5" xfId="36335" xr:uid="{6A476A6A-CF29-44B6-BDA1-26B4644CE446}"/>
    <cellStyle name="Total 2 10 4 5 2" xfId="36336" xr:uid="{F0505A79-479A-4B64-B5F5-5964C2C1DA47}"/>
    <cellStyle name="Total 2 10 4 5 3" xfId="36337" xr:uid="{0B00BDCA-1701-4879-95D2-D0F48B93138E}"/>
    <cellStyle name="Total 2 10 4 6" xfId="36338" xr:uid="{02DD28E3-FDD1-44D7-AB4B-2A551E0D4326}"/>
    <cellStyle name="Total 2 10 4 6 2" xfId="36339" xr:uid="{36766285-E357-4189-B934-576989C91FA5}"/>
    <cellStyle name="Total 2 10 4 6 3" xfId="36340" xr:uid="{C11AB2DC-757C-4924-BF18-EC46703E58BB}"/>
    <cellStyle name="Total 2 10 4 7" xfId="36341" xr:uid="{BAECB4A8-7163-4BB9-B292-6E0DA8A1C35E}"/>
    <cellStyle name="Total 2 10 4 8" xfId="36342" xr:uid="{C2D90EA9-4360-4AED-88EB-5A715A271369}"/>
    <cellStyle name="Total 2 10 4 9" xfId="36343" xr:uid="{5E4039B8-5C3B-4CF9-8AA0-3549B14621F6}"/>
    <cellStyle name="Total 2 10 5" xfId="36344" xr:uid="{00746522-D5B1-4BC8-A579-23E9BCC7769E}"/>
    <cellStyle name="Total 2 10 5 2" xfId="36345" xr:uid="{D7B5550B-1452-40C6-B7F8-A0BF9ED41FB6}"/>
    <cellStyle name="Total 2 10 5 2 2" xfId="36346" xr:uid="{F378E97D-1F96-4708-B924-3815F09BD01F}"/>
    <cellStyle name="Total 2 10 5 2 3" xfId="36347" xr:uid="{621AF998-59D9-477B-BB09-A23772128791}"/>
    <cellStyle name="Total 2 10 5 3" xfId="36348" xr:uid="{38934FF0-A0DA-4A6F-A808-B0FDB28EF8B3}"/>
    <cellStyle name="Total 2 10 5 3 2" xfId="36349" xr:uid="{E4017456-B096-4DA3-84CE-564E72846E3A}"/>
    <cellStyle name="Total 2 10 5 3 3" xfId="36350" xr:uid="{67F36413-C11D-4E31-8275-4B83FF567BBB}"/>
    <cellStyle name="Total 2 10 5 4" xfId="36351" xr:uid="{0634F58F-0878-4C91-AC2E-79D007DAAB74}"/>
    <cellStyle name="Total 2 10 5 4 2" xfId="36352" xr:uid="{8581208D-CA2B-45EE-ACEC-6F9F06E19031}"/>
    <cellStyle name="Total 2 10 5 4 3" xfId="36353" xr:uid="{B9B7862A-9387-4518-8F22-D7098A9F2C2E}"/>
    <cellStyle name="Total 2 10 5 5" xfId="36354" xr:uid="{397872F5-9A11-43A9-82A5-F33FB4322CB2}"/>
    <cellStyle name="Total 2 10 5 5 2" xfId="36355" xr:uid="{A07302CD-85C0-4F34-BA4A-9F4E20E00B3F}"/>
    <cellStyle name="Total 2 10 5 5 3" xfId="36356" xr:uid="{3D52B96F-F4B1-45F4-A680-9E9C70939291}"/>
    <cellStyle name="Total 2 10 5 6" xfId="36357" xr:uid="{71150FA2-D0E3-46BA-BA28-C68FD5E0B510}"/>
    <cellStyle name="Total 2 10 5 6 2" xfId="36358" xr:uid="{00E03031-B806-46CE-9F1D-3F0527EFC3CE}"/>
    <cellStyle name="Total 2 10 5 6 3" xfId="36359" xr:uid="{4143AE20-FEAF-4151-94F4-EC5AF2D82EE3}"/>
    <cellStyle name="Total 2 10 5 7" xfId="36360" xr:uid="{A0FE09FA-590E-4832-A24D-D46798031D79}"/>
    <cellStyle name="Total 2 10 5 8" xfId="36361" xr:uid="{10D16148-FACA-4B09-A82D-F96F34ED8AEC}"/>
    <cellStyle name="Total 2 10 5 9" xfId="36362" xr:uid="{42CFBAF3-6649-4A3F-938A-CF43F015EF36}"/>
    <cellStyle name="Total 2 10 6" xfId="36363" xr:uid="{F83C3451-432F-4948-8F51-95AF837D1BC8}"/>
    <cellStyle name="Total 2 10 6 2" xfId="36364" xr:uid="{E88B7C5D-3A90-4C2F-97FD-F9017BA99E43}"/>
    <cellStyle name="Total 2 10 6 2 2" xfId="36365" xr:uid="{FD069342-BF6C-4C7E-A7C0-3A48172F9759}"/>
    <cellStyle name="Total 2 10 6 2 3" xfId="36366" xr:uid="{2A7617A7-EDD6-47B6-9DD3-2DC750BDD911}"/>
    <cellStyle name="Total 2 10 6 3" xfId="36367" xr:uid="{B823E079-3025-4165-B302-5EE98FD0F9CD}"/>
    <cellStyle name="Total 2 10 6 3 2" xfId="36368" xr:uid="{6D5E1823-D4C9-4432-AE2D-7B9526E49321}"/>
    <cellStyle name="Total 2 10 6 3 3" xfId="36369" xr:uid="{E6FB98DE-FD36-409B-8897-8E0F6F137A95}"/>
    <cellStyle name="Total 2 10 6 4" xfId="36370" xr:uid="{A9165471-EC54-48A2-9792-79B67C86AAFA}"/>
    <cellStyle name="Total 2 10 6 4 2" xfId="36371" xr:uid="{04AE10F9-BB55-47CE-9C7D-D48745025AF8}"/>
    <cellStyle name="Total 2 10 6 4 3" xfId="36372" xr:uid="{6E885976-ADB7-4836-8BD9-EA3F1AFED647}"/>
    <cellStyle name="Total 2 10 6 5" xfId="36373" xr:uid="{A14019A1-9E8E-41C7-9A8D-25DA4B758327}"/>
    <cellStyle name="Total 2 10 6 5 2" xfId="36374" xr:uid="{C8413302-3DF7-443F-A910-C420E9DF47D2}"/>
    <cellStyle name="Total 2 10 6 5 3" xfId="36375" xr:uid="{DD3AAE74-0538-4599-8288-B1A5892085B5}"/>
    <cellStyle name="Total 2 10 6 6" xfId="36376" xr:uid="{90F2DC77-3B91-4A21-BB76-3577CC61CA9C}"/>
    <cellStyle name="Total 2 10 6 6 2" xfId="36377" xr:uid="{6764B5C0-8ADA-4346-B521-E97F73AA180B}"/>
    <cellStyle name="Total 2 10 6 6 3" xfId="36378" xr:uid="{87DD96A6-4BB8-40F1-BC98-1062221A4A58}"/>
    <cellStyle name="Total 2 10 6 7" xfId="36379" xr:uid="{5DD9BCC2-0B39-41C7-B27A-080D311EA040}"/>
    <cellStyle name="Total 2 10 6 8" xfId="36380" xr:uid="{F56997EA-895D-4126-9064-826505AAE27E}"/>
    <cellStyle name="Total 2 10 6 9" xfId="36381" xr:uid="{99929E97-EF36-4733-9D54-D6C748C58FCA}"/>
    <cellStyle name="Total 2 10 7" xfId="36382" xr:uid="{03D14A21-2B36-4CC6-A6DF-78881F942EE8}"/>
    <cellStyle name="Total 2 10 7 2" xfId="36383" xr:uid="{68DBF3B2-85E5-43CD-A2E3-C761C6DAC9F8}"/>
    <cellStyle name="Total 2 10 7 2 2" xfId="36384" xr:uid="{2D2D4C54-2335-4507-B719-AF270245EA60}"/>
    <cellStyle name="Total 2 10 7 2 3" xfId="36385" xr:uid="{F9C70ECD-CA50-4202-94D3-ED7300F9F50E}"/>
    <cellStyle name="Total 2 10 7 3" xfId="36386" xr:uid="{5235C348-A48C-42C0-B4BA-66437D460ED5}"/>
    <cellStyle name="Total 2 10 7 3 2" xfId="36387" xr:uid="{00DE50BC-3037-4BFF-B72F-AED15575D406}"/>
    <cellStyle name="Total 2 10 7 3 3" xfId="36388" xr:uid="{C7BAB5DE-5183-4F71-9652-FD405E3A6B2E}"/>
    <cellStyle name="Total 2 10 7 4" xfId="36389" xr:uid="{30E0284B-A141-46D8-8F1D-5F1083D67C3F}"/>
    <cellStyle name="Total 2 10 7 4 2" xfId="36390" xr:uid="{028311C1-4DCA-4FAE-8143-71DF8548B128}"/>
    <cellStyle name="Total 2 10 7 4 3" xfId="36391" xr:uid="{319A9C0E-24BC-4CC7-9ED4-763292826940}"/>
    <cellStyle name="Total 2 10 7 5" xfId="36392" xr:uid="{E1813C44-26A2-470E-B552-C1DF523DF61D}"/>
    <cellStyle name="Total 2 10 7 5 2" xfId="36393" xr:uid="{DC2BF7D2-2B0D-41F2-8B8A-CE0E6A0CD206}"/>
    <cellStyle name="Total 2 10 7 5 3" xfId="36394" xr:uid="{8476BAFD-F6C2-40E0-96B0-1EE324D1A190}"/>
    <cellStyle name="Total 2 10 7 6" xfId="36395" xr:uid="{43FD6587-5BF1-414F-9474-FC982D013F72}"/>
    <cellStyle name="Total 2 10 7 6 2" xfId="36396" xr:uid="{D475F34D-95B7-4CC7-87A0-2F99B247D438}"/>
    <cellStyle name="Total 2 10 7 6 3" xfId="36397" xr:uid="{8A78B757-1A3A-442D-951D-84730A80158D}"/>
    <cellStyle name="Total 2 10 7 7" xfId="36398" xr:uid="{960FE1CC-F8A0-46C8-A092-4733B27B1138}"/>
    <cellStyle name="Total 2 10 7 8" xfId="36399" xr:uid="{F297AD59-D87D-44E2-B4FA-E6C0FC645875}"/>
    <cellStyle name="Total 2 10 7 9" xfId="36400" xr:uid="{6EBCBBE5-1A54-4DB2-B262-E2578B04236C}"/>
    <cellStyle name="Total 2 10 8" xfId="36401" xr:uid="{719DBB60-59DB-44A2-955A-1DF7C038A60C}"/>
    <cellStyle name="Total 2 10 8 2" xfId="36402" xr:uid="{F30CE22C-D8E3-4D7B-AD9E-1EF682A167A7}"/>
    <cellStyle name="Total 2 10 8 2 2" xfId="36403" xr:uid="{42ED89DB-433C-4D44-96DF-8B1E1BF6857E}"/>
    <cellStyle name="Total 2 10 8 2 3" xfId="36404" xr:uid="{A39D11F7-1499-4738-B22E-AA141EDDE7A8}"/>
    <cellStyle name="Total 2 10 8 3" xfId="36405" xr:uid="{DC99B448-3E84-41B2-B0D1-82AA2A724988}"/>
    <cellStyle name="Total 2 10 8 3 2" xfId="36406" xr:uid="{A200F089-9DED-413E-9AC8-719C85EAC696}"/>
    <cellStyle name="Total 2 10 8 3 3" xfId="36407" xr:uid="{74B66B93-1E3F-4E48-BCB5-E69655C009BF}"/>
    <cellStyle name="Total 2 10 8 4" xfId="36408" xr:uid="{0E292974-EE2C-4D47-A4A9-21D3A5A33563}"/>
    <cellStyle name="Total 2 10 8 4 2" xfId="36409" xr:uid="{81E032C4-1E32-41A0-B943-6282CA388801}"/>
    <cellStyle name="Total 2 10 8 4 3" xfId="36410" xr:uid="{729A200A-4827-4C99-B5C8-946F431D3803}"/>
    <cellStyle name="Total 2 10 8 5" xfId="36411" xr:uid="{F61C1359-6E1B-404B-8547-8E73ED0DA162}"/>
    <cellStyle name="Total 2 10 8 5 2" xfId="36412" xr:uid="{55F94A7F-B498-4578-8B97-DE756E4CF52A}"/>
    <cellStyle name="Total 2 10 8 5 3" xfId="36413" xr:uid="{33FC7998-FEDB-4C5B-B4CC-CC523B6D08B3}"/>
    <cellStyle name="Total 2 10 8 6" xfId="36414" xr:uid="{422B75E4-220A-4B25-9319-C4D3104F8B69}"/>
    <cellStyle name="Total 2 10 8 6 2" xfId="36415" xr:uid="{2B0F9618-E482-4C43-B473-30D070F4376F}"/>
    <cellStyle name="Total 2 10 8 6 3" xfId="36416" xr:uid="{CB866844-167D-4ABB-8864-77138F846BAA}"/>
    <cellStyle name="Total 2 10 8 7" xfId="36417" xr:uid="{C477D8A7-8B0C-4135-96B7-029AEB536632}"/>
    <cellStyle name="Total 2 10 8 8" xfId="36418" xr:uid="{379F15D9-2E4F-4D8D-B05D-43BB278E7C9A}"/>
    <cellStyle name="Total 2 10 8 9" xfId="36419" xr:uid="{C5B1EE9E-4714-4553-BDD8-871480A7369E}"/>
    <cellStyle name="Total 2 10 9" xfId="36420" xr:uid="{ED81AE51-18F2-4888-A74F-A94988FA7586}"/>
    <cellStyle name="Total 2 10 9 2" xfId="36421" xr:uid="{1DF00713-9463-430D-9B36-6C9AEEBA85A6}"/>
    <cellStyle name="Total 2 10 9 2 2" xfId="36422" xr:uid="{32ECE553-5366-4B88-80E2-47D038887106}"/>
    <cellStyle name="Total 2 10 9 2 3" xfId="36423" xr:uid="{6081EE0A-52BE-4282-93A0-13EBFA852B33}"/>
    <cellStyle name="Total 2 10 9 3" xfId="36424" xr:uid="{5DE10CBE-7244-49A1-8364-43EEFCBC49F5}"/>
    <cellStyle name="Total 2 10 9 3 2" xfId="36425" xr:uid="{232B15A1-3EF1-4D4E-AE48-134520AC17B7}"/>
    <cellStyle name="Total 2 10 9 3 3" xfId="36426" xr:uid="{D81FF4A0-9703-490F-854F-DEC47943BCA3}"/>
    <cellStyle name="Total 2 10 9 4" xfId="36427" xr:uid="{72357075-BD67-4D7E-9A07-F133925645D7}"/>
    <cellStyle name="Total 2 10 9 4 2" xfId="36428" xr:uid="{FF6B1E27-B79F-4EC5-8698-67BBEA1554AD}"/>
    <cellStyle name="Total 2 10 9 4 3" xfId="36429" xr:uid="{48D878A6-F392-4300-B1A4-6BB0273523E8}"/>
    <cellStyle name="Total 2 10 9 5" xfId="36430" xr:uid="{0125FA1A-B0B9-435F-A88B-28BBED6BA0D7}"/>
    <cellStyle name="Total 2 10 9 5 2" xfId="36431" xr:uid="{1411ED91-7A03-4D7C-8145-A32BFB8A2541}"/>
    <cellStyle name="Total 2 10 9 5 3" xfId="36432" xr:uid="{9A767440-EB3E-4094-99B1-BAA35A7CA255}"/>
    <cellStyle name="Total 2 10 9 6" xfId="36433" xr:uid="{6C4F4FE2-27E6-4B4D-BF10-3DBD21BCCABB}"/>
    <cellStyle name="Total 2 10 9 6 2" xfId="36434" xr:uid="{C9422E03-DA5C-4378-9E89-60C23E0512E0}"/>
    <cellStyle name="Total 2 10 9 6 3" xfId="36435" xr:uid="{960FE630-8606-4CEB-B77A-B1851B7AF3C8}"/>
    <cellStyle name="Total 2 10 9 7" xfId="36436" xr:uid="{784372AD-15F6-497C-8059-7B4B7B846938}"/>
    <cellStyle name="Total 2 10 9 8" xfId="36437" xr:uid="{F96D255B-28EC-472B-BE98-8EBE7A94373D}"/>
    <cellStyle name="Total 2 11" xfId="36438" xr:uid="{07F5704A-15EB-4B31-9F42-5C6BC49F34EA}"/>
    <cellStyle name="Total 2 11 10" xfId="36439" xr:uid="{1F69BE4F-A280-45FF-BEB4-CD107F915C7B}"/>
    <cellStyle name="Total 2 11 10 2" xfId="36440" xr:uid="{1606C92B-2AB2-42FD-AA84-B99C58884207}"/>
    <cellStyle name="Total 2 11 10 2 2" xfId="36441" xr:uid="{7BB5A6B6-8735-416E-A048-4394258FEA8A}"/>
    <cellStyle name="Total 2 11 10 2 3" xfId="36442" xr:uid="{1D02CCFC-7747-4FCC-B6B4-1BA61E105082}"/>
    <cellStyle name="Total 2 11 10 3" xfId="36443" xr:uid="{F0D756DD-B6EE-477D-90F7-79E55816F021}"/>
    <cellStyle name="Total 2 11 10 3 2" xfId="36444" xr:uid="{D9EC14DC-5401-406E-A3F3-8D3EEB2C864B}"/>
    <cellStyle name="Total 2 11 10 3 3" xfId="36445" xr:uid="{6AE4B80D-9BFB-4587-ABB9-9D0D39BAAFF0}"/>
    <cellStyle name="Total 2 11 10 4" xfId="36446" xr:uid="{CC43E006-C11C-4D58-8146-63CCC7103E4E}"/>
    <cellStyle name="Total 2 11 10 4 2" xfId="36447" xr:uid="{3F99CF28-9A56-44C8-83B7-6D6387C27361}"/>
    <cellStyle name="Total 2 11 10 4 3" xfId="36448" xr:uid="{413F17F7-4259-4088-929A-3011362D3703}"/>
    <cellStyle name="Total 2 11 10 5" xfId="36449" xr:uid="{9306A65C-D9E5-4C43-9645-3E6497DFCFBE}"/>
    <cellStyle name="Total 2 11 10 5 2" xfId="36450" xr:uid="{3743695B-52EC-4086-B950-796C3B7E1CA2}"/>
    <cellStyle name="Total 2 11 10 5 3" xfId="36451" xr:uid="{DE61CC54-23A6-4ECC-AC14-31C47F49237E}"/>
    <cellStyle name="Total 2 11 10 6" xfId="36452" xr:uid="{BD002A4D-1E95-4E7F-9975-4E9DBB27EA9F}"/>
    <cellStyle name="Total 2 11 10 6 2" xfId="36453" xr:uid="{DE2688FD-6A61-4A2E-B24B-CDCB7EDB3706}"/>
    <cellStyle name="Total 2 11 10 6 3" xfId="36454" xr:uid="{1B00AEE9-A8BE-4D76-A0C9-E6AF23218810}"/>
    <cellStyle name="Total 2 11 10 7" xfId="36455" xr:uid="{E4B77FB6-6A53-439C-A708-AEE9EFDAC2CA}"/>
    <cellStyle name="Total 2 11 10 8" xfId="36456" xr:uid="{48D9332B-DDBB-4B90-B609-36956A0D1716}"/>
    <cellStyle name="Total 2 11 11" xfId="36457" xr:uid="{820B1A6B-0C97-42AF-AD57-E7912494B7BE}"/>
    <cellStyle name="Total 2 11 11 2" xfId="36458" xr:uid="{D8E87A8D-F9B1-4B7F-B4F7-23D4835934E5}"/>
    <cellStyle name="Total 2 11 11 2 2" xfId="36459" xr:uid="{FB8A9AF6-A025-4591-8943-76B7D92C069F}"/>
    <cellStyle name="Total 2 11 11 2 3" xfId="36460" xr:uid="{C6D85F57-FB92-4618-91CA-7BD76AB10D01}"/>
    <cellStyle name="Total 2 11 11 3" xfId="36461" xr:uid="{C49D7F3B-565E-4EC9-ADAD-DFAAABE8EB24}"/>
    <cellStyle name="Total 2 11 11 3 2" xfId="36462" xr:uid="{69FD74D9-B7A1-4677-A146-40F7CB2EF7E2}"/>
    <cellStyle name="Total 2 11 11 3 3" xfId="36463" xr:uid="{8A444ED3-3B99-4564-9CD4-2D72041C9702}"/>
    <cellStyle name="Total 2 11 11 4" xfId="36464" xr:uid="{0E01B806-0EBF-468A-A2B4-C35206C2087C}"/>
    <cellStyle name="Total 2 11 11 4 2" xfId="36465" xr:uid="{1FB62334-63E0-485E-ABF8-28F9954FE1C9}"/>
    <cellStyle name="Total 2 11 11 4 3" xfId="36466" xr:uid="{A9B0D8B6-84A4-4716-A501-4C607A360A2E}"/>
    <cellStyle name="Total 2 11 11 5" xfId="36467" xr:uid="{569D0FAE-6021-4959-8EBF-64FECA98603D}"/>
    <cellStyle name="Total 2 11 11 5 2" xfId="36468" xr:uid="{CC3AAB28-23AD-461D-A43E-71F53C52EEB3}"/>
    <cellStyle name="Total 2 11 11 5 3" xfId="36469" xr:uid="{F410B5E4-5F1B-4049-B443-A99F87F5BB16}"/>
    <cellStyle name="Total 2 11 11 6" xfId="36470" xr:uid="{1B6D0F4A-7438-4570-8CD5-8459B02DA5D6}"/>
    <cellStyle name="Total 2 11 11 6 2" xfId="36471" xr:uid="{CD644F9A-ED1C-4F1C-8E07-948A962BEE6D}"/>
    <cellStyle name="Total 2 11 11 6 3" xfId="36472" xr:uid="{9A84FC3A-B6D6-4C47-9BE8-C2FAEFECA836}"/>
    <cellStyle name="Total 2 11 11 7" xfId="36473" xr:uid="{6CC9CDF6-9A87-44F2-B003-E18EBBA221D9}"/>
    <cellStyle name="Total 2 11 11 8" xfId="36474" xr:uid="{1B11BFDF-E09F-429A-82E3-D139803450E5}"/>
    <cellStyle name="Total 2 11 12" xfId="36475" xr:uid="{C5726B6F-E6DC-4F93-AF6F-FDD59875FCBF}"/>
    <cellStyle name="Total 2 11 12 2" xfId="36476" xr:uid="{53BEC33F-FA99-4772-A095-94A9D66A77DE}"/>
    <cellStyle name="Total 2 11 12 2 2" xfId="36477" xr:uid="{70FD1F2D-5A15-4C80-9FB2-8F964224AE41}"/>
    <cellStyle name="Total 2 11 12 2 3" xfId="36478" xr:uid="{3ED32E46-7A6D-4B0F-93FB-833BEA02022E}"/>
    <cellStyle name="Total 2 11 12 3" xfId="36479" xr:uid="{074A6FA9-EF88-423B-BAF0-C2F324724728}"/>
    <cellStyle name="Total 2 11 12 3 2" xfId="36480" xr:uid="{AB9107BF-0994-493D-B515-D01D52A9160C}"/>
    <cellStyle name="Total 2 11 12 3 3" xfId="36481" xr:uid="{2A6184BE-1E49-4EF2-9954-B22ACCB1EFE0}"/>
    <cellStyle name="Total 2 11 12 4" xfId="36482" xr:uid="{051D937B-C971-4887-A4FF-DEF039B35863}"/>
    <cellStyle name="Total 2 11 12 4 2" xfId="36483" xr:uid="{54FB042E-133F-46EE-AF77-3B8FFAD0C462}"/>
    <cellStyle name="Total 2 11 12 4 3" xfId="36484" xr:uid="{6656628F-4FF1-43AA-A666-55E5BBFC0317}"/>
    <cellStyle name="Total 2 11 12 5" xfId="36485" xr:uid="{2983331A-392C-4635-AD86-B881B1A0BFDB}"/>
    <cellStyle name="Total 2 11 12 5 2" xfId="36486" xr:uid="{D41FDAFE-E9C5-462C-A60A-B510B037988E}"/>
    <cellStyle name="Total 2 11 12 5 3" xfId="36487" xr:uid="{0D4772A4-A998-4F92-AA51-D9FF3ED4479A}"/>
    <cellStyle name="Total 2 11 12 6" xfId="36488" xr:uid="{843C1665-6EA5-4800-B143-98CE5F4CC89E}"/>
    <cellStyle name="Total 2 11 12 6 2" xfId="36489" xr:uid="{85038696-0ADD-41F2-B203-41C3416DAF32}"/>
    <cellStyle name="Total 2 11 12 6 3" xfId="36490" xr:uid="{70434330-210B-45CC-9199-23AA3334D035}"/>
    <cellStyle name="Total 2 11 12 7" xfId="36491" xr:uid="{F69F9030-1B1E-4965-9A95-F46188F14507}"/>
    <cellStyle name="Total 2 11 12 8" xfId="36492" xr:uid="{0A90652D-38A0-461E-B131-8B6C36777593}"/>
    <cellStyle name="Total 2 11 13" xfId="36493" xr:uid="{36CC5EEB-0542-4FB8-83DC-66F3F193BEAB}"/>
    <cellStyle name="Total 2 11 13 2" xfId="36494" xr:uid="{6731AA15-5C3B-4020-B180-CB8D41C3F6FB}"/>
    <cellStyle name="Total 2 11 13 2 2" xfId="36495" xr:uid="{74330073-102D-489C-9273-A83313469271}"/>
    <cellStyle name="Total 2 11 13 2 3" xfId="36496" xr:uid="{1ACB5387-3F07-463C-A986-A24D8E2A08DA}"/>
    <cellStyle name="Total 2 11 13 3" xfId="36497" xr:uid="{95628A62-7E4C-4A92-9094-46C73BA269EA}"/>
    <cellStyle name="Total 2 11 13 3 2" xfId="36498" xr:uid="{FA5EA82E-5BFD-4A6F-919C-CB160280BAFE}"/>
    <cellStyle name="Total 2 11 13 3 3" xfId="36499" xr:uid="{F0A473FE-FDAC-4615-9693-61BB597C356C}"/>
    <cellStyle name="Total 2 11 13 4" xfId="36500" xr:uid="{14320AFF-2AF1-49AC-B212-E877227DABAD}"/>
    <cellStyle name="Total 2 11 13 4 2" xfId="36501" xr:uid="{95D1B08F-296E-4BDD-8BF9-6370134C04A4}"/>
    <cellStyle name="Total 2 11 13 4 3" xfId="36502" xr:uid="{407F7A87-34F2-48AA-8BC2-AED3FCF54EE9}"/>
    <cellStyle name="Total 2 11 13 5" xfId="36503" xr:uid="{E2D9894B-D2D5-47DD-A2D2-43A8FADD111F}"/>
    <cellStyle name="Total 2 11 13 5 2" xfId="36504" xr:uid="{0A458B80-8C28-4271-B1D8-7D1407E80981}"/>
    <cellStyle name="Total 2 11 13 5 3" xfId="36505" xr:uid="{FB61A63C-4E47-444C-AB3E-D06E22620590}"/>
    <cellStyle name="Total 2 11 13 6" xfId="36506" xr:uid="{5D9E5A45-0315-47C6-8E50-C2677A941DCD}"/>
    <cellStyle name="Total 2 11 13 6 2" xfId="36507" xr:uid="{C23FF314-5178-4918-AC6D-55BC4804887B}"/>
    <cellStyle name="Total 2 11 13 6 3" xfId="36508" xr:uid="{09627CC5-98C8-4439-92DD-37938960174F}"/>
    <cellStyle name="Total 2 11 13 7" xfId="36509" xr:uid="{2B47E21A-7005-4E03-9309-335289DB9B33}"/>
    <cellStyle name="Total 2 11 13 8" xfId="36510" xr:uid="{0F3FAAF4-362F-428C-A3B8-7A17F3564D60}"/>
    <cellStyle name="Total 2 11 14" xfId="36511" xr:uid="{72FBC247-1F89-43E7-B52F-4C463AA5FF5F}"/>
    <cellStyle name="Total 2 11 14 2" xfId="36512" xr:uid="{3A995E73-1F77-45AD-A99A-47F33CCA7746}"/>
    <cellStyle name="Total 2 11 14 2 2" xfId="36513" xr:uid="{AB2CF487-512E-4E35-A474-59163F8BAABF}"/>
    <cellStyle name="Total 2 11 14 2 3" xfId="36514" xr:uid="{1B47A055-E5D6-450E-99C0-C3E46790D0E8}"/>
    <cellStyle name="Total 2 11 14 3" xfId="36515" xr:uid="{70C0F176-98D0-4543-B163-FA3D06D6229F}"/>
    <cellStyle name="Total 2 11 14 3 2" xfId="36516" xr:uid="{355BF6B6-B24C-4236-B866-F262EEF54AA8}"/>
    <cellStyle name="Total 2 11 14 3 3" xfId="36517" xr:uid="{960081A1-FD63-415F-AD5C-511C6DCA562A}"/>
    <cellStyle name="Total 2 11 14 4" xfId="36518" xr:uid="{2E9A1A24-E95F-4EDC-B6F2-909C7B664CB9}"/>
    <cellStyle name="Total 2 11 14 4 2" xfId="36519" xr:uid="{614C93C6-57D7-4A1A-A2A9-324C07425F7A}"/>
    <cellStyle name="Total 2 11 14 4 3" xfId="36520" xr:uid="{11A15CEA-B33F-45B1-8052-EA73B57C0986}"/>
    <cellStyle name="Total 2 11 14 5" xfId="36521" xr:uid="{16A597A3-7D72-414F-BF1E-CB553D085199}"/>
    <cellStyle name="Total 2 11 14 5 2" xfId="36522" xr:uid="{02DE0057-7A27-4C98-A7B6-D0587E337061}"/>
    <cellStyle name="Total 2 11 14 5 3" xfId="36523" xr:uid="{5434C1F2-A504-4F9E-9F56-D25174F2D223}"/>
    <cellStyle name="Total 2 11 14 6" xfId="36524" xr:uid="{F051351D-18E0-43E1-B103-28A30EAE5F67}"/>
    <cellStyle name="Total 2 11 14 6 2" xfId="36525" xr:uid="{81FA7E65-CA1B-4ADD-8E26-207E1C39D2B7}"/>
    <cellStyle name="Total 2 11 14 6 3" xfId="36526" xr:uid="{1C85FA13-B2BE-4C29-A3CA-AD1122C13E35}"/>
    <cellStyle name="Total 2 11 14 7" xfId="36527" xr:uid="{0598716E-AB6D-4B48-A46B-C18308A5B407}"/>
    <cellStyle name="Total 2 11 14 8" xfId="36528" xr:uid="{879C86C4-6EC2-420A-85A6-AE4C789A6E94}"/>
    <cellStyle name="Total 2 11 15" xfId="36529" xr:uid="{91685CDA-4FA0-4A42-80D5-450078693B83}"/>
    <cellStyle name="Total 2 11 15 2" xfId="36530" xr:uid="{5F7EB7AF-8242-499B-A065-7CB44E3D05FF}"/>
    <cellStyle name="Total 2 11 15 3" xfId="36531" xr:uid="{75CEBE32-A376-427B-B89A-CD7D1D9582CB}"/>
    <cellStyle name="Total 2 11 16" xfId="36532" xr:uid="{E0BA49CA-F4D3-4477-94C5-DD761734E607}"/>
    <cellStyle name="Total 2 11 16 2" xfId="36533" xr:uid="{3A067ACC-2358-4E84-8E37-B1CE170A58BE}"/>
    <cellStyle name="Total 2 11 16 3" xfId="36534" xr:uid="{009D5089-3392-4BB7-BC17-E424A4CF05E6}"/>
    <cellStyle name="Total 2 11 17" xfId="36535" xr:uid="{3E0BA214-DF53-4F6D-9374-49CAF51C8428}"/>
    <cellStyle name="Total 2 11 18" xfId="36536" xr:uid="{FAB7C7EB-C392-4A32-9953-8BBE641D86F7}"/>
    <cellStyle name="Total 2 11 19" xfId="51775" xr:uid="{74C3144B-3A8A-4F32-A0FB-67DE2DD6B7C3}"/>
    <cellStyle name="Total 2 11 2" xfId="36537" xr:uid="{D32C3071-0B42-47D5-AACA-6853DBE2A888}"/>
    <cellStyle name="Total 2 11 2 2" xfId="36538" xr:uid="{9BA5E03F-F5D1-4E72-9357-E538AECD3A5A}"/>
    <cellStyle name="Total 2 11 2 2 2" xfId="36539" xr:uid="{D225D02F-9F86-4F21-BE2C-3EB2BFF06BEF}"/>
    <cellStyle name="Total 2 11 2 2 3" xfId="36540" xr:uid="{97E86E9D-6DBD-4787-8566-52F0A32F1650}"/>
    <cellStyle name="Total 2 11 2 3" xfId="36541" xr:uid="{62171ACD-9345-4AF9-BB9B-A8425342626B}"/>
    <cellStyle name="Total 2 11 2 3 2" xfId="36542" xr:uid="{76548BFB-8EBD-4E79-801B-6F919C281B41}"/>
    <cellStyle name="Total 2 11 2 3 3" xfId="36543" xr:uid="{B9486D3C-510D-4697-919E-3BF0D5574B46}"/>
    <cellStyle name="Total 2 11 2 4" xfId="36544" xr:uid="{700A8E25-4F55-4751-9F8F-187757103F4D}"/>
    <cellStyle name="Total 2 11 2 4 2" xfId="36545" xr:uid="{52ADD207-7FDF-48A0-BD99-DA16439EFA45}"/>
    <cellStyle name="Total 2 11 2 4 3" xfId="36546" xr:uid="{286E413F-4E23-4273-BFFE-F0761B499D92}"/>
    <cellStyle name="Total 2 11 2 5" xfId="36547" xr:uid="{3A0E13F7-3DA9-444A-9015-0062CB655429}"/>
    <cellStyle name="Total 2 11 2 5 2" xfId="36548" xr:uid="{B6266D2A-9E7F-4A5E-A033-B2EEBFE04F3B}"/>
    <cellStyle name="Total 2 11 2 5 3" xfId="36549" xr:uid="{214A3961-DE30-42C4-B391-D05E9897F97C}"/>
    <cellStyle name="Total 2 11 2 6" xfId="36550" xr:uid="{C19011E4-8C4E-4B49-AEAE-E34E2CA6C436}"/>
    <cellStyle name="Total 2 11 2 6 2" xfId="36551" xr:uid="{1F7ABCB9-BDC5-49E5-81A1-7FDE6DE9BBDD}"/>
    <cellStyle name="Total 2 11 2 6 3" xfId="36552" xr:uid="{73BBEFFB-FCF2-4BAD-9ACF-8807437064C3}"/>
    <cellStyle name="Total 2 11 2 7" xfId="36553" xr:uid="{09E4431D-F207-4712-9CED-7F831C2A1D39}"/>
    <cellStyle name="Total 2 11 2 8" xfId="36554" xr:uid="{B2FDF116-13BA-49A9-ABE8-5647CEB99A9C}"/>
    <cellStyle name="Total 2 11 2 9" xfId="36555" xr:uid="{FBFA90EE-0060-4AFB-BD56-75F2D7FA6062}"/>
    <cellStyle name="Total 2 11 3" xfId="36556" xr:uid="{85C0B7C9-3F49-4165-AC5F-A6BFA0C76C3D}"/>
    <cellStyle name="Total 2 11 3 2" xfId="36557" xr:uid="{D9C7FFEA-B12B-432E-B34A-703FB8859DEE}"/>
    <cellStyle name="Total 2 11 3 2 2" xfId="36558" xr:uid="{88BE4467-004A-49CB-A00B-D42E8D7FC6FE}"/>
    <cellStyle name="Total 2 11 3 2 3" xfId="36559" xr:uid="{155052F8-FF09-4F26-B367-F03813CB930A}"/>
    <cellStyle name="Total 2 11 3 3" xfId="36560" xr:uid="{9349256B-2BA4-4D72-AE50-85B9C083EFE9}"/>
    <cellStyle name="Total 2 11 3 3 2" xfId="36561" xr:uid="{7C442CB4-D98D-4B35-BCDF-6DF8E1BFF2BB}"/>
    <cellStyle name="Total 2 11 3 3 3" xfId="36562" xr:uid="{32ACF7D0-FCE0-48E7-9107-83AFDDB85D9E}"/>
    <cellStyle name="Total 2 11 3 4" xfId="36563" xr:uid="{3AE0FBB1-0766-4DFE-842F-8850F3506F57}"/>
    <cellStyle name="Total 2 11 3 4 2" xfId="36564" xr:uid="{37928387-C76A-4EF0-83D9-691CC2343CC5}"/>
    <cellStyle name="Total 2 11 3 4 3" xfId="36565" xr:uid="{049D0602-0D06-46DC-9DC1-AF5A6BE79B4B}"/>
    <cellStyle name="Total 2 11 3 5" xfId="36566" xr:uid="{02500EE9-6D23-4B52-99E3-27D4923DE143}"/>
    <cellStyle name="Total 2 11 3 5 2" xfId="36567" xr:uid="{2AF62891-0696-4E0A-A2EC-3712F5F6023D}"/>
    <cellStyle name="Total 2 11 3 5 3" xfId="36568" xr:uid="{F30FE5C4-2520-4FE9-973C-264D8F83AB21}"/>
    <cellStyle name="Total 2 11 3 6" xfId="36569" xr:uid="{7DE31AC1-5869-432D-BEE1-4587FF7035C5}"/>
    <cellStyle name="Total 2 11 3 6 2" xfId="36570" xr:uid="{AD8C08F2-2635-4179-A0CE-C1AEA8884471}"/>
    <cellStyle name="Total 2 11 3 6 3" xfId="36571" xr:uid="{47430096-7C37-40B5-86D3-26D2DBDAFBE3}"/>
    <cellStyle name="Total 2 11 3 7" xfId="36572" xr:uid="{2BEF7C24-A243-4843-A4E3-D41831B96DD4}"/>
    <cellStyle name="Total 2 11 3 8" xfId="36573" xr:uid="{716B37C8-EA1D-4BEC-9291-EC5AC49B94DA}"/>
    <cellStyle name="Total 2 11 3 9" xfId="36574" xr:uid="{0522C7D3-EC90-4B25-9B2B-7498515BE593}"/>
    <cellStyle name="Total 2 11 4" xfId="36575" xr:uid="{C2FE56BB-1513-4805-A469-D57EDD8FF796}"/>
    <cellStyle name="Total 2 11 4 2" xfId="36576" xr:uid="{1595E89C-0438-4303-B06D-D480104D00FF}"/>
    <cellStyle name="Total 2 11 4 2 2" xfId="36577" xr:uid="{3A68D547-28D8-4E8B-829D-11BBF97CFF4B}"/>
    <cellStyle name="Total 2 11 4 2 3" xfId="36578" xr:uid="{87C63C39-1838-4801-96A1-406E93D8D49D}"/>
    <cellStyle name="Total 2 11 4 3" xfId="36579" xr:uid="{2F2A09C1-EBD6-4D67-B400-4F1B58F395EF}"/>
    <cellStyle name="Total 2 11 4 3 2" xfId="36580" xr:uid="{E6C566F7-9689-4DEF-BD57-E40AB16B06A5}"/>
    <cellStyle name="Total 2 11 4 3 3" xfId="36581" xr:uid="{D86A653C-7020-4446-80BA-97C90981FDB4}"/>
    <cellStyle name="Total 2 11 4 4" xfId="36582" xr:uid="{00D39D43-15B3-415D-8C82-5A3BE482E3CF}"/>
    <cellStyle name="Total 2 11 4 4 2" xfId="36583" xr:uid="{5287A1A6-2FEC-442A-AC1A-798594F7DD2E}"/>
    <cellStyle name="Total 2 11 4 4 3" xfId="36584" xr:uid="{8CD92AE7-7F51-446E-845E-F4C3C2D9EB4F}"/>
    <cellStyle name="Total 2 11 4 5" xfId="36585" xr:uid="{A7AA09BB-8880-4786-AA89-F221CE30F2F1}"/>
    <cellStyle name="Total 2 11 4 5 2" xfId="36586" xr:uid="{1B066B13-4446-4142-9C86-FE4FD9D8976D}"/>
    <cellStyle name="Total 2 11 4 5 3" xfId="36587" xr:uid="{6169BF8E-36F9-43DF-B3D1-5098636AFFC4}"/>
    <cellStyle name="Total 2 11 4 6" xfId="36588" xr:uid="{A4BB7842-2A5D-42F7-93AF-9FBA3C56229B}"/>
    <cellStyle name="Total 2 11 4 6 2" xfId="36589" xr:uid="{F777BA53-7DCF-40DB-A767-1347553BE188}"/>
    <cellStyle name="Total 2 11 4 6 3" xfId="36590" xr:uid="{E419E48F-5649-4EB6-A9C0-3DDEA70EE4E7}"/>
    <cellStyle name="Total 2 11 4 7" xfId="36591" xr:uid="{79981A6A-037E-4A41-82D3-2AFDA166B400}"/>
    <cellStyle name="Total 2 11 4 8" xfId="36592" xr:uid="{69F1DB84-0312-43D5-A778-DC6B6F6A1C44}"/>
    <cellStyle name="Total 2 11 4 9" xfId="36593" xr:uid="{BCE6AB6F-FCA0-4EFD-AE59-D98E8656A467}"/>
    <cellStyle name="Total 2 11 5" xfId="36594" xr:uid="{58443FD0-6FFD-4AE4-A319-6307B4AFB783}"/>
    <cellStyle name="Total 2 11 5 2" xfId="36595" xr:uid="{99E2B163-ADD5-4D45-832A-566DCDABEB05}"/>
    <cellStyle name="Total 2 11 5 2 2" xfId="36596" xr:uid="{31781F21-FD84-4A7A-9E8C-E0851D424B46}"/>
    <cellStyle name="Total 2 11 5 2 3" xfId="36597" xr:uid="{8E0C7E82-A369-4C61-89D0-466BD336329B}"/>
    <cellStyle name="Total 2 11 5 3" xfId="36598" xr:uid="{A2725943-E896-4F64-872F-CCE0C09E24E3}"/>
    <cellStyle name="Total 2 11 5 3 2" xfId="36599" xr:uid="{94C9AB26-41F1-4862-B981-D4B6B3D81B9B}"/>
    <cellStyle name="Total 2 11 5 3 3" xfId="36600" xr:uid="{312845FF-9351-4C09-A39F-16CBF1D5193E}"/>
    <cellStyle name="Total 2 11 5 4" xfId="36601" xr:uid="{DB9BA818-191B-423A-A914-786E899B1101}"/>
    <cellStyle name="Total 2 11 5 4 2" xfId="36602" xr:uid="{5B1CF467-2CC6-4A8C-AF0B-F13402E38CA1}"/>
    <cellStyle name="Total 2 11 5 4 3" xfId="36603" xr:uid="{B6AEA800-EBDC-411C-8F5B-60BE50F071EB}"/>
    <cellStyle name="Total 2 11 5 5" xfId="36604" xr:uid="{C6403C56-D974-4EB5-9A3E-E95E270C0841}"/>
    <cellStyle name="Total 2 11 5 5 2" xfId="36605" xr:uid="{8858E710-A6FB-44DD-B4AA-748F225C062D}"/>
    <cellStyle name="Total 2 11 5 5 3" xfId="36606" xr:uid="{8FC04DED-265A-4DE8-9FBB-49F4062D798A}"/>
    <cellStyle name="Total 2 11 5 6" xfId="36607" xr:uid="{6C5C6235-B695-4CAF-A93C-777D4B790D8E}"/>
    <cellStyle name="Total 2 11 5 6 2" xfId="36608" xr:uid="{A1CC7F14-E280-47B9-B4C1-757DED9C039A}"/>
    <cellStyle name="Total 2 11 5 6 3" xfId="36609" xr:uid="{10D3F630-ECF3-48DB-9BBC-DDA6D60B4524}"/>
    <cellStyle name="Total 2 11 5 7" xfId="36610" xr:uid="{88A4D20B-2DAA-491C-8239-FD1DF5FABD63}"/>
    <cellStyle name="Total 2 11 5 8" xfId="36611" xr:uid="{BD719302-40BD-4C71-80EA-60CAD47AAC8C}"/>
    <cellStyle name="Total 2 11 5 9" xfId="36612" xr:uid="{E4BF206F-AC2A-43EA-B9DD-B3F24ADAC6B6}"/>
    <cellStyle name="Total 2 11 6" xfId="36613" xr:uid="{206AB709-6016-4872-AA0D-CD903ECA89E8}"/>
    <cellStyle name="Total 2 11 6 2" xfId="36614" xr:uid="{97531853-03AC-419D-8E05-6892A8462C6F}"/>
    <cellStyle name="Total 2 11 6 2 2" xfId="36615" xr:uid="{72617ECF-C1AF-4986-BB03-E1B57CBE119A}"/>
    <cellStyle name="Total 2 11 6 2 3" xfId="36616" xr:uid="{C27B5DBC-3C11-424D-B7CC-7B0C2C66CB10}"/>
    <cellStyle name="Total 2 11 6 3" xfId="36617" xr:uid="{5C657710-CD23-4AC2-B120-BEB53E2642A4}"/>
    <cellStyle name="Total 2 11 6 3 2" xfId="36618" xr:uid="{FD37FA06-5285-4192-AF89-CA6BF62F0D87}"/>
    <cellStyle name="Total 2 11 6 3 3" xfId="36619" xr:uid="{5B6539C4-464A-4696-85C1-A35C94681D58}"/>
    <cellStyle name="Total 2 11 6 4" xfId="36620" xr:uid="{70665137-62A2-47A5-80E0-8D462D79B187}"/>
    <cellStyle name="Total 2 11 6 4 2" xfId="36621" xr:uid="{EDFB2ABA-3197-41B8-96CE-FEBF1A1C8B28}"/>
    <cellStyle name="Total 2 11 6 4 3" xfId="36622" xr:uid="{64101137-E4FA-491D-AC52-A2FC904E1A9F}"/>
    <cellStyle name="Total 2 11 6 5" xfId="36623" xr:uid="{759CB93E-31AB-40D0-9A35-E641A77D99AB}"/>
    <cellStyle name="Total 2 11 6 5 2" xfId="36624" xr:uid="{48F0D783-EBDD-4966-AF30-F4A42A69FDEC}"/>
    <cellStyle name="Total 2 11 6 5 3" xfId="36625" xr:uid="{69042A7D-CAD2-44EA-8182-A86F73F25A54}"/>
    <cellStyle name="Total 2 11 6 6" xfId="36626" xr:uid="{C5D3D744-D045-4850-9A8F-2102DB243DF8}"/>
    <cellStyle name="Total 2 11 6 6 2" xfId="36627" xr:uid="{1D4F2E36-7526-4B14-BD60-D4D495A06065}"/>
    <cellStyle name="Total 2 11 6 6 3" xfId="36628" xr:uid="{F98AF25B-8107-4371-83FA-6AED028E19A7}"/>
    <cellStyle name="Total 2 11 6 7" xfId="36629" xr:uid="{F43660E7-394A-45B1-B61E-7B6AB93AA885}"/>
    <cellStyle name="Total 2 11 6 8" xfId="36630" xr:uid="{FC32C164-2067-4027-986D-24326BFE5DB5}"/>
    <cellStyle name="Total 2 11 6 9" xfId="36631" xr:uid="{0A7AD556-F9C9-4E95-BAB1-76BB7760EBAC}"/>
    <cellStyle name="Total 2 11 7" xfId="36632" xr:uid="{723A5FAB-DEFC-4621-8E64-DDF53F2539F5}"/>
    <cellStyle name="Total 2 11 7 2" xfId="36633" xr:uid="{C44F0454-94C4-4FD5-9A82-3FBAC4E5C366}"/>
    <cellStyle name="Total 2 11 7 2 2" xfId="36634" xr:uid="{2CFE854E-EE34-4533-968E-49DC4149E3CB}"/>
    <cellStyle name="Total 2 11 7 2 3" xfId="36635" xr:uid="{4ECFEC1A-24CE-4F37-AA6D-5CB7AC7947B2}"/>
    <cellStyle name="Total 2 11 7 3" xfId="36636" xr:uid="{8F879D10-1C53-4535-8C7A-B75CBCF78EC9}"/>
    <cellStyle name="Total 2 11 7 3 2" xfId="36637" xr:uid="{4FC5DE33-6F0A-43A1-A3BA-3D1FCFA565D9}"/>
    <cellStyle name="Total 2 11 7 3 3" xfId="36638" xr:uid="{52E2E0C6-39E3-431F-87F3-EDB290D0A658}"/>
    <cellStyle name="Total 2 11 7 4" xfId="36639" xr:uid="{BED557D2-F000-46E4-BC3C-19E92CC799F1}"/>
    <cellStyle name="Total 2 11 7 4 2" xfId="36640" xr:uid="{50D2BB69-8355-4E60-A176-3D28443061B7}"/>
    <cellStyle name="Total 2 11 7 4 3" xfId="36641" xr:uid="{8D6988D9-EC63-4632-891B-5CEAAA903C4C}"/>
    <cellStyle name="Total 2 11 7 5" xfId="36642" xr:uid="{8447D4C2-1514-4DE8-BB2B-B372AA19E4A3}"/>
    <cellStyle name="Total 2 11 7 5 2" xfId="36643" xr:uid="{97532B9A-D154-4026-A56E-996C2FB4CF78}"/>
    <cellStyle name="Total 2 11 7 5 3" xfId="36644" xr:uid="{9BECB1DC-1C40-4431-AB6F-6A38838BF86F}"/>
    <cellStyle name="Total 2 11 7 6" xfId="36645" xr:uid="{167B975C-7835-40E2-A45F-5816556AD655}"/>
    <cellStyle name="Total 2 11 7 6 2" xfId="36646" xr:uid="{40FECDDD-947D-416C-9BA2-B24DE8AF57D1}"/>
    <cellStyle name="Total 2 11 7 6 3" xfId="36647" xr:uid="{DDE4ECDF-7906-4E5D-A4DC-13083736D130}"/>
    <cellStyle name="Total 2 11 7 7" xfId="36648" xr:uid="{B260864E-B272-4C85-9CDC-3F5CAA324D9E}"/>
    <cellStyle name="Total 2 11 7 8" xfId="36649" xr:uid="{FBCF88B7-7DBB-40B1-83D7-5763505B3D23}"/>
    <cellStyle name="Total 2 11 7 9" xfId="36650" xr:uid="{FA34B857-F152-4A51-BFD0-A6B5CBE57A41}"/>
    <cellStyle name="Total 2 11 8" xfId="36651" xr:uid="{506CFF32-5FA6-42AD-919D-4EA69D44A53E}"/>
    <cellStyle name="Total 2 11 8 2" xfId="36652" xr:uid="{361180C4-C65F-423C-BCEF-38EB5E6FA4C6}"/>
    <cellStyle name="Total 2 11 8 2 2" xfId="36653" xr:uid="{50FA9CAE-2DF6-4F38-8B2A-F8168D0D7FBC}"/>
    <cellStyle name="Total 2 11 8 2 3" xfId="36654" xr:uid="{78FF8D09-3EEB-429A-AAD8-436870D5BB66}"/>
    <cellStyle name="Total 2 11 8 3" xfId="36655" xr:uid="{31195DCB-DBB3-48B9-9523-E878743B05D0}"/>
    <cellStyle name="Total 2 11 8 3 2" xfId="36656" xr:uid="{04784BAC-7537-4AF6-969E-810F71F5217E}"/>
    <cellStyle name="Total 2 11 8 3 3" xfId="36657" xr:uid="{C623CFAE-8ECF-4FC7-AFCC-4A6B882295AD}"/>
    <cellStyle name="Total 2 11 8 4" xfId="36658" xr:uid="{AFACFF41-8EB9-4985-99A4-520B16D27D71}"/>
    <cellStyle name="Total 2 11 8 4 2" xfId="36659" xr:uid="{BBB92484-086F-4082-89EC-52D3032287AA}"/>
    <cellStyle name="Total 2 11 8 4 3" xfId="36660" xr:uid="{3BA9AC9E-E4C7-4B6F-BD79-50D8E4027A7F}"/>
    <cellStyle name="Total 2 11 8 5" xfId="36661" xr:uid="{83DC536F-FCB2-4392-B200-9C00CAB48279}"/>
    <cellStyle name="Total 2 11 8 5 2" xfId="36662" xr:uid="{0FD3A80B-EE3F-415A-8EAC-95E33F05EC5D}"/>
    <cellStyle name="Total 2 11 8 5 3" xfId="36663" xr:uid="{5A2B9292-C763-4197-B5AF-4E4F7255AA90}"/>
    <cellStyle name="Total 2 11 8 6" xfId="36664" xr:uid="{2E7984CA-E17C-4002-B346-882DD17A987B}"/>
    <cellStyle name="Total 2 11 8 6 2" xfId="36665" xr:uid="{BD248CBE-DD8A-4401-BA93-541F8533A5E8}"/>
    <cellStyle name="Total 2 11 8 6 3" xfId="36666" xr:uid="{E89AF2C1-D6A2-45D0-95D5-098A63E3A527}"/>
    <cellStyle name="Total 2 11 8 7" xfId="36667" xr:uid="{5A6152AE-9602-4A81-97A5-8BC633F2B7A7}"/>
    <cellStyle name="Total 2 11 8 8" xfId="36668" xr:uid="{2F59B0C1-EAEA-41F5-89F5-EACF5432B4B4}"/>
    <cellStyle name="Total 2 11 8 9" xfId="36669" xr:uid="{FBD60B8C-0BDB-4A29-A618-BCC816E7A941}"/>
    <cellStyle name="Total 2 11 9" xfId="36670" xr:uid="{2D79EE16-04B0-49B3-8DB1-35B81EE32C78}"/>
    <cellStyle name="Total 2 11 9 2" xfId="36671" xr:uid="{92E06E2E-9D46-41ED-B400-0385C703B3FA}"/>
    <cellStyle name="Total 2 11 9 2 2" xfId="36672" xr:uid="{F62601C1-B5A9-458C-98D3-C025FABCC96A}"/>
    <cellStyle name="Total 2 11 9 2 3" xfId="36673" xr:uid="{AB7B61DD-2FE6-4174-B482-C56596EAAF94}"/>
    <cellStyle name="Total 2 11 9 3" xfId="36674" xr:uid="{0999A1DE-1ED2-4996-A779-1972F91FFBED}"/>
    <cellStyle name="Total 2 11 9 3 2" xfId="36675" xr:uid="{859D073D-72C9-4DCF-B5CE-DD03B2887F28}"/>
    <cellStyle name="Total 2 11 9 3 3" xfId="36676" xr:uid="{3540F761-40EB-48F6-B7C7-8F2751009570}"/>
    <cellStyle name="Total 2 11 9 4" xfId="36677" xr:uid="{210B9E19-9BFF-4F24-9F1F-92A700FA5E88}"/>
    <cellStyle name="Total 2 11 9 4 2" xfId="36678" xr:uid="{FB9F92F0-B3A9-4008-B8A1-8AEF9926362C}"/>
    <cellStyle name="Total 2 11 9 4 3" xfId="36679" xr:uid="{EAF01955-C6AF-4117-92E1-D8F3E04C7303}"/>
    <cellStyle name="Total 2 11 9 5" xfId="36680" xr:uid="{541BE5C9-52B2-41A9-849C-7AC40D4B4FF6}"/>
    <cellStyle name="Total 2 11 9 5 2" xfId="36681" xr:uid="{6FFF634D-B5C4-43F5-AEEE-53F0C83B7639}"/>
    <cellStyle name="Total 2 11 9 5 3" xfId="36682" xr:uid="{D780A6F9-D567-4043-A818-330AE0F7DA40}"/>
    <cellStyle name="Total 2 11 9 6" xfId="36683" xr:uid="{D5DD42AA-65B3-4182-A82A-C4888637E465}"/>
    <cellStyle name="Total 2 11 9 6 2" xfId="36684" xr:uid="{07ECA355-3796-4D25-AD92-C830C9965DE6}"/>
    <cellStyle name="Total 2 11 9 6 3" xfId="36685" xr:uid="{8FB224D9-90FB-425D-945D-9ECCC4BB36C2}"/>
    <cellStyle name="Total 2 11 9 7" xfId="36686" xr:uid="{4F0967BC-457C-480C-A5A2-6AFBE34CAF35}"/>
    <cellStyle name="Total 2 11 9 8" xfId="36687" xr:uid="{FFFC3A97-FF3A-4F85-A763-C3BB5AC84920}"/>
    <cellStyle name="Total 2 12" xfId="36688" xr:uid="{EC2AB153-7552-4322-B294-8F2517951CF1}"/>
    <cellStyle name="Total 2 12 10" xfId="36689" xr:uid="{AA61856F-2839-4BA9-AF79-D2AD7BEBDF8F}"/>
    <cellStyle name="Total 2 12 11" xfId="36690" xr:uid="{5F9DDB4F-D36D-4ACF-9055-E768E81410FB}"/>
    <cellStyle name="Total 2 12 12" xfId="51776" xr:uid="{4B7ECEE2-BF1C-4D07-B2D3-FB1699569852}"/>
    <cellStyle name="Total 2 12 2" xfId="36691" xr:uid="{7B181FCB-D039-42A3-A6F4-493B9243FEA4}"/>
    <cellStyle name="Total 2 12 2 2" xfId="36692" xr:uid="{B0F3C12A-E482-4F53-B94E-B7C0C4719349}"/>
    <cellStyle name="Total 2 12 2 3" xfId="36693" xr:uid="{4E09F27D-8B4D-40AC-A54B-8C0D87E1E8F9}"/>
    <cellStyle name="Total 2 12 2 4" xfId="36694" xr:uid="{43A33FBF-8759-4E66-8160-D9F2AFC03E69}"/>
    <cellStyle name="Total 2 12 3" xfId="36695" xr:uid="{21D082B1-7C71-4A83-8ADC-BA7D8B63F362}"/>
    <cellStyle name="Total 2 12 3 2" xfId="36696" xr:uid="{69FB8309-7A32-49CB-ABCF-C8A0238FAAAF}"/>
    <cellStyle name="Total 2 12 3 3" xfId="36697" xr:uid="{C5635323-3C1B-4731-8143-2AF203D8C9E9}"/>
    <cellStyle name="Total 2 12 3 4" xfId="36698" xr:uid="{6F53003B-8C1B-4605-A1AE-F7C714AE2313}"/>
    <cellStyle name="Total 2 12 4" xfId="36699" xr:uid="{E094AA24-E169-4DE7-8A33-E5EA3F29103D}"/>
    <cellStyle name="Total 2 12 4 2" xfId="36700" xr:uid="{0249EAD1-750B-41D9-B7D5-A0D73B25E19D}"/>
    <cellStyle name="Total 2 12 4 3" xfId="36701" xr:uid="{60281639-6FD5-41AC-9E4E-2FB87DBFD3B0}"/>
    <cellStyle name="Total 2 12 4 4" xfId="36702" xr:uid="{C5211C3A-00C1-47E2-989A-16251E7419C1}"/>
    <cellStyle name="Total 2 12 5" xfId="36703" xr:uid="{D7088D29-B963-4A37-804A-1F1EEFD40962}"/>
    <cellStyle name="Total 2 12 5 2" xfId="36704" xr:uid="{6BC459A9-0DD5-41B9-B7AA-15811CB03E1F}"/>
    <cellStyle name="Total 2 12 5 3" xfId="36705" xr:uid="{17F27DF2-7283-4703-B91D-CF755D6F538E}"/>
    <cellStyle name="Total 2 12 5 4" xfId="36706" xr:uid="{B4BB5AC0-6128-4F43-A0DC-2B47B654F3D4}"/>
    <cellStyle name="Total 2 12 6" xfId="36707" xr:uid="{89C63FCD-C75C-4DE9-8F6F-BFBFD035CD17}"/>
    <cellStyle name="Total 2 12 6 2" xfId="36708" xr:uid="{A40676EC-B054-49B2-9F75-F0D1C95DEF3F}"/>
    <cellStyle name="Total 2 12 6 3" xfId="36709" xr:uid="{F1193B41-FF7A-4241-867B-FB480EA9EB56}"/>
    <cellStyle name="Total 2 12 6 4" xfId="36710" xr:uid="{8F0A4FD0-117D-4031-BD49-F8A2C29D3ECE}"/>
    <cellStyle name="Total 2 12 7" xfId="36711" xr:uid="{2E866500-1BA7-4517-BE16-7A4F2A23C4D9}"/>
    <cellStyle name="Total 2 12 8" xfId="36712" xr:uid="{BD8FB285-39C2-4A9C-A26E-5C8A2F822E01}"/>
    <cellStyle name="Total 2 12 9" xfId="36713" xr:uid="{22C5C132-AC3C-448B-A6EE-17D6BF71517B}"/>
    <cellStyle name="Total 2 13" xfId="36714" xr:uid="{F943E2FD-101D-4109-AE94-4D3B61907CE5}"/>
    <cellStyle name="Total 2 13 10" xfId="36715" xr:uid="{A764A7C8-692F-4369-B38C-3DF40F1DD13D}"/>
    <cellStyle name="Total 2 13 2" xfId="36716" xr:uid="{B26A693A-413E-4AB4-BD7A-C51D9D31433B}"/>
    <cellStyle name="Total 2 13 2 2" xfId="36717" xr:uid="{CF13CF72-CFA0-4574-8B17-E6A236B6A754}"/>
    <cellStyle name="Total 2 13 2 3" xfId="36718" xr:uid="{6AA81700-9D02-4F73-99B6-7A4020A4BACE}"/>
    <cellStyle name="Total 2 13 2 4" xfId="36719" xr:uid="{5253DCBE-7CAE-4D3C-8001-5051B5384989}"/>
    <cellStyle name="Total 2 13 3" xfId="36720" xr:uid="{3D7E8889-A690-410D-943F-766CD4125271}"/>
    <cellStyle name="Total 2 13 3 2" xfId="36721" xr:uid="{E3F1C140-DF45-43D7-91B7-9018FD28C5BF}"/>
    <cellStyle name="Total 2 13 3 3" xfId="36722" xr:uid="{B867B792-EB1D-4450-B367-14953F8E5279}"/>
    <cellStyle name="Total 2 13 3 4" xfId="36723" xr:uid="{F5532DFD-649D-4554-AA84-0CE7C4904207}"/>
    <cellStyle name="Total 2 13 4" xfId="36724" xr:uid="{7BB0933F-D552-4C99-833F-614AEFBE4D23}"/>
    <cellStyle name="Total 2 13 4 2" xfId="36725" xr:uid="{382CE467-40D5-4FA5-8108-6DFC31F50220}"/>
    <cellStyle name="Total 2 13 4 3" xfId="36726" xr:uid="{BD0DF980-AE69-42BC-9610-25B1A28AED13}"/>
    <cellStyle name="Total 2 13 4 4" xfId="36727" xr:uid="{149ECFA2-FC4C-4A62-B64E-A686F5B312A2}"/>
    <cellStyle name="Total 2 13 5" xfId="36728" xr:uid="{FFD6B6F5-C721-40DD-9082-172CD3380EC1}"/>
    <cellStyle name="Total 2 13 5 2" xfId="36729" xr:uid="{93DC0B41-AEA7-4C13-B1BC-14B1F45C8343}"/>
    <cellStyle name="Total 2 13 5 3" xfId="36730" xr:uid="{83CDAC27-1C0A-45FF-87F2-A5D0413A2052}"/>
    <cellStyle name="Total 2 13 5 4" xfId="36731" xr:uid="{C6DF6DFB-0EBA-4B40-A61F-B20B5EB63790}"/>
    <cellStyle name="Total 2 13 6" xfId="36732" xr:uid="{4304A811-3049-40E7-8EAE-45E409439189}"/>
    <cellStyle name="Total 2 13 6 2" xfId="36733" xr:uid="{9AD48BAC-BC78-4DF5-A1E3-210327D46609}"/>
    <cellStyle name="Total 2 13 6 3" xfId="36734" xr:uid="{D914A59B-0BD2-48B0-9FAA-DFFE8E4AD905}"/>
    <cellStyle name="Total 2 13 6 4" xfId="36735" xr:uid="{0A7EE4ED-3ADA-41D2-B5C5-FEA3EF50B15D}"/>
    <cellStyle name="Total 2 13 7" xfId="36736" xr:uid="{7A7E723C-8D5F-4A56-A7BF-4113C0B8D577}"/>
    <cellStyle name="Total 2 13 8" xfId="36737" xr:uid="{6D1F3325-2908-4798-8F9B-02974B963A8B}"/>
    <cellStyle name="Total 2 13 9" xfId="36738" xr:uid="{94A7581B-6035-4A0C-93B2-14BC35463132}"/>
    <cellStyle name="Total 2 14" xfId="36739" xr:uid="{BD60D0F9-57C0-4EE7-A522-5E16C626E32C}"/>
    <cellStyle name="Total 2 14 2" xfId="36740" xr:uid="{AF2EF6B3-81D5-4206-BB37-76FF4B636203}"/>
    <cellStyle name="Total 2 14 2 2" xfId="36741" xr:uid="{016C84BC-1E7F-4D73-AD75-D0AA6568602A}"/>
    <cellStyle name="Total 2 14 2 3" xfId="36742" xr:uid="{BD3E8EA9-EDC8-4788-811F-7F6A8DF995FD}"/>
    <cellStyle name="Total 2 14 3" xfId="36743" xr:uid="{B83365B9-5776-4591-860E-1FDC29CA66D8}"/>
    <cellStyle name="Total 2 14 3 2" xfId="36744" xr:uid="{18ABDB04-78C6-4C69-A509-E23FA1E4165C}"/>
    <cellStyle name="Total 2 14 3 3" xfId="36745" xr:uid="{8AEE3252-D2FE-4314-8989-7A3433E58109}"/>
    <cellStyle name="Total 2 14 4" xfId="36746" xr:uid="{660A74B9-0E4B-4EB8-BBC8-84EFCCD7ABBB}"/>
    <cellStyle name="Total 2 14 4 2" xfId="36747" xr:uid="{A224EFE1-4C28-482F-9491-553C8221D8C6}"/>
    <cellStyle name="Total 2 14 4 3" xfId="36748" xr:uid="{C37499C7-33E5-4E70-A593-60B59351038A}"/>
    <cellStyle name="Total 2 14 5" xfId="36749" xr:uid="{2051CB58-CF59-4586-AC69-2C69492D9967}"/>
    <cellStyle name="Total 2 14 5 2" xfId="36750" xr:uid="{2B6F6D8A-25AC-4338-84BD-C2E22047EB55}"/>
    <cellStyle name="Total 2 14 5 3" xfId="36751" xr:uid="{0FD2A8AC-12BB-4310-B772-A6D8CD1374DE}"/>
    <cellStyle name="Total 2 14 6" xfId="36752" xr:uid="{122B6DB5-59B7-4F24-868C-982A8202C55F}"/>
    <cellStyle name="Total 2 14 6 2" xfId="36753" xr:uid="{3CD736CC-EB2D-4C40-A4AF-652A97BD24CC}"/>
    <cellStyle name="Total 2 14 6 3" xfId="36754" xr:uid="{14BB808E-C71A-432E-BE8B-7E3F6F90CB14}"/>
    <cellStyle name="Total 2 14 7" xfId="36755" xr:uid="{8ED12791-B0CB-4611-997A-B4C280E2C6D9}"/>
    <cellStyle name="Total 2 14 8" xfId="36756" xr:uid="{1F50C874-BC20-401F-88AE-3CD376C68A37}"/>
    <cellStyle name="Total 2 14 9" xfId="36757" xr:uid="{C0E86011-E79C-4071-A06B-70B20B71AF70}"/>
    <cellStyle name="Total 2 15" xfId="36758" xr:uid="{14B845DB-FC6A-4D68-B14F-480933DF97EE}"/>
    <cellStyle name="Total 2 15 2" xfId="36759" xr:uid="{42D97794-08D7-43BC-B229-AEE84916AAAF}"/>
    <cellStyle name="Total 2 15 2 2" xfId="36760" xr:uid="{440C6E28-4505-4960-8CB8-E71D6704B035}"/>
    <cellStyle name="Total 2 15 2 3" xfId="36761" xr:uid="{BD03686A-85D7-419F-89F6-0146B0794459}"/>
    <cellStyle name="Total 2 15 3" xfId="36762" xr:uid="{31ECD00E-10B0-4446-8990-8CB477DCFD04}"/>
    <cellStyle name="Total 2 15 3 2" xfId="36763" xr:uid="{06C60F84-4000-4DF3-B678-5B4F0F1EEABB}"/>
    <cellStyle name="Total 2 15 3 3" xfId="36764" xr:uid="{53315B2F-8B22-433C-8678-3B3F1338AF45}"/>
    <cellStyle name="Total 2 15 4" xfId="36765" xr:uid="{FD759AFB-39B3-49E3-8F78-F6803DEC51BF}"/>
    <cellStyle name="Total 2 15 4 2" xfId="36766" xr:uid="{9FCCB868-8E3D-4E3B-AD8F-50F09C77FAC0}"/>
    <cellStyle name="Total 2 15 4 3" xfId="36767" xr:uid="{F90DD544-6826-4D20-8985-EBA04D9E1992}"/>
    <cellStyle name="Total 2 15 5" xfId="36768" xr:uid="{8C969AC1-286D-4D22-9B14-801FB2B42037}"/>
    <cellStyle name="Total 2 15 5 2" xfId="36769" xr:uid="{6A0B182B-60F1-480F-996B-0D44B4CD7198}"/>
    <cellStyle name="Total 2 15 5 3" xfId="36770" xr:uid="{8F82EE4C-0300-4522-BB12-528F89569C12}"/>
    <cellStyle name="Total 2 15 6" xfId="36771" xr:uid="{4234D91D-72AB-4A31-9D9B-C9D62D0522C4}"/>
    <cellStyle name="Total 2 15 6 2" xfId="36772" xr:uid="{143AA54D-746C-42D5-BC0B-752571B52C0D}"/>
    <cellStyle name="Total 2 15 6 3" xfId="36773" xr:uid="{C34A1F65-E848-4BD5-9B84-9EF4FB392C61}"/>
    <cellStyle name="Total 2 15 7" xfId="36774" xr:uid="{543E346E-B1B4-462E-A624-586CFB960B2C}"/>
    <cellStyle name="Total 2 15 8" xfId="36775" xr:uid="{20ADF0BB-0E42-4A09-87BF-E6AC68FB6B5E}"/>
    <cellStyle name="Total 2 15 9" xfId="36776" xr:uid="{9DB31364-523A-4715-8BCD-AA07077F354B}"/>
    <cellStyle name="Total 2 16" xfId="36777" xr:uid="{7BEF4A4E-8467-49ED-99F6-5BE25D17C5C7}"/>
    <cellStyle name="Total 2 16 2" xfId="36778" xr:uid="{4F95F7AD-4B63-4EF7-B3D6-2B43F304C722}"/>
    <cellStyle name="Total 2 16 2 2" xfId="36779" xr:uid="{5F26462D-0E47-4C33-B5CB-5F396E9C91E3}"/>
    <cellStyle name="Total 2 16 2 3" xfId="36780" xr:uid="{F09DA5D8-6A15-4862-88F4-C45A761B083F}"/>
    <cellStyle name="Total 2 16 3" xfId="36781" xr:uid="{C4AAA409-A9A3-4E75-A4B0-C3E83B40289D}"/>
    <cellStyle name="Total 2 16 3 2" xfId="36782" xr:uid="{82D31AE9-5407-4A7E-9FA3-0C110693DEC9}"/>
    <cellStyle name="Total 2 16 3 3" xfId="36783" xr:uid="{4DE52889-2828-4F42-9CF6-9E4042DE2F84}"/>
    <cellStyle name="Total 2 16 4" xfId="36784" xr:uid="{E933FAE2-A99B-497E-AC9E-5012615A1809}"/>
    <cellStyle name="Total 2 16 4 2" xfId="36785" xr:uid="{791F6CCB-8D01-498E-94E5-243EB4853A5C}"/>
    <cellStyle name="Total 2 16 4 3" xfId="36786" xr:uid="{C7B719D0-133D-498C-9EFE-33CF96944517}"/>
    <cellStyle name="Total 2 16 5" xfId="36787" xr:uid="{510E5AF9-7850-4AA7-B7F9-DDE0763F753A}"/>
    <cellStyle name="Total 2 16 5 2" xfId="36788" xr:uid="{33EF3EAD-0FAE-4860-9E70-47901744A3E3}"/>
    <cellStyle name="Total 2 16 5 3" xfId="36789" xr:uid="{3F220773-81FB-4289-8A85-98B7A6A4D773}"/>
    <cellStyle name="Total 2 16 6" xfId="36790" xr:uid="{F1796558-7DDB-4CE1-A0AB-CA91345411D3}"/>
    <cellStyle name="Total 2 16 6 2" xfId="36791" xr:uid="{0BE6EF8B-564C-466A-BEC8-6FB3F9B5FD25}"/>
    <cellStyle name="Total 2 16 6 3" xfId="36792" xr:uid="{DF42D503-85B6-41D3-82C6-2CB51CE1205E}"/>
    <cellStyle name="Total 2 16 7" xfId="36793" xr:uid="{63A3476B-6423-486B-BE00-5614671721F0}"/>
    <cellStyle name="Total 2 16 8" xfId="36794" xr:uid="{A2F7D08E-DB78-46C2-BB5D-C25D34A0B4EC}"/>
    <cellStyle name="Total 2 16 9" xfId="36795" xr:uid="{2DAE2EDD-CA12-48EF-94B4-EAE9ECFA22F0}"/>
    <cellStyle name="Total 2 17" xfId="36796" xr:uid="{987DB00A-D263-4C68-A34A-AF2370A9CE9F}"/>
    <cellStyle name="Total 2 17 2" xfId="36797" xr:uid="{8F3C3340-04DA-4CC6-AFA6-7AD4D9F346B7}"/>
    <cellStyle name="Total 2 17 2 2" xfId="36798" xr:uid="{E80A7C4C-AF11-4E52-9B2E-DB6F921C8C1D}"/>
    <cellStyle name="Total 2 17 2 3" xfId="36799" xr:uid="{857795C4-2DFC-42BA-96A6-84990EE39D82}"/>
    <cellStyle name="Total 2 17 3" xfId="36800" xr:uid="{A9ACF66F-7074-4584-AD4B-9185E184C211}"/>
    <cellStyle name="Total 2 17 3 2" xfId="36801" xr:uid="{D67BB8CD-0203-4646-929E-3C2A6D398C7A}"/>
    <cellStyle name="Total 2 17 3 3" xfId="36802" xr:uid="{17CEC7FB-CDF7-48EA-B783-B66D3771D295}"/>
    <cellStyle name="Total 2 17 4" xfId="36803" xr:uid="{95C5EA0C-EC5C-446B-8AD1-8EE5764D91B1}"/>
    <cellStyle name="Total 2 17 4 2" xfId="36804" xr:uid="{27AA384E-C008-4A38-95D4-373E3E33AB13}"/>
    <cellStyle name="Total 2 17 4 3" xfId="36805" xr:uid="{33625C00-71FE-4692-8408-7FFB65313E77}"/>
    <cellStyle name="Total 2 17 5" xfId="36806" xr:uid="{2706CD74-27A5-4AFB-97E1-8B476D95190A}"/>
    <cellStyle name="Total 2 17 5 2" xfId="36807" xr:uid="{03A83155-1C11-4E64-A88B-05E026C0D232}"/>
    <cellStyle name="Total 2 17 5 3" xfId="36808" xr:uid="{5BE45015-5DDE-4500-A63C-EFD2C5C24955}"/>
    <cellStyle name="Total 2 17 6" xfId="36809" xr:uid="{E5AE8508-8DC1-4478-813F-711B78C0938D}"/>
    <cellStyle name="Total 2 17 6 2" xfId="36810" xr:uid="{689FD04F-AC6B-427C-B0FF-7DF71964A876}"/>
    <cellStyle name="Total 2 17 6 3" xfId="36811" xr:uid="{C63F4119-91FE-4385-96F2-80A7D2874D8D}"/>
    <cellStyle name="Total 2 17 7" xfId="36812" xr:uid="{0FC551F0-F426-41D9-B5F5-FA6D0E30A961}"/>
    <cellStyle name="Total 2 17 8" xfId="36813" xr:uid="{276728FD-E4A3-450A-8876-2CD95C334445}"/>
    <cellStyle name="Total 2 17 9" xfId="36814" xr:uid="{1D70B147-1734-425B-AA81-C207E2D2D4C0}"/>
    <cellStyle name="Total 2 18" xfId="36815" xr:uid="{5B8F24A6-0705-4D4D-9D75-0D6845590AB1}"/>
    <cellStyle name="Total 2 18 2" xfId="36816" xr:uid="{5BD48698-6670-4140-A0AF-63E582FCC518}"/>
    <cellStyle name="Total 2 18 2 2" xfId="36817" xr:uid="{B578EC18-04B0-45E5-AA64-3CBF39360D70}"/>
    <cellStyle name="Total 2 18 2 3" xfId="36818" xr:uid="{227CBA9B-48F6-4836-9F3F-3E284B997BD6}"/>
    <cellStyle name="Total 2 18 3" xfId="36819" xr:uid="{3BC63A95-3531-49BD-9BA4-8AECDE10610E}"/>
    <cellStyle name="Total 2 18 3 2" xfId="36820" xr:uid="{E002E2B5-37FC-478D-98F1-64DC4B508938}"/>
    <cellStyle name="Total 2 18 3 3" xfId="36821" xr:uid="{B00D102E-A164-4291-8CE9-6545CA063DE1}"/>
    <cellStyle name="Total 2 18 4" xfId="36822" xr:uid="{C2225D8D-5BE7-4E4E-BE7F-8C919720D076}"/>
    <cellStyle name="Total 2 18 4 2" xfId="36823" xr:uid="{D533B7E1-7A36-4626-87F0-F0A218A445EA}"/>
    <cellStyle name="Total 2 18 4 3" xfId="36824" xr:uid="{4C36CDC5-2D3B-4DD8-8E57-6512F503B5C1}"/>
    <cellStyle name="Total 2 18 5" xfId="36825" xr:uid="{AD92F9CC-367F-44C3-835D-72EABB0EF8E1}"/>
    <cellStyle name="Total 2 18 5 2" xfId="36826" xr:uid="{78F11D14-1C26-448B-B10C-951235F5C6D1}"/>
    <cellStyle name="Total 2 18 5 3" xfId="36827" xr:uid="{42623653-B5CF-45C6-BF39-5DE62FD4CBA9}"/>
    <cellStyle name="Total 2 18 6" xfId="36828" xr:uid="{5E3CD1EA-F069-40DF-9D41-CA3E13EAA972}"/>
    <cellStyle name="Total 2 18 6 2" xfId="36829" xr:uid="{8D3F7268-0AB1-4E1D-A917-124C52D83D0D}"/>
    <cellStyle name="Total 2 18 6 3" xfId="36830" xr:uid="{04441B8B-AA8E-4372-A012-C557BFBA6F8B}"/>
    <cellStyle name="Total 2 18 7" xfId="36831" xr:uid="{F45A8234-1BCD-4737-9545-DC415953D57B}"/>
    <cellStyle name="Total 2 18 8" xfId="36832" xr:uid="{89EBDF30-A25B-4A84-A440-45AF60EE3E86}"/>
    <cellStyle name="Total 2 18 9" xfId="36833" xr:uid="{AF83964D-66EF-4787-B268-92202F88F36B}"/>
    <cellStyle name="Total 2 19" xfId="36834" xr:uid="{1F16F235-765B-4494-AE76-06EB70B9718B}"/>
    <cellStyle name="Total 2 19 2" xfId="36835" xr:uid="{7A464D0C-AB88-48D3-8EE7-D5AD85D2D7C4}"/>
    <cellStyle name="Total 2 19 2 2" xfId="36836" xr:uid="{0B54F208-6932-4979-8E7A-136B0A1146D5}"/>
    <cellStyle name="Total 2 19 2 3" xfId="36837" xr:uid="{E7EABE55-4160-4A16-AAE8-56380029102C}"/>
    <cellStyle name="Total 2 19 3" xfId="36838" xr:uid="{29DB7333-7C18-47F1-BD93-83F6907F9C36}"/>
    <cellStyle name="Total 2 19 3 2" xfId="36839" xr:uid="{F2BBE34F-1AE2-441F-84C3-A8185AB93302}"/>
    <cellStyle name="Total 2 19 3 3" xfId="36840" xr:uid="{70FCD8CC-FCBE-4C81-8011-8FE7FAB7F037}"/>
    <cellStyle name="Total 2 19 4" xfId="36841" xr:uid="{79133C26-EFFC-4D64-999E-D428E375A1C1}"/>
    <cellStyle name="Total 2 19 4 2" xfId="36842" xr:uid="{8A6C3733-0508-4C78-80CD-436933F7530B}"/>
    <cellStyle name="Total 2 19 4 3" xfId="36843" xr:uid="{AD92D9D6-BA18-4853-972B-FFEC0C9BBC00}"/>
    <cellStyle name="Total 2 19 5" xfId="36844" xr:uid="{646DB30D-EBF9-4D3B-9508-F07A26D75549}"/>
    <cellStyle name="Total 2 19 5 2" xfId="36845" xr:uid="{EF0F34DA-0555-446E-93C2-37BC703547FE}"/>
    <cellStyle name="Total 2 19 5 3" xfId="36846" xr:uid="{428F5206-2650-440A-859C-F6B9CB79743C}"/>
    <cellStyle name="Total 2 19 6" xfId="36847" xr:uid="{8375A55C-F27A-4426-A0AE-C9DF78BBC5A9}"/>
    <cellStyle name="Total 2 19 6 2" xfId="36848" xr:uid="{1996BCEE-F7A3-4C78-BB3F-E7D905BA31D7}"/>
    <cellStyle name="Total 2 19 6 3" xfId="36849" xr:uid="{D61AE020-B835-406B-B6D9-6F7E4C01B88A}"/>
    <cellStyle name="Total 2 19 7" xfId="36850" xr:uid="{9A24D34F-DA4D-4BA2-A033-E566F7C5A695}"/>
    <cellStyle name="Total 2 19 8" xfId="36851" xr:uid="{5607C595-3460-466D-BF1F-40D47868670E}"/>
    <cellStyle name="Total 2 19 9" xfId="36852" xr:uid="{026588BD-EC31-439B-B0FB-CE5E6DDDE31F}"/>
    <cellStyle name="Total 2 2" xfId="36853" xr:uid="{5EBC00B0-3824-4729-A68D-927755A12575}"/>
    <cellStyle name="Total 2 2 10" xfId="36854" xr:uid="{48B683A8-3B19-4F6B-97F2-D4AE7B526170}"/>
    <cellStyle name="Total 2 2 10 2" xfId="36855" xr:uid="{FD83EC4D-FCB7-4805-AAB0-6DE9DBC33269}"/>
    <cellStyle name="Total 2 2 10 2 2" xfId="36856" xr:uid="{C1ACF829-3C1B-4BC6-920D-94D536BF6DFD}"/>
    <cellStyle name="Total 2 2 10 2 3" xfId="36857" xr:uid="{CA8F062F-ECAB-4353-A380-E45F76E19504}"/>
    <cellStyle name="Total 2 2 10 3" xfId="36858" xr:uid="{AA475B02-DD85-4729-9596-28B9BD4D9E8B}"/>
    <cellStyle name="Total 2 2 10 3 2" xfId="36859" xr:uid="{054F260F-AE91-4531-A665-884F89B90EC1}"/>
    <cellStyle name="Total 2 2 10 3 3" xfId="36860" xr:uid="{5067552B-3C82-4437-8CE7-773DA061F744}"/>
    <cellStyle name="Total 2 2 10 4" xfId="36861" xr:uid="{CD331C62-CE61-40B3-BC93-A19FAD291623}"/>
    <cellStyle name="Total 2 2 10 4 2" xfId="36862" xr:uid="{705C11BB-76A8-4267-89E9-061BBD654D19}"/>
    <cellStyle name="Total 2 2 10 4 3" xfId="36863" xr:uid="{29305BA6-D45D-43EB-ADE1-D2AA19DFDD29}"/>
    <cellStyle name="Total 2 2 10 5" xfId="36864" xr:uid="{6EA43533-5185-4A17-B07B-F829B50708E9}"/>
    <cellStyle name="Total 2 2 10 5 2" xfId="36865" xr:uid="{627863C0-8F88-4FFC-A235-CE3D7EE647B5}"/>
    <cellStyle name="Total 2 2 10 5 3" xfId="36866" xr:uid="{FEC41864-F345-45BA-B9C4-69682BFC112F}"/>
    <cellStyle name="Total 2 2 10 6" xfId="36867" xr:uid="{6054DE47-CFBF-4709-80A6-8AA73D9E72D9}"/>
    <cellStyle name="Total 2 2 10 6 2" xfId="36868" xr:uid="{F06CBBCD-0CA2-45CE-9558-502073BAF128}"/>
    <cellStyle name="Total 2 2 10 6 3" xfId="36869" xr:uid="{7C2644ED-BBFE-4A75-BDCB-3DD078215D71}"/>
    <cellStyle name="Total 2 2 10 7" xfId="36870" xr:uid="{20A3059F-4E39-48F3-8DD1-7A9751517AC5}"/>
    <cellStyle name="Total 2 2 10 8" xfId="36871" xr:uid="{36B9D232-0722-4167-A54B-BA887234413A}"/>
    <cellStyle name="Total 2 2 10 9" xfId="36872" xr:uid="{E2AAFA60-EE3F-40DD-8416-0A99D7589CBE}"/>
    <cellStyle name="Total 2 2 11" xfId="36873" xr:uid="{B9F2DFED-88C9-4206-BE67-0AAC20C5D477}"/>
    <cellStyle name="Total 2 2 11 2" xfId="36874" xr:uid="{A3AADDD4-F518-436B-A600-E0651C32710A}"/>
    <cellStyle name="Total 2 2 11 2 2" xfId="36875" xr:uid="{B572589C-FED9-4760-A03F-E90CC4478F38}"/>
    <cellStyle name="Total 2 2 11 2 3" xfId="36876" xr:uid="{265F3F45-CBD4-4B34-B751-CF8EC06AD306}"/>
    <cellStyle name="Total 2 2 11 3" xfId="36877" xr:uid="{BFAE3AF1-4C50-4A73-B48F-4A7D21097A08}"/>
    <cellStyle name="Total 2 2 11 3 2" xfId="36878" xr:uid="{DF1F71F2-CAB8-41DA-BA00-55607549F72E}"/>
    <cellStyle name="Total 2 2 11 3 3" xfId="36879" xr:uid="{80FC4EC4-1A27-4BA5-BE9C-3D069E2128C8}"/>
    <cellStyle name="Total 2 2 11 4" xfId="36880" xr:uid="{F3233D85-F34E-46FC-ADE1-EB21B0D170CD}"/>
    <cellStyle name="Total 2 2 11 4 2" xfId="36881" xr:uid="{AEECC83B-A82B-4584-84A8-AE92468121C3}"/>
    <cellStyle name="Total 2 2 11 4 3" xfId="36882" xr:uid="{8A4287CF-ADD0-4CBD-B208-FD3116D95334}"/>
    <cellStyle name="Total 2 2 11 5" xfId="36883" xr:uid="{92F7FC1A-C3DE-469E-AF92-2757F2EE972F}"/>
    <cellStyle name="Total 2 2 11 5 2" xfId="36884" xr:uid="{4A91D7B5-9ADC-4C2C-BBCF-BF675E160A99}"/>
    <cellStyle name="Total 2 2 11 5 3" xfId="36885" xr:uid="{F9B8D58B-0901-4757-B747-9101A569E4FB}"/>
    <cellStyle name="Total 2 2 11 6" xfId="36886" xr:uid="{EB68CE03-A8BC-4172-AF00-3CC7FAC15F98}"/>
    <cellStyle name="Total 2 2 11 6 2" xfId="36887" xr:uid="{E518A44B-C6CB-44F3-94FB-38466AB9AF71}"/>
    <cellStyle name="Total 2 2 11 6 3" xfId="36888" xr:uid="{0CD02719-3345-45C2-A740-76241256C506}"/>
    <cellStyle name="Total 2 2 11 7" xfId="36889" xr:uid="{A3C5DE3F-D89C-4CE5-9D3E-C93FB4CCC51D}"/>
    <cellStyle name="Total 2 2 11 8" xfId="36890" xr:uid="{EC0B7414-0CC6-4CE5-90AC-2DCCEDDD3B5C}"/>
    <cellStyle name="Total 2 2 11 9" xfId="36891" xr:uid="{44A37D69-26E7-4A55-B465-329E52665722}"/>
    <cellStyle name="Total 2 2 12" xfId="36892" xr:uid="{05FFD9B0-C626-4F78-BD39-F35CDAD73047}"/>
    <cellStyle name="Total 2 2 12 2" xfId="36893" xr:uid="{EF05D134-6325-411E-A046-51B258ED6943}"/>
    <cellStyle name="Total 2 2 12 2 2" xfId="36894" xr:uid="{96C36AD6-B422-4757-9C35-680DFAFF2F0B}"/>
    <cellStyle name="Total 2 2 12 2 3" xfId="36895" xr:uid="{97C5C151-7558-4217-9F44-C33EE7ABD037}"/>
    <cellStyle name="Total 2 2 12 3" xfId="36896" xr:uid="{59004E7C-B3D0-4A24-A8EB-CB587854F1CD}"/>
    <cellStyle name="Total 2 2 12 3 2" xfId="36897" xr:uid="{240DBCE1-83A4-4D5D-B653-442500733DFE}"/>
    <cellStyle name="Total 2 2 12 3 3" xfId="36898" xr:uid="{497CB13B-F0B1-41B7-A213-A78AB523FAFD}"/>
    <cellStyle name="Total 2 2 12 4" xfId="36899" xr:uid="{C7B63C06-0C8E-4B43-84DC-C3D8AF73025B}"/>
    <cellStyle name="Total 2 2 12 4 2" xfId="36900" xr:uid="{A8808B70-9B9A-4B1E-9DF6-DE25287BDD9B}"/>
    <cellStyle name="Total 2 2 12 4 3" xfId="36901" xr:uid="{317BF3FC-5394-4DB4-9866-E8D9343C8CFB}"/>
    <cellStyle name="Total 2 2 12 5" xfId="36902" xr:uid="{A46C7618-E8D2-48F9-9868-9D1B3A9C6B6D}"/>
    <cellStyle name="Total 2 2 12 5 2" xfId="36903" xr:uid="{F996DA1D-B1A6-407C-B36B-1EB1B51D2EBB}"/>
    <cellStyle name="Total 2 2 12 5 3" xfId="36904" xr:uid="{C89D5967-1C7A-497E-9B76-6FDDAA273D9C}"/>
    <cellStyle name="Total 2 2 12 6" xfId="36905" xr:uid="{74310C37-6361-4570-933B-1B1A1C6B9450}"/>
    <cellStyle name="Total 2 2 12 6 2" xfId="36906" xr:uid="{8C98D48C-2BD0-44D7-8524-E45AAE9308C2}"/>
    <cellStyle name="Total 2 2 12 6 3" xfId="36907" xr:uid="{58BDD445-C634-4EBC-A0CC-7C659E302F69}"/>
    <cellStyle name="Total 2 2 12 7" xfId="36908" xr:uid="{46593C3A-BAF6-42A3-8922-5218E7CCC237}"/>
    <cellStyle name="Total 2 2 12 8" xfId="36909" xr:uid="{A080C3D1-1072-4EE6-9EAA-CEE1948FE494}"/>
    <cellStyle name="Total 2 2 12 9" xfId="36910" xr:uid="{B663786E-8242-4D93-BF41-FEC9F6881DE6}"/>
    <cellStyle name="Total 2 2 13" xfId="36911" xr:uid="{714DA40F-B2F7-400D-9506-4CC481004FF3}"/>
    <cellStyle name="Total 2 2 13 2" xfId="36912" xr:uid="{E0D87570-15CE-42BD-8ED9-9A02EDB04633}"/>
    <cellStyle name="Total 2 2 13 2 2" xfId="36913" xr:uid="{E596923B-0CFD-4235-85E8-631350E06C5E}"/>
    <cellStyle name="Total 2 2 13 2 3" xfId="36914" xr:uid="{9CB50AE6-C5CE-4047-A50D-BD922AB99971}"/>
    <cellStyle name="Total 2 2 13 3" xfId="36915" xr:uid="{C1AAD3A3-5D86-49F3-AB19-9ECD1DFF3D9E}"/>
    <cellStyle name="Total 2 2 13 3 2" xfId="36916" xr:uid="{2EB2E0DE-8851-4386-A381-78ED8898575B}"/>
    <cellStyle name="Total 2 2 13 3 3" xfId="36917" xr:uid="{AC574ADE-907C-486E-934D-8ADD1D65B720}"/>
    <cellStyle name="Total 2 2 13 4" xfId="36918" xr:uid="{48085A9D-A5FF-4107-ADA1-5E38B8A83FDA}"/>
    <cellStyle name="Total 2 2 13 4 2" xfId="36919" xr:uid="{FCDB157D-749C-4B41-8F07-7BB70DA827AA}"/>
    <cellStyle name="Total 2 2 13 4 3" xfId="36920" xr:uid="{4EEE482B-5C96-4B60-A963-63250355C229}"/>
    <cellStyle name="Total 2 2 13 5" xfId="36921" xr:uid="{BE8D23A4-6747-4150-8796-7C798FF3CBB3}"/>
    <cellStyle name="Total 2 2 13 5 2" xfId="36922" xr:uid="{597D0D0D-C8FF-46B0-92E8-B02BDAD8F6DD}"/>
    <cellStyle name="Total 2 2 13 5 3" xfId="36923" xr:uid="{73ADEE9D-6E6D-4AFB-8F49-D92B372AA74A}"/>
    <cellStyle name="Total 2 2 13 6" xfId="36924" xr:uid="{183B30A1-EBB5-468C-ACDE-0B45F27FD34D}"/>
    <cellStyle name="Total 2 2 13 6 2" xfId="36925" xr:uid="{413A4DC6-11CA-4F3A-8B67-DC98D076F9A3}"/>
    <cellStyle name="Total 2 2 13 6 3" xfId="36926" xr:uid="{A9C8CA2E-2DB2-4432-8215-BF756921F72A}"/>
    <cellStyle name="Total 2 2 13 7" xfId="36927" xr:uid="{995C2639-0E86-44B6-A9AC-E98FDBF0439A}"/>
    <cellStyle name="Total 2 2 13 8" xfId="36928" xr:uid="{2DC788C4-98B4-452B-AAD1-247B4229ADCE}"/>
    <cellStyle name="Total 2 2 13 9" xfId="36929" xr:uid="{30751A90-80BA-43F6-AA55-7637ED1590E2}"/>
    <cellStyle name="Total 2 2 14" xfId="36930" xr:uid="{392412F7-3CC2-42D9-A0CB-185190FB841B}"/>
    <cellStyle name="Total 2 2 14 2" xfId="36931" xr:uid="{7C3A4667-06E8-4184-BD32-2CD95913177F}"/>
    <cellStyle name="Total 2 2 14 2 2" xfId="36932" xr:uid="{6926F44A-390D-4AFC-B2BB-ACC4D61696AF}"/>
    <cellStyle name="Total 2 2 14 2 3" xfId="36933" xr:uid="{41472F2A-A8E8-4F5C-B0A5-C60A526DA549}"/>
    <cellStyle name="Total 2 2 14 3" xfId="36934" xr:uid="{82F87510-9B13-494C-B9B0-0D5529A4E33C}"/>
    <cellStyle name="Total 2 2 14 3 2" xfId="36935" xr:uid="{B92E3536-2111-4C4A-8C1D-05986C361C79}"/>
    <cellStyle name="Total 2 2 14 3 3" xfId="36936" xr:uid="{DD20CDAD-DFF7-4116-A1F9-84A645347565}"/>
    <cellStyle name="Total 2 2 14 4" xfId="36937" xr:uid="{CF960951-585D-495A-AFDC-2FD408194141}"/>
    <cellStyle name="Total 2 2 14 4 2" xfId="36938" xr:uid="{9959F7A3-F086-4D01-9474-508C74E9E8EE}"/>
    <cellStyle name="Total 2 2 14 4 3" xfId="36939" xr:uid="{EC9ABA86-B029-4401-BA2A-1E3F989E1FAB}"/>
    <cellStyle name="Total 2 2 14 5" xfId="36940" xr:uid="{DB17F990-5804-4981-A369-0B6222BCC9EC}"/>
    <cellStyle name="Total 2 2 14 5 2" xfId="36941" xr:uid="{8FF40075-1ED8-4274-A67F-BF7D81C2910D}"/>
    <cellStyle name="Total 2 2 14 5 3" xfId="36942" xr:uid="{13050595-7C50-419C-8AFE-CB77F1A52D82}"/>
    <cellStyle name="Total 2 2 14 6" xfId="36943" xr:uid="{6E515598-DD29-42EF-B4E7-8ADCCA55CAA8}"/>
    <cellStyle name="Total 2 2 14 6 2" xfId="36944" xr:uid="{DDAADDA0-661E-42E8-9A22-74FED025D13B}"/>
    <cellStyle name="Total 2 2 14 6 3" xfId="36945" xr:uid="{F31B407E-60DE-4866-AC9E-09FA30A97101}"/>
    <cellStyle name="Total 2 2 14 7" xfId="36946" xr:uid="{3A997054-9C4B-45D0-A12F-F1E36A03B9F6}"/>
    <cellStyle name="Total 2 2 14 8" xfId="36947" xr:uid="{8A74A88C-B643-41E6-A119-4B4E010BC1FE}"/>
    <cellStyle name="Total 2 2 14 9" xfId="36948" xr:uid="{7FD0DAFE-A187-431C-80E5-0C9A932034E9}"/>
    <cellStyle name="Total 2 2 15" xfId="36949" xr:uid="{DB5ECF96-9321-47E3-A15C-0A7C1F050FC1}"/>
    <cellStyle name="Total 2 2 15 2" xfId="36950" xr:uid="{8E8334E9-3C8B-484A-8A70-38CB9E762556}"/>
    <cellStyle name="Total 2 2 15 2 2" xfId="36951" xr:uid="{843F30F7-3CF9-4013-A060-F7DDC50C1F25}"/>
    <cellStyle name="Total 2 2 15 2 3" xfId="36952" xr:uid="{0694C711-1712-43F2-9DE0-2A054664C2E8}"/>
    <cellStyle name="Total 2 2 15 3" xfId="36953" xr:uid="{D97AB501-2731-4DCA-8E9C-9647945FAFF4}"/>
    <cellStyle name="Total 2 2 15 3 2" xfId="36954" xr:uid="{6C6637A3-B58A-4CD6-B7A3-19614DD31DE2}"/>
    <cellStyle name="Total 2 2 15 3 3" xfId="36955" xr:uid="{13A04EFD-FCF6-463F-A51E-DCD79B12BDCE}"/>
    <cellStyle name="Total 2 2 15 4" xfId="36956" xr:uid="{D6ED5812-65CD-40DC-A245-1A8F116BC03E}"/>
    <cellStyle name="Total 2 2 15 4 2" xfId="36957" xr:uid="{51A93717-C035-4F1C-995B-FDC140827ED3}"/>
    <cellStyle name="Total 2 2 15 4 3" xfId="36958" xr:uid="{76804453-B1DC-49BE-9706-D038BA950A2B}"/>
    <cellStyle name="Total 2 2 15 5" xfId="36959" xr:uid="{ACEFA82F-B24F-4B20-85BC-1893D3692927}"/>
    <cellStyle name="Total 2 2 15 5 2" xfId="36960" xr:uid="{FB80A065-3659-43BF-AD1A-2CF0C10687A0}"/>
    <cellStyle name="Total 2 2 15 5 3" xfId="36961" xr:uid="{ED2C113D-056C-4796-B3C6-EEBA4EDC1A76}"/>
    <cellStyle name="Total 2 2 15 6" xfId="36962" xr:uid="{19695A99-8CFA-4CB4-AA7D-3027934C8970}"/>
    <cellStyle name="Total 2 2 15 6 2" xfId="36963" xr:uid="{D0AF5E88-8B92-4922-AE3C-132BEF61643F}"/>
    <cellStyle name="Total 2 2 15 6 3" xfId="36964" xr:uid="{251E56E6-026D-4E7C-851E-5F29ED3B1C54}"/>
    <cellStyle name="Total 2 2 15 7" xfId="36965" xr:uid="{F083EDB9-EC8A-46F7-BCB5-CB953AFF1F20}"/>
    <cellStyle name="Total 2 2 15 8" xfId="36966" xr:uid="{5D2A084F-4C3C-4D88-98B0-DCDB398F6B26}"/>
    <cellStyle name="Total 2 2 15 9" xfId="36967" xr:uid="{CA1D8C94-F595-49EC-994E-951C00CA2A78}"/>
    <cellStyle name="Total 2 2 16" xfId="36968" xr:uid="{4DCDACD5-4F0A-4BD7-9947-F00F2C0FE91F}"/>
    <cellStyle name="Total 2 2 16 2" xfId="36969" xr:uid="{2881D481-F4A8-47FA-BA93-762988A38441}"/>
    <cellStyle name="Total 2 2 16 3" xfId="36970" xr:uid="{6831FB3B-F163-48EA-8EC0-A193DB1E6DF8}"/>
    <cellStyle name="Total 2 2 16 4" xfId="36971" xr:uid="{4ADC7DB5-402E-4FCB-85E1-7E4DF9B89BE8}"/>
    <cellStyle name="Total 2 2 17" xfId="36972" xr:uid="{C41E59E6-2416-4B65-A3E8-02A4090582E4}"/>
    <cellStyle name="Total 2 2 18" xfId="36973" xr:uid="{17E52DE0-C125-4F78-A45C-5346AB42C2BA}"/>
    <cellStyle name="Total 2 2 19" xfId="36974" xr:uid="{A1CB8C4C-630D-4A30-8FB3-739953402C81}"/>
    <cellStyle name="Total 2 2 2" xfId="36975" xr:uid="{C61B611D-565D-4A86-B37B-300405620FAB}"/>
    <cellStyle name="Total 2 2 2 10" xfId="36976" xr:uid="{82317059-1A98-4935-98B0-3C244B5992C1}"/>
    <cellStyle name="Total 2 2 2 10 2" xfId="36977" xr:uid="{EA96B517-70A4-4782-BC46-0221EB7C0797}"/>
    <cellStyle name="Total 2 2 2 10 2 2" xfId="36978" xr:uid="{3C1C17B0-C8A3-47F1-A2B2-484249999364}"/>
    <cellStyle name="Total 2 2 2 10 2 3" xfId="36979" xr:uid="{602D8FE6-C8B8-483A-BC13-E974D3923D08}"/>
    <cellStyle name="Total 2 2 2 10 3" xfId="36980" xr:uid="{6ADC3E75-3928-4748-8FA2-3B77C79904B9}"/>
    <cellStyle name="Total 2 2 2 10 3 2" xfId="36981" xr:uid="{9E0DB055-A99F-43D4-AE70-BF88B962AE8A}"/>
    <cellStyle name="Total 2 2 2 10 3 3" xfId="36982" xr:uid="{D75D8DF7-94EC-49EC-9350-DE07EC33A107}"/>
    <cellStyle name="Total 2 2 2 10 4" xfId="36983" xr:uid="{2163388E-F9D5-4BDE-8780-2431A8B3E5D1}"/>
    <cellStyle name="Total 2 2 2 10 4 2" xfId="36984" xr:uid="{DEF760C6-B7E5-4455-A5E2-07817C1D099B}"/>
    <cellStyle name="Total 2 2 2 10 4 3" xfId="36985" xr:uid="{E6C8A288-18C8-4B69-A11D-792594DC3E14}"/>
    <cellStyle name="Total 2 2 2 10 5" xfId="36986" xr:uid="{BB033BD2-5BA7-484F-97FC-8576A4CF2173}"/>
    <cellStyle name="Total 2 2 2 10 5 2" xfId="36987" xr:uid="{D40E313D-01D5-43D1-8E39-43A64F711C0E}"/>
    <cellStyle name="Total 2 2 2 10 5 3" xfId="36988" xr:uid="{D4AB2C0D-C28A-41CC-848E-0436372583C5}"/>
    <cellStyle name="Total 2 2 2 10 6" xfId="36989" xr:uid="{302A58CD-A7D2-49E5-BDDE-9EBE55D99018}"/>
    <cellStyle name="Total 2 2 2 10 6 2" xfId="36990" xr:uid="{AA0C4021-49D1-4724-9166-08C471A374EA}"/>
    <cellStyle name="Total 2 2 2 10 6 3" xfId="36991" xr:uid="{824CBBF0-3C91-4A6C-9C27-DD13F766661E}"/>
    <cellStyle name="Total 2 2 2 10 7" xfId="36992" xr:uid="{E98C781B-2AD8-4CC4-B4C4-AB105EFA657D}"/>
    <cellStyle name="Total 2 2 2 10 8" xfId="36993" xr:uid="{22EFF371-C3AE-493D-B1F7-EDFFD349D59D}"/>
    <cellStyle name="Total 2 2 2 10 9" xfId="36994" xr:uid="{884CA3CF-DA05-4797-8180-3C2D5CEB53AA}"/>
    <cellStyle name="Total 2 2 2 11" xfId="36995" xr:uid="{67650729-88BC-4355-83C9-B85436C3CCFB}"/>
    <cellStyle name="Total 2 2 2 11 2" xfId="36996" xr:uid="{1A8FB1A0-AEAE-4795-8642-0E1E9D47F7FF}"/>
    <cellStyle name="Total 2 2 2 11 2 2" xfId="36997" xr:uid="{653F00FE-F16F-416A-A553-161B83FD6100}"/>
    <cellStyle name="Total 2 2 2 11 2 3" xfId="36998" xr:uid="{1B8D32D8-A364-48C4-AA9A-6F535D88B907}"/>
    <cellStyle name="Total 2 2 2 11 3" xfId="36999" xr:uid="{D5FA08B7-79BF-484B-96B4-206D08C7DF01}"/>
    <cellStyle name="Total 2 2 2 11 3 2" xfId="37000" xr:uid="{7BD9A6EC-4F4C-4993-AAF3-3BA205C2713B}"/>
    <cellStyle name="Total 2 2 2 11 3 3" xfId="37001" xr:uid="{9F8240C2-40F7-42BE-A068-91F427BDCB08}"/>
    <cellStyle name="Total 2 2 2 11 4" xfId="37002" xr:uid="{0583C41F-4015-44B5-AEE9-4281A9F4F475}"/>
    <cellStyle name="Total 2 2 2 11 4 2" xfId="37003" xr:uid="{BE7E52E3-D49F-47B2-8215-3E3ECF02B8F3}"/>
    <cellStyle name="Total 2 2 2 11 4 3" xfId="37004" xr:uid="{D46134B3-A13D-4707-A562-12C9CCBC6B29}"/>
    <cellStyle name="Total 2 2 2 11 5" xfId="37005" xr:uid="{B95C88DF-337A-4089-90DD-59A0E82DDE60}"/>
    <cellStyle name="Total 2 2 2 11 5 2" xfId="37006" xr:uid="{77E022E2-2506-4F3F-A978-F758ADFEF49C}"/>
    <cellStyle name="Total 2 2 2 11 5 3" xfId="37007" xr:uid="{96ED1702-71A1-4C60-B944-765725A30E9D}"/>
    <cellStyle name="Total 2 2 2 11 6" xfId="37008" xr:uid="{92DD0959-B3C4-436A-A304-69F35E097BDA}"/>
    <cellStyle name="Total 2 2 2 11 6 2" xfId="37009" xr:uid="{D723512A-625D-4F1E-8ED5-2DB1F8B247AA}"/>
    <cellStyle name="Total 2 2 2 11 6 3" xfId="37010" xr:uid="{6E858DD6-D34C-4074-9F23-D3725BF14E67}"/>
    <cellStyle name="Total 2 2 2 11 7" xfId="37011" xr:uid="{F861AC77-9B87-4DD7-B9B3-4E7AFAC868D0}"/>
    <cellStyle name="Total 2 2 2 11 8" xfId="37012" xr:uid="{DE836D62-9B06-425C-B478-165C6C8696CE}"/>
    <cellStyle name="Total 2 2 2 11 9" xfId="37013" xr:uid="{0FE4667A-B655-43C2-A8C1-E468484F94F0}"/>
    <cellStyle name="Total 2 2 2 12" xfId="37014" xr:uid="{91EB3CEC-2915-4148-BE61-137F8D2E0EA8}"/>
    <cellStyle name="Total 2 2 2 12 2" xfId="37015" xr:uid="{8A103C8F-56B1-402E-972B-9F1A1D582FAE}"/>
    <cellStyle name="Total 2 2 2 12 2 2" xfId="37016" xr:uid="{85DABDEF-306C-4B02-BD03-09DE56942A48}"/>
    <cellStyle name="Total 2 2 2 12 2 3" xfId="37017" xr:uid="{7C27F87C-56E3-47A3-B898-3763E4A2CF41}"/>
    <cellStyle name="Total 2 2 2 12 3" xfId="37018" xr:uid="{AEC8B505-B6C6-45FB-8FD5-C86A1234D80C}"/>
    <cellStyle name="Total 2 2 2 12 3 2" xfId="37019" xr:uid="{E789D924-372F-407F-AD68-B771541A3080}"/>
    <cellStyle name="Total 2 2 2 12 3 3" xfId="37020" xr:uid="{A90E3139-9188-4288-8B22-A9621C2E7520}"/>
    <cellStyle name="Total 2 2 2 12 4" xfId="37021" xr:uid="{D4A1ABDB-4F28-4C34-8E31-B22E226B242B}"/>
    <cellStyle name="Total 2 2 2 12 4 2" xfId="37022" xr:uid="{48854C22-F5E5-4830-A4F2-ECA3540C2221}"/>
    <cellStyle name="Total 2 2 2 12 4 3" xfId="37023" xr:uid="{FA081A59-8B63-4BE7-8E36-B0D7090589E7}"/>
    <cellStyle name="Total 2 2 2 12 5" xfId="37024" xr:uid="{7BBE3704-12F3-455F-9550-BF3DD65520C6}"/>
    <cellStyle name="Total 2 2 2 12 5 2" xfId="37025" xr:uid="{574A828C-01C2-4736-A1BA-450ABED80FDF}"/>
    <cellStyle name="Total 2 2 2 12 5 3" xfId="37026" xr:uid="{4FB840DB-5936-47A0-B6AB-721969C5E401}"/>
    <cellStyle name="Total 2 2 2 12 6" xfId="37027" xr:uid="{679D78B9-7CFE-4105-9681-130EF4746104}"/>
    <cellStyle name="Total 2 2 2 12 6 2" xfId="37028" xr:uid="{B046594F-C610-4B1E-AEB7-622BBB696543}"/>
    <cellStyle name="Total 2 2 2 12 6 3" xfId="37029" xr:uid="{71CDD0D2-E5A0-4950-91C5-DF2A8ABAE4C2}"/>
    <cellStyle name="Total 2 2 2 12 7" xfId="37030" xr:uid="{78FB4ABF-0A76-44DF-B66E-F3A3C2A980AA}"/>
    <cellStyle name="Total 2 2 2 12 8" xfId="37031" xr:uid="{9BFC141C-47C8-4592-8218-991C1CD2A3C1}"/>
    <cellStyle name="Total 2 2 2 12 9" xfId="37032" xr:uid="{E0483545-6DAD-4CA7-84F7-3EB63C99C117}"/>
    <cellStyle name="Total 2 2 2 13" xfId="37033" xr:uid="{55ACF4B3-A0A2-43D8-A3C1-D5DC01C6CAE1}"/>
    <cellStyle name="Total 2 2 2 13 2" xfId="37034" xr:uid="{190878A8-1C2A-40C0-8DED-530C57E731DA}"/>
    <cellStyle name="Total 2 2 2 13 2 2" xfId="37035" xr:uid="{54EDEE0B-3169-4F9E-9FBE-1685441AB2ED}"/>
    <cellStyle name="Total 2 2 2 13 2 3" xfId="37036" xr:uid="{82F8548B-C6A0-4CE7-B46E-0E339A6D4144}"/>
    <cellStyle name="Total 2 2 2 13 3" xfId="37037" xr:uid="{8E6803D4-884C-47AA-9B0A-7AB47B78E6AC}"/>
    <cellStyle name="Total 2 2 2 13 3 2" xfId="37038" xr:uid="{60253B42-0310-414E-B3E0-A3D2B48DD810}"/>
    <cellStyle name="Total 2 2 2 13 3 3" xfId="37039" xr:uid="{0CE02C9F-367D-4203-92F1-9D10E73B1E64}"/>
    <cellStyle name="Total 2 2 2 13 4" xfId="37040" xr:uid="{DA1E3089-B62C-4889-A30B-816898C737AF}"/>
    <cellStyle name="Total 2 2 2 13 4 2" xfId="37041" xr:uid="{4C4F3715-7B27-43D3-A449-A573A2B0DCE5}"/>
    <cellStyle name="Total 2 2 2 13 4 3" xfId="37042" xr:uid="{3D3F99C8-E883-44B1-8492-0C05AAA75AD7}"/>
    <cellStyle name="Total 2 2 2 13 5" xfId="37043" xr:uid="{9FF44325-5E08-474C-8D25-144F44A2B263}"/>
    <cellStyle name="Total 2 2 2 13 5 2" xfId="37044" xr:uid="{238B7870-54B3-4E7E-8A2C-BFFFA8A1AC53}"/>
    <cellStyle name="Total 2 2 2 13 5 3" xfId="37045" xr:uid="{145E1B58-1B55-4673-BC66-92CD07EFD9A8}"/>
    <cellStyle name="Total 2 2 2 13 6" xfId="37046" xr:uid="{77A379E8-D8E1-4463-B038-8F60CEE30076}"/>
    <cellStyle name="Total 2 2 2 13 6 2" xfId="37047" xr:uid="{2B5744C4-2C79-4A77-BF9D-D706ECB5514D}"/>
    <cellStyle name="Total 2 2 2 13 6 3" xfId="37048" xr:uid="{A3FB4802-10E3-4072-AA2C-0C73078B3BDB}"/>
    <cellStyle name="Total 2 2 2 13 7" xfId="37049" xr:uid="{C085CA81-E527-4CB5-9155-5EF35E335F32}"/>
    <cellStyle name="Total 2 2 2 13 8" xfId="37050" xr:uid="{8A4B0ECC-E6EB-4C60-81FD-AB2A23476B9C}"/>
    <cellStyle name="Total 2 2 2 13 9" xfId="37051" xr:uid="{B7AC910E-96ED-4AF8-98CA-254C9095F18F}"/>
    <cellStyle name="Total 2 2 2 14" xfId="37052" xr:uid="{F33D7B45-181B-40B3-8039-E7D6895ECBA4}"/>
    <cellStyle name="Total 2 2 2 14 2" xfId="37053" xr:uid="{79FF91E1-CB73-427B-9B1A-45304CC071FE}"/>
    <cellStyle name="Total 2 2 2 14 3" xfId="37054" xr:uid="{6024CB19-EC0F-450F-9032-7E772756CA16}"/>
    <cellStyle name="Total 2 2 2 14 4" xfId="37055" xr:uid="{700BF564-36F8-4C98-BECE-DCD520BDBCFB}"/>
    <cellStyle name="Total 2 2 2 15" xfId="37056" xr:uid="{04EAC402-759A-4AF9-B2C9-59729E881C64}"/>
    <cellStyle name="Total 2 2 2 16" xfId="37057" xr:uid="{68C1344B-7DC9-4956-BCC8-20B45384CB1F}"/>
    <cellStyle name="Total 2 2 2 17" xfId="37058" xr:uid="{2DE895A8-08CA-4100-80DB-44D179D819A4}"/>
    <cellStyle name="Total 2 2 2 18" xfId="37059" xr:uid="{5A0D1C09-1AF3-419C-840E-D67A2925383B}"/>
    <cellStyle name="Total 2 2 2 19" xfId="37060" xr:uid="{44E80F56-9F8E-4237-AEC8-069A79B2DA95}"/>
    <cellStyle name="Total 2 2 2 2" xfId="37061" xr:uid="{D0CFDF9E-D30B-4F6A-85EC-B299AC776703}"/>
    <cellStyle name="Total 2 2 2 2 10" xfId="37062" xr:uid="{F19723CD-8821-40A6-8B83-BBE263A49652}"/>
    <cellStyle name="Total 2 2 2 2 10 2" xfId="37063" xr:uid="{F7F989DB-55E0-4B63-9B71-5B01D1EFC1A7}"/>
    <cellStyle name="Total 2 2 2 2 10 2 2" xfId="37064" xr:uid="{A1361DC0-EF96-428C-9B87-B9B5F1931636}"/>
    <cellStyle name="Total 2 2 2 2 10 2 3" xfId="37065" xr:uid="{D2576074-6CCE-4E99-A4AA-49CE064C7CFD}"/>
    <cellStyle name="Total 2 2 2 2 10 3" xfId="37066" xr:uid="{A7D2C00A-9073-4344-8AED-EBF65B6788EF}"/>
    <cellStyle name="Total 2 2 2 2 10 3 2" xfId="37067" xr:uid="{AB7BB532-5C16-4666-8356-238C6FCEBB61}"/>
    <cellStyle name="Total 2 2 2 2 10 3 3" xfId="37068" xr:uid="{BC8AF28F-A92D-4667-A1BB-35316D2D0ED9}"/>
    <cellStyle name="Total 2 2 2 2 10 4" xfId="37069" xr:uid="{8306DD5F-1385-4E15-BA8D-39369B47C0AD}"/>
    <cellStyle name="Total 2 2 2 2 10 4 2" xfId="37070" xr:uid="{B14FD1AD-500E-4B58-BC89-36727F704DF1}"/>
    <cellStyle name="Total 2 2 2 2 10 4 3" xfId="37071" xr:uid="{6823A2C8-4C54-4FF1-A09C-285B29A27FC6}"/>
    <cellStyle name="Total 2 2 2 2 10 5" xfId="37072" xr:uid="{7BAD549C-F740-47AD-AAEA-6E2608FE6B9D}"/>
    <cellStyle name="Total 2 2 2 2 10 5 2" xfId="37073" xr:uid="{20DEFB2F-38B6-435F-91FA-6B689A30F2B1}"/>
    <cellStyle name="Total 2 2 2 2 10 5 3" xfId="37074" xr:uid="{475ED3D4-6F74-4A0B-86F3-FDEF8C7DF9E4}"/>
    <cellStyle name="Total 2 2 2 2 10 6" xfId="37075" xr:uid="{D5945799-F874-4D67-B86B-CE745847BCBF}"/>
    <cellStyle name="Total 2 2 2 2 10 6 2" xfId="37076" xr:uid="{28C13652-05A6-4D1C-BEC6-66CC54BF60EB}"/>
    <cellStyle name="Total 2 2 2 2 10 6 3" xfId="37077" xr:uid="{0D5F1A8F-416A-4032-829E-9766AB8C3DD6}"/>
    <cellStyle name="Total 2 2 2 2 10 7" xfId="37078" xr:uid="{1C2FDCCD-233C-4449-A347-E35986A4FC09}"/>
    <cellStyle name="Total 2 2 2 2 10 8" xfId="37079" xr:uid="{5C618A47-B81B-4F9C-A609-146CFB3FBCF8}"/>
    <cellStyle name="Total 2 2 2 2 11" xfId="37080" xr:uid="{1DE21AF8-E3CE-4458-87BA-633C34109183}"/>
    <cellStyle name="Total 2 2 2 2 11 2" xfId="37081" xr:uid="{A172DEB5-C6B1-41FE-A664-8AD5E0ED4449}"/>
    <cellStyle name="Total 2 2 2 2 11 2 2" xfId="37082" xr:uid="{84E149BA-B0EA-4AD9-ADC1-6C0B1D7F421E}"/>
    <cellStyle name="Total 2 2 2 2 11 2 3" xfId="37083" xr:uid="{D410E3B2-3392-4890-964B-FB558D3B55CA}"/>
    <cellStyle name="Total 2 2 2 2 11 3" xfId="37084" xr:uid="{6B8EA150-B40A-409C-9C93-5F649778F5C3}"/>
    <cellStyle name="Total 2 2 2 2 11 3 2" xfId="37085" xr:uid="{75645FE1-E97B-4316-8C7E-AA2D772D7F78}"/>
    <cellStyle name="Total 2 2 2 2 11 3 3" xfId="37086" xr:uid="{F3A8DC8F-BFAB-4B87-8A72-77D52FB72092}"/>
    <cellStyle name="Total 2 2 2 2 11 4" xfId="37087" xr:uid="{05E8A064-56CA-466F-A42D-8A508F9FE8BA}"/>
    <cellStyle name="Total 2 2 2 2 11 4 2" xfId="37088" xr:uid="{CF270468-CA03-4311-9B47-C74C6F20F649}"/>
    <cellStyle name="Total 2 2 2 2 11 4 3" xfId="37089" xr:uid="{79F57D34-59C7-4C79-88F2-5F5762AC5D60}"/>
    <cellStyle name="Total 2 2 2 2 11 5" xfId="37090" xr:uid="{3C6A5AE9-6E79-449F-B684-EEC13B8F8DE8}"/>
    <cellStyle name="Total 2 2 2 2 11 5 2" xfId="37091" xr:uid="{6C5E475C-58D9-4B8C-9D0B-65956DD7E907}"/>
    <cellStyle name="Total 2 2 2 2 11 5 3" xfId="37092" xr:uid="{70FE120A-C4FE-46C6-96E0-45C6D3539319}"/>
    <cellStyle name="Total 2 2 2 2 11 6" xfId="37093" xr:uid="{57D62679-C138-4AAC-8171-61E9C60A8311}"/>
    <cellStyle name="Total 2 2 2 2 11 6 2" xfId="37094" xr:uid="{A7F61DEB-F829-480C-B835-AC848F65E27D}"/>
    <cellStyle name="Total 2 2 2 2 11 6 3" xfId="37095" xr:uid="{049904DD-17C1-4117-9237-7289500B6A86}"/>
    <cellStyle name="Total 2 2 2 2 11 7" xfId="37096" xr:uid="{CA452605-952D-45FC-9286-DED0589367AA}"/>
    <cellStyle name="Total 2 2 2 2 11 8" xfId="37097" xr:uid="{959C5BB7-6F1F-4333-B75E-F544F696786A}"/>
    <cellStyle name="Total 2 2 2 2 12" xfId="37098" xr:uid="{C85CC7C1-E219-4BE2-8C9D-B975BF6130AA}"/>
    <cellStyle name="Total 2 2 2 2 12 2" xfId="37099" xr:uid="{D99CCCDB-7D36-4408-A289-DBE4E7E49161}"/>
    <cellStyle name="Total 2 2 2 2 12 2 2" xfId="37100" xr:uid="{9661C5BD-315A-4B34-8044-9828024A999D}"/>
    <cellStyle name="Total 2 2 2 2 12 2 3" xfId="37101" xr:uid="{447F82C0-721D-4D3F-94F6-27D27148F47A}"/>
    <cellStyle name="Total 2 2 2 2 12 3" xfId="37102" xr:uid="{729E1BAD-6698-41AC-84AA-AB9EDBFE31D8}"/>
    <cellStyle name="Total 2 2 2 2 12 3 2" xfId="37103" xr:uid="{E2C2FF9C-98E3-41AA-936B-32306730AAEF}"/>
    <cellStyle name="Total 2 2 2 2 12 3 3" xfId="37104" xr:uid="{B1C6E0EC-577C-46C7-994D-DCF7DB5A008B}"/>
    <cellStyle name="Total 2 2 2 2 12 4" xfId="37105" xr:uid="{9E469EEE-5A13-4407-92DA-D32D0768E376}"/>
    <cellStyle name="Total 2 2 2 2 12 4 2" xfId="37106" xr:uid="{1922D800-029B-4835-A219-2D538E26E1BB}"/>
    <cellStyle name="Total 2 2 2 2 12 4 3" xfId="37107" xr:uid="{CC9C74ED-BDEC-451F-B98F-64AFEEF61E4B}"/>
    <cellStyle name="Total 2 2 2 2 12 5" xfId="37108" xr:uid="{8E9F2921-9F45-4641-89DA-A0A8BBED745F}"/>
    <cellStyle name="Total 2 2 2 2 12 5 2" xfId="37109" xr:uid="{20DA483D-F772-45B9-9FA6-14531FB7255E}"/>
    <cellStyle name="Total 2 2 2 2 12 5 3" xfId="37110" xr:uid="{EA3D3AA3-B8D2-4D3C-885E-9AED3FC6D10D}"/>
    <cellStyle name="Total 2 2 2 2 12 6" xfId="37111" xr:uid="{1E1660EE-EBC2-48A1-93B3-BFCE4FB1804E}"/>
    <cellStyle name="Total 2 2 2 2 12 6 2" xfId="37112" xr:uid="{C38789A3-9296-4AA0-A398-132A5E35D832}"/>
    <cellStyle name="Total 2 2 2 2 12 6 3" xfId="37113" xr:uid="{EE0DCB1E-4AFA-4B37-B12F-A5BCFDD4C356}"/>
    <cellStyle name="Total 2 2 2 2 12 7" xfId="37114" xr:uid="{C70D2AB5-93F7-4352-A6B4-F4E854CC3442}"/>
    <cellStyle name="Total 2 2 2 2 12 8" xfId="37115" xr:uid="{8D4536E3-4DF2-484B-8EC8-F8F2B2700CD2}"/>
    <cellStyle name="Total 2 2 2 2 13" xfId="37116" xr:uid="{840DBD55-F81F-459A-9348-E7CA8900804B}"/>
    <cellStyle name="Total 2 2 2 2 13 2" xfId="37117" xr:uid="{8730D4DE-4595-4081-91A9-FE9B3CB63AE3}"/>
    <cellStyle name="Total 2 2 2 2 13 2 2" xfId="37118" xr:uid="{2289C6C7-FF4F-4F19-8BF1-8EE35016AED0}"/>
    <cellStyle name="Total 2 2 2 2 13 2 3" xfId="37119" xr:uid="{1E1158FE-3C0A-4812-A38C-A6D208C748C3}"/>
    <cellStyle name="Total 2 2 2 2 13 3" xfId="37120" xr:uid="{681EA187-4D97-4117-8B8C-96E394F4F816}"/>
    <cellStyle name="Total 2 2 2 2 13 3 2" xfId="37121" xr:uid="{333E49D1-0899-4354-B92C-974BCDFEF3B4}"/>
    <cellStyle name="Total 2 2 2 2 13 3 3" xfId="37122" xr:uid="{5D045FB7-6F8D-4261-AFB8-C02B9C8C726E}"/>
    <cellStyle name="Total 2 2 2 2 13 4" xfId="37123" xr:uid="{A27F2D67-3D9F-46D2-9E4C-B8A8CAF944AD}"/>
    <cellStyle name="Total 2 2 2 2 13 4 2" xfId="37124" xr:uid="{6C511A03-F94D-40EE-9870-F234C3C6704A}"/>
    <cellStyle name="Total 2 2 2 2 13 4 3" xfId="37125" xr:uid="{FB21EEF0-215E-4587-8DE6-F709411968F3}"/>
    <cellStyle name="Total 2 2 2 2 13 5" xfId="37126" xr:uid="{8E567FBC-FA0B-4B52-A875-AA0D67E2B7B1}"/>
    <cellStyle name="Total 2 2 2 2 13 5 2" xfId="37127" xr:uid="{8F24FFDF-B383-4545-A0BF-B782394E60A0}"/>
    <cellStyle name="Total 2 2 2 2 13 5 3" xfId="37128" xr:uid="{6C733649-5C25-4CBF-8D0D-A44E2911B04D}"/>
    <cellStyle name="Total 2 2 2 2 13 6" xfId="37129" xr:uid="{DC6FE0B9-D529-4DD3-9D85-958070DDE3CB}"/>
    <cellStyle name="Total 2 2 2 2 13 6 2" xfId="37130" xr:uid="{2F8AF0DC-AE81-4F42-85AA-E0AF5B008374}"/>
    <cellStyle name="Total 2 2 2 2 13 6 3" xfId="37131" xr:uid="{C079DEE5-ED82-4017-A704-19F3C8CD7FBE}"/>
    <cellStyle name="Total 2 2 2 2 13 7" xfId="37132" xr:uid="{512BCDEE-2F73-43EA-9228-CE2366E63958}"/>
    <cellStyle name="Total 2 2 2 2 13 8" xfId="37133" xr:uid="{17797DB8-171F-4D91-9F5D-3AF9DB544557}"/>
    <cellStyle name="Total 2 2 2 2 14" xfId="37134" xr:uid="{3CA0AC08-9DC4-4314-9C55-B0195A4F8C20}"/>
    <cellStyle name="Total 2 2 2 2 14 2" xfId="37135" xr:uid="{3B650919-2C62-4CAA-B2B8-EB965EF20C88}"/>
    <cellStyle name="Total 2 2 2 2 14 2 2" xfId="37136" xr:uid="{84F648E0-713F-4108-82A8-9795427D2751}"/>
    <cellStyle name="Total 2 2 2 2 14 2 3" xfId="37137" xr:uid="{2585BC3F-437F-423E-9BD7-4265937A8B89}"/>
    <cellStyle name="Total 2 2 2 2 14 3" xfId="37138" xr:uid="{4696915F-F143-4E47-998F-C93057109574}"/>
    <cellStyle name="Total 2 2 2 2 14 3 2" xfId="37139" xr:uid="{B8F5F3E2-4032-4A5A-B2E9-8AB2BFB026D2}"/>
    <cellStyle name="Total 2 2 2 2 14 3 3" xfId="37140" xr:uid="{38DD3660-514D-47C1-B5AB-07B4C9F180E1}"/>
    <cellStyle name="Total 2 2 2 2 14 4" xfId="37141" xr:uid="{8914A74F-0B9F-4EB8-B093-89C20228AF1D}"/>
    <cellStyle name="Total 2 2 2 2 14 4 2" xfId="37142" xr:uid="{BAEBE692-1F3A-45E4-9BCE-CC8487C05C4C}"/>
    <cellStyle name="Total 2 2 2 2 14 4 3" xfId="37143" xr:uid="{D6B59A1C-3AD6-4AC5-98BF-1D9349C8EA58}"/>
    <cellStyle name="Total 2 2 2 2 14 5" xfId="37144" xr:uid="{91DD04C3-7A22-41E2-AF49-154B87919696}"/>
    <cellStyle name="Total 2 2 2 2 14 5 2" xfId="37145" xr:uid="{D497997C-D182-4F6B-A361-86AA334D9BA6}"/>
    <cellStyle name="Total 2 2 2 2 14 5 3" xfId="37146" xr:uid="{AA86F7B8-7D4D-4EBB-896A-081406EA641F}"/>
    <cellStyle name="Total 2 2 2 2 14 6" xfId="37147" xr:uid="{9F233CEB-C16F-4B3E-8C95-3122CD72E98D}"/>
    <cellStyle name="Total 2 2 2 2 14 6 2" xfId="37148" xr:uid="{F2C63447-D428-4EAB-9643-DE1D19874D34}"/>
    <cellStyle name="Total 2 2 2 2 14 6 3" xfId="37149" xr:uid="{D7983D45-9092-4B7F-818E-24FFE8EE4F2C}"/>
    <cellStyle name="Total 2 2 2 2 14 7" xfId="37150" xr:uid="{B4DD77A8-00DD-40A4-9555-4BCC3EB5527D}"/>
    <cellStyle name="Total 2 2 2 2 14 8" xfId="37151" xr:uid="{C97F1ADE-E2D6-4F13-B4FC-BF443CF7AB52}"/>
    <cellStyle name="Total 2 2 2 2 15" xfId="37152" xr:uid="{8DFF4C3D-F36A-48AD-BB9F-6AF6927C16A8}"/>
    <cellStyle name="Total 2 2 2 2 15 2" xfId="37153" xr:uid="{45B4F9F5-08D1-4EC3-8446-F5B84A88D5F0}"/>
    <cellStyle name="Total 2 2 2 2 15 3" xfId="37154" xr:uid="{EB9D3689-0467-4686-AC2D-3A35A75E4C2F}"/>
    <cellStyle name="Total 2 2 2 2 16" xfId="37155" xr:uid="{F4EF6F8A-2085-477E-AFFC-5E869FC1A233}"/>
    <cellStyle name="Total 2 2 2 2 16 2" xfId="37156" xr:uid="{493291F2-C69E-41D5-B5A6-3D2740623F27}"/>
    <cellStyle name="Total 2 2 2 2 16 3" xfId="37157" xr:uid="{67B190A2-2B70-433E-A092-E1AD4FFF1809}"/>
    <cellStyle name="Total 2 2 2 2 17" xfId="37158" xr:uid="{C77E2077-722A-4F7A-8E7B-6C31EAC74084}"/>
    <cellStyle name="Total 2 2 2 2 18" xfId="37159" xr:uid="{B061F07C-B7D7-43A7-B0C4-E73C8E171526}"/>
    <cellStyle name="Total 2 2 2 2 19" xfId="51778" xr:uid="{1704E85A-C49A-46E0-914B-C44C1DA2915B}"/>
    <cellStyle name="Total 2 2 2 2 2" xfId="37160" xr:uid="{091D4A74-4962-498E-BC65-33AA127EBCE7}"/>
    <cellStyle name="Total 2 2 2 2 2 2" xfId="37161" xr:uid="{23A321B1-0BDF-4DB4-A005-67627D051BB1}"/>
    <cellStyle name="Total 2 2 2 2 2 2 2" xfId="37162" xr:uid="{7F9B9559-A5B3-46F5-AE98-7FB2EC98A57B}"/>
    <cellStyle name="Total 2 2 2 2 2 2 3" xfId="37163" xr:uid="{D0248C5E-144B-4BCF-8F7E-1748F3F825B2}"/>
    <cellStyle name="Total 2 2 2 2 2 3" xfId="37164" xr:uid="{A6E77091-B98E-4FB1-9DCD-B1109F3F22C0}"/>
    <cellStyle name="Total 2 2 2 2 2 3 2" xfId="37165" xr:uid="{027C1EF9-452F-4278-98D8-F8966DBCD9E8}"/>
    <cellStyle name="Total 2 2 2 2 2 3 3" xfId="37166" xr:uid="{E61A0CBB-0F88-4B05-BB32-9DD176748C5B}"/>
    <cellStyle name="Total 2 2 2 2 2 4" xfId="37167" xr:uid="{C21AB52B-3C96-42F3-B986-B2AEAF66CE70}"/>
    <cellStyle name="Total 2 2 2 2 2 4 2" xfId="37168" xr:uid="{34496D7E-8C03-4720-8827-47CF8058599D}"/>
    <cellStyle name="Total 2 2 2 2 2 4 3" xfId="37169" xr:uid="{BE7CB431-DB89-4576-93C6-0E7998FDCDDA}"/>
    <cellStyle name="Total 2 2 2 2 2 5" xfId="37170" xr:uid="{2EF0EBAE-500A-40AC-B5B3-FA46F1B6AC1D}"/>
    <cellStyle name="Total 2 2 2 2 2 5 2" xfId="37171" xr:uid="{61AF2AFD-AD83-4ADC-9C3C-A0B89B29F37D}"/>
    <cellStyle name="Total 2 2 2 2 2 5 3" xfId="37172" xr:uid="{575B68E7-2E43-4D80-A145-E215494235EA}"/>
    <cellStyle name="Total 2 2 2 2 2 6" xfId="37173" xr:uid="{13CED892-B2C9-477C-A5A0-2C36233418BA}"/>
    <cellStyle name="Total 2 2 2 2 2 6 2" xfId="37174" xr:uid="{A47FFB6B-9B07-46A5-9A71-10D783DE7638}"/>
    <cellStyle name="Total 2 2 2 2 2 6 3" xfId="37175" xr:uid="{5410E14A-930A-4EB2-8A9B-CE42ADF535F3}"/>
    <cellStyle name="Total 2 2 2 2 2 7" xfId="37176" xr:uid="{9806E752-A314-4855-9034-D444403CAA0C}"/>
    <cellStyle name="Total 2 2 2 2 2 8" xfId="37177" xr:uid="{796F745D-7FE9-4EE3-9674-258C3077EB59}"/>
    <cellStyle name="Total 2 2 2 2 2 9" xfId="37178" xr:uid="{9CB1A0C5-9731-4AF3-A20F-9FD76D0A6025}"/>
    <cellStyle name="Total 2 2 2 2 3" xfId="37179" xr:uid="{3B2F672D-3F37-482C-966A-87E81A3DABC8}"/>
    <cellStyle name="Total 2 2 2 2 3 2" xfId="37180" xr:uid="{D6467252-CD8D-40E4-935E-437B55819DC5}"/>
    <cellStyle name="Total 2 2 2 2 3 2 2" xfId="37181" xr:uid="{34DA7F9D-920B-4F07-910C-BB7B6CFBCF0C}"/>
    <cellStyle name="Total 2 2 2 2 3 2 3" xfId="37182" xr:uid="{27CE186E-4740-4827-AD33-80052D526B97}"/>
    <cellStyle name="Total 2 2 2 2 3 3" xfId="37183" xr:uid="{CD53C8D8-E511-426E-A885-1C3053EB48B2}"/>
    <cellStyle name="Total 2 2 2 2 3 3 2" xfId="37184" xr:uid="{B84B98EB-3E0D-4F32-BC86-01B23E3B8612}"/>
    <cellStyle name="Total 2 2 2 2 3 3 3" xfId="37185" xr:uid="{55AA5DD6-4B4E-4A3B-9119-04D9427EC0B3}"/>
    <cellStyle name="Total 2 2 2 2 3 4" xfId="37186" xr:uid="{A85B05D8-9A3D-45B2-8E1B-6DD2920B813A}"/>
    <cellStyle name="Total 2 2 2 2 3 4 2" xfId="37187" xr:uid="{FBE46923-33CB-48F8-BFBB-8546F4C313DF}"/>
    <cellStyle name="Total 2 2 2 2 3 4 3" xfId="37188" xr:uid="{48C682F5-6594-40A9-A638-3A76F2F130BE}"/>
    <cellStyle name="Total 2 2 2 2 3 5" xfId="37189" xr:uid="{74FE65A8-3971-4BF0-A6B8-6699CD777922}"/>
    <cellStyle name="Total 2 2 2 2 3 5 2" xfId="37190" xr:uid="{BA55DA42-78A7-4A90-9C61-A4342DCFDD7D}"/>
    <cellStyle name="Total 2 2 2 2 3 5 3" xfId="37191" xr:uid="{220DA46D-4AB9-4D27-9281-15B597E172E0}"/>
    <cellStyle name="Total 2 2 2 2 3 6" xfId="37192" xr:uid="{8A0BA855-533F-4D03-BB67-436B5FA53ECA}"/>
    <cellStyle name="Total 2 2 2 2 3 6 2" xfId="37193" xr:uid="{6B642AB5-5495-413B-938D-383E6BF79503}"/>
    <cellStyle name="Total 2 2 2 2 3 6 3" xfId="37194" xr:uid="{FE3696C2-BF62-4D32-A343-479ED2CBFB95}"/>
    <cellStyle name="Total 2 2 2 2 3 7" xfId="37195" xr:uid="{F065D51C-8475-49F3-9F92-A3C1576A2161}"/>
    <cellStyle name="Total 2 2 2 2 3 8" xfId="37196" xr:uid="{8C65E07C-F228-4833-AFC9-DCF1FFCA99C6}"/>
    <cellStyle name="Total 2 2 2 2 3 9" xfId="37197" xr:uid="{14F4193F-40EF-43B3-AED8-987B984C8DEF}"/>
    <cellStyle name="Total 2 2 2 2 4" xfId="37198" xr:uid="{7CEB6D64-A20D-4236-9C26-C924D852E688}"/>
    <cellStyle name="Total 2 2 2 2 4 2" xfId="37199" xr:uid="{0AB5FB36-6279-447D-93DE-D4A6273D119E}"/>
    <cellStyle name="Total 2 2 2 2 4 2 2" xfId="37200" xr:uid="{597A4C49-3955-42FE-B9D8-2B1D471AF254}"/>
    <cellStyle name="Total 2 2 2 2 4 2 3" xfId="37201" xr:uid="{53B2E6A4-7DBD-40D3-8FA5-06C5C3500702}"/>
    <cellStyle name="Total 2 2 2 2 4 3" xfId="37202" xr:uid="{01F7D8AF-3A5A-4DFD-8AC9-B46D63216A7D}"/>
    <cellStyle name="Total 2 2 2 2 4 3 2" xfId="37203" xr:uid="{68E08B73-1148-4061-9044-3E9617907B82}"/>
    <cellStyle name="Total 2 2 2 2 4 3 3" xfId="37204" xr:uid="{B27DFD71-E18B-48D1-A14B-9AD9D1A58CF4}"/>
    <cellStyle name="Total 2 2 2 2 4 4" xfId="37205" xr:uid="{72A602F4-57AA-407C-A73A-13C9050E1843}"/>
    <cellStyle name="Total 2 2 2 2 4 4 2" xfId="37206" xr:uid="{86229B57-9675-40CE-8094-D624D9B597FE}"/>
    <cellStyle name="Total 2 2 2 2 4 4 3" xfId="37207" xr:uid="{241FFB79-90FC-4A84-BB5B-F2A7ECAF9A25}"/>
    <cellStyle name="Total 2 2 2 2 4 5" xfId="37208" xr:uid="{CF3689E0-854D-455E-97F0-9150B0072EEF}"/>
    <cellStyle name="Total 2 2 2 2 4 5 2" xfId="37209" xr:uid="{96379E29-89F0-4E7B-AF7C-765E6EEEFDAA}"/>
    <cellStyle name="Total 2 2 2 2 4 5 3" xfId="37210" xr:uid="{00EEFAC2-6B4F-4897-85AC-5E71234448B4}"/>
    <cellStyle name="Total 2 2 2 2 4 6" xfId="37211" xr:uid="{138228D5-90BB-4EFE-83AD-D190910F8C59}"/>
    <cellStyle name="Total 2 2 2 2 4 6 2" xfId="37212" xr:uid="{81848023-123D-438C-9E62-478998C321E9}"/>
    <cellStyle name="Total 2 2 2 2 4 6 3" xfId="37213" xr:uid="{5E44D251-912B-433A-9AB6-0A48CAB484B7}"/>
    <cellStyle name="Total 2 2 2 2 4 7" xfId="37214" xr:uid="{7C941974-5225-4CDD-93D0-89C8962CD7DB}"/>
    <cellStyle name="Total 2 2 2 2 4 8" xfId="37215" xr:uid="{76426752-3BD9-4773-A7BF-CC90237FF4AE}"/>
    <cellStyle name="Total 2 2 2 2 4 9" xfId="37216" xr:uid="{1EAD927D-2470-4252-B512-16C3C6E3B2BD}"/>
    <cellStyle name="Total 2 2 2 2 5" xfId="37217" xr:uid="{B309ADF5-D3C6-491B-A27F-CA6DEC47234F}"/>
    <cellStyle name="Total 2 2 2 2 5 2" xfId="37218" xr:uid="{9535B9A4-4867-4FB3-ACC4-378D45310D69}"/>
    <cellStyle name="Total 2 2 2 2 5 2 2" xfId="37219" xr:uid="{3FAC1D93-8DFF-456C-8040-E97726BF3958}"/>
    <cellStyle name="Total 2 2 2 2 5 2 3" xfId="37220" xr:uid="{3ECC5C43-DDCE-416A-809B-197165EE0C0F}"/>
    <cellStyle name="Total 2 2 2 2 5 3" xfId="37221" xr:uid="{20DB0B2B-259B-4963-8339-FB32253369E1}"/>
    <cellStyle name="Total 2 2 2 2 5 3 2" xfId="37222" xr:uid="{98D0631A-6F66-4203-85F5-27AB041E610C}"/>
    <cellStyle name="Total 2 2 2 2 5 3 3" xfId="37223" xr:uid="{D1307473-62C1-4C9D-9C39-98A6A3683780}"/>
    <cellStyle name="Total 2 2 2 2 5 4" xfId="37224" xr:uid="{719C2AED-DEDF-46DE-A972-F292A6212FA7}"/>
    <cellStyle name="Total 2 2 2 2 5 4 2" xfId="37225" xr:uid="{91BE85EC-DD54-41D6-9BE4-7532F0D89681}"/>
    <cellStyle name="Total 2 2 2 2 5 4 3" xfId="37226" xr:uid="{2FC28200-9FAE-4596-98D0-B4B908929A03}"/>
    <cellStyle name="Total 2 2 2 2 5 5" xfId="37227" xr:uid="{321FBEAC-481A-4F04-A944-613D38C6E32C}"/>
    <cellStyle name="Total 2 2 2 2 5 5 2" xfId="37228" xr:uid="{F4766E16-944B-4A97-9243-AF1D7F4AC08D}"/>
    <cellStyle name="Total 2 2 2 2 5 5 3" xfId="37229" xr:uid="{08A5BFBB-C4CF-4997-BA4B-4803E1CEA4DC}"/>
    <cellStyle name="Total 2 2 2 2 5 6" xfId="37230" xr:uid="{7410DC11-F4F2-4F8A-890F-F437134C0E9B}"/>
    <cellStyle name="Total 2 2 2 2 5 6 2" xfId="37231" xr:uid="{1372B43E-253A-4CBA-9B8F-ACF08754B5F2}"/>
    <cellStyle name="Total 2 2 2 2 5 6 3" xfId="37232" xr:uid="{85EED82B-36D8-4028-8025-9D3AEB224565}"/>
    <cellStyle name="Total 2 2 2 2 5 7" xfId="37233" xr:uid="{B0E2A7B3-CA05-4949-BCFD-AAE590CEC783}"/>
    <cellStyle name="Total 2 2 2 2 5 8" xfId="37234" xr:uid="{92B09FFE-E76C-48AE-9734-DC4BA4963956}"/>
    <cellStyle name="Total 2 2 2 2 5 9" xfId="37235" xr:uid="{24EED6F4-775D-4E8E-9FC1-808A72036941}"/>
    <cellStyle name="Total 2 2 2 2 6" xfId="37236" xr:uid="{4BA47BA0-4199-4523-A92C-F85865C959CE}"/>
    <cellStyle name="Total 2 2 2 2 6 2" xfId="37237" xr:uid="{77917667-C5DB-407D-A5D1-2A7028E39D1D}"/>
    <cellStyle name="Total 2 2 2 2 6 2 2" xfId="37238" xr:uid="{634D4F6F-A577-4819-8C71-83CDF465ED0B}"/>
    <cellStyle name="Total 2 2 2 2 6 2 3" xfId="37239" xr:uid="{0F6C8FEA-C37B-4733-A80E-52C260971551}"/>
    <cellStyle name="Total 2 2 2 2 6 3" xfId="37240" xr:uid="{011C1B8F-3E20-4F6B-A884-B8B08067517A}"/>
    <cellStyle name="Total 2 2 2 2 6 3 2" xfId="37241" xr:uid="{631392B4-7908-43B3-B136-725B8019DF81}"/>
    <cellStyle name="Total 2 2 2 2 6 3 3" xfId="37242" xr:uid="{4BEA0FAC-7AD1-49AC-85C3-9B47B5241ECB}"/>
    <cellStyle name="Total 2 2 2 2 6 4" xfId="37243" xr:uid="{488E8372-A163-48B7-858F-D9DCABD808CD}"/>
    <cellStyle name="Total 2 2 2 2 6 4 2" xfId="37244" xr:uid="{6CA03C4E-4FF6-4818-A929-93E4C978BA1A}"/>
    <cellStyle name="Total 2 2 2 2 6 4 3" xfId="37245" xr:uid="{5506C945-3EC3-4D29-9ED7-A5C73E6965AB}"/>
    <cellStyle name="Total 2 2 2 2 6 5" xfId="37246" xr:uid="{EF5B7D18-D6E8-4EA6-9EDC-9E230729C6AE}"/>
    <cellStyle name="Total 2 2 2 2 6 5 2" xfId="37247" xr:uid="{ED531F32-C1D3-48A1-98A7-EA30DDA80AE7}"/>
    <cellStyle name="Total 2 2 2 2 6 5 3" xfId="37248" xr:uid="{AC34B068-3525-4299-97D1-EF10B19B0563}"/>
    <cellStyle name="Total 2 2 2 2 6 6" xfId="37249" xr:uid="{90D15890-4A59-44B2-B6D0-31776E08DCEE}"/>
    <cellStyle name="Total 2 2 2 2 6 6 2" xfId="37250" xr:uid="{20244B4E-01B4-41FC-940A-CC9D4158B5E1}"/>
    <cellStyle name="Total 2 2 2 2 6 6 3" xfId="37251" xr:uid="{88C44EFA-F2B4-4223-857A-3A9BB9E31357}"/>
    <cellStyle name="Total 2 2 2 2 6 7" xfId="37252" xr:uid="{F64834DD-1B00-4EA4-8E71-CE7445BC00BB}"/>
    <cellStyle name="Total 2 2 2 2 6 8" xfId="37253" xr:uid="{679A3866-17F4-44A5-9789-C3F6D8FCC67E}"/>
    <cellStyle name="Total 2 2 2 2 6 9" xfId="37254" xr:uid="{79535665-CD8C-4D49-AD42-30808952688B}"/>
    <cellStyle name="Total 2 2 2 2 7" xfId="37255" xr:uid="{58CA4DA5-96D2-47EA-83D6-4760324BA8D4}"/>
    <cellStyle name="Total 2 2 2 2 7 2" xfId="37256" xr:uid="{1B66ECC2-6B5B-4859-A185-AE2C9984502B}"/>
    <cellStyle name="Total 2 2 2 2 7 2 2" xfId="37257" xr:uid="{61FB588F-53A5-4274-B9E0-EC1FBAA23D31}"/>
    <cellStyle name="Total 2 2 2 2 7 2 3" xfId="37258" xr:uid="{209E6E6D-B022-4D82-A506-A58205CBDC52}"/>
    <cellStyle name="Total 2 2 2 2 7 3" xfId="37259" xr:uid="{54629256-E8E8-4BBE-B20D-55817C8B8CFD}"/>
    <cellStyle name="Total 2 2 2 2 7 3 2" xfId="37260" xr:uid="{F64C4EB9-B6C5-4E95-8B2B-CB61235B9121}"/>
    <cellStyle name="Total 2 2 2 2 7 3 3" xfId="37261" xr:uid="{C2914750-71E2-423B-9A85-2C947A9B1269}"/>
    <cellStyle name="Total 2 2 2 2 7 4" xfId="37262" xr:uid="{30140DF5-B72A-427A-8066-0A2C01A19725}"/>
    <cellStyle name="Total 2 2 2 2 7 4 2" xfId="37263" xr:uid="{1E6CA730-AA98-4040-A023-1303DE0E47BD}"/>
    <cellStyle name="Total 2 2 2 2 7 4 3" xfId="37264" xr:uid="{2AAABEE8-A712-4C09-B48B-E0EC702182DA}"/>
    <cellStyle name="Total 2 2 2 2 7 5" xfId="37265" xr:uid="{AAA195AB-93C3-4225-9BBD-3FD66FA50FD2}"/>
    <cellStyle name="Total 2 2 2 2 7 5 2" xfId="37266" xr:uid="{486D9551-AA8D-46DB-B57C-078AA7E7D76F}"/>
    <cellStyle name="Total 2 2 2 2 7 5 3" xfId="37267" xr:uid="{30B92783-85B0-495D-AFEB-DB9A7F440BF7}"/>
    <cellStyle name="Total 2 2 2 2 7 6" xfId="37268" xr:uid="{3D3E3F4F-9D16-423A-AE4C-2E2814E32D68}"/>
    <cellStyle name="Total 2 2 2 2 7 6 2" xfId="37269" xr:uid="{A0C4FD14-1E72-4168-9866-4B48EE70D7C5}"/>
    <cellStyle name="Total 2 2 2 2 7 6 3" xfId="37270" xr:uid="{EC21875B-CDDC-48F9-A115-8F7D2724E23B}"/>
    <cellStyle name="Total 2 2 2 2 7 7" xfId="37271" xr:uid="{2EC999DF-7EB1-4DD4-A591-B5F4A78627B0}"/>
    <cellStyle name="Total 2 2 2 2 7 8" xfId="37272" xr:uid="{CD2D5F46-A34E-40EB-AB33-D0DC0B4921CC}"/>
    <cellStyle name="Total 2 2 2 2 7 9" xfId="37273" xr:uid="{E6CF1ACF-C92D-4157-BFEF-27EE515134A7}"/>
    <cellStyle name="Total 2 2 2 2 8" xfId="37274" xr:uid="{81E203E2-59CA-4A64-A8B8-4DEE96AAB759}"/>
    <cellStyle name="Total 2 2 2 2 8 2" xfId="37275" xr:uid="{F6E4F9DC-4E3F-4E61-8A38-A46F7851D379}"/>
    <cellStyle name="Total 2 2 2 2 8 2 2" xfId="37276" xr:uid="{50A0C5FF-DE6B-4D5D-B02F-69E9F6E7150F}"/>
    <cellStyle name="Total 2 2 2 2 8 2 3" xfId="37277" xr:uid="{7FA4FA57-7FB7-4127-BCC4-BE0382182300}"/>
    <cellStyle name="Total 2 2 2 2 8 3" xfId="37278" xr:uid="{291F4AB8-7876-4198-91EB-37E8B610C78A}"/>
    <cellStyle name="Total 2 2 2 2 8 3 2" xfId="37279" xr:uid="{512AEDDF-3E6B-48DB-93B1-C216B510C6EB}"/>
    <cellStyle name="Total 2 2 2 2 8 3 3" xfId="37280" xr:uid="{E8A76956-DFD7-4A03-82C3-F12B791D6DC3}"/>
    <cellStyle name="Total 2 2 2 2 8 4" xfId="37281" xr:uid="{C3E501AB-0B68-4E7D-A1E9-504875557EE1}"/>
    <cellStyle name="Total 2 2 2 2 8 4 2" xfId="37282" xr:uid="{662A2C4B-94A3-4169-A706-3626F9C1B6BA}"/>
    <cellStyle name="Total 2 2 2 2 8 4 3" xfId="37283" xr:uid="{6382D099-107C-4484-A394-ECFF8E346404}"/>
    <cellStyle name="Total 2 2 2 2 8 5" xfId="37284" xr:uid="{C067C57A-A90A-4252-9E05-F1A4C09A9D5C}"/>
    <cellStyle name="Total 2 2 2 2 8 5 2" xfId="37285" xr:uid="{04864684-52F1-4F81-A7A7-AC329AF5FCC5}"/>
    <cellStyle name="Total 2 2 2 2 8 5 3" xfId="37286" xr:uid="{A8A49853-C75E-4CFE-A69D-47D8B331B7AF}"/>
    <cellStyle name="Total 2 2 2 2 8 6" xfId="37287" xr:uid="{32C749B9-7508-40BF-B7F9-7C6B67FB7695}"/>
    <cellStyle name="Total 2 2 2 2 8 6 2" xfId="37288" xr:uid="{1DC296CE-6BDF-4D68-8E6E-60FB5057F3FE}"/>
    <cellStyle name="Total 2 2 2 2 8 6 3" xfId="37289" xr:uid="{08F90F98-6BEF-4E24-A007-D6BAC194229C}"/>
    <cellStyle name="Total 2 2 2 2 8 7" xfId="37290" xr:uid="{A99F8644-454B-4EB5-946B-C855AED0B96B}"/>
    <cellStyle name="Total 2 2 2 2 8 8" xfId="37291" xr:uid="{27D344D0-78B1-4A3D-B63D-ABC07E476615}"/>
    <cellStyle name="Total 2 2 2 2 8 9" xfId="37292" xr:uid="{8C722745-132C-4473-BDE0-710BA607D666}"/>
    <cellStyle name="Total 2 2 2 2 9" xfId="37293" xr:uid="{C84E2235-18C9-47C5-9841-0A9747C77607}"/>
    <cellStyle name="Total 2 2 2 2 9 2" xfId="37294" xr:uid="{2A644EA0-8E4F-4BE3-A1CC-7189EC73290F}"/>
    <cellStyle name="Total 2 2 2 2 9 2 2" xfId="37295" xr:uid="{CD215561-691D-4D05-AF6E-7B3B116632BD}"/>
    <cellStyle name="Total 2 2 2 2 9 2 3" xfId="37296" xr:uid="{ADB7CC7B-8DEB-4E89-8771-DB825CBEC826}"/>
    <cellStyle name="Total 2 2 2 2 9 3" xfId="37297" xr:uid="{D989A4F8-B70F-4921-A8CE-B3F436A97CC2}"/>
    <cellStyle name="Total 2 2 2 2 9 3 2" xfId="37298" xr:uid="{CB599015-061A-4F97-BF56-DCD96CDA07ED}"/>
    <cellStyle name="Total 2 2 2 2 9 3 3" xfId="37299" xr:uid="{D9205917-0F5D-491A-8804-F6829CC7C872}"/>
    <cellStyle name="Total 2 2 2 2 9 4" xfId="37300" xr:uid="{F8F055EB-1A8B-4E47-BEB1-5682F8DE726F}"/>
    <cellStyle name="Total 2 2 2 2 9 4 2" xfId="37301" xr:uid="{E143B9A8-3EB4-4284-87F3-D2B75F5F1D1D}"/>
    <cellStyle name="Total 2 2 2 2 9 4 3" xfId="37302" xr:uid="{618036A6-C43E-4096-9336-BD7818B8E9AA}"/>
    <cellStyle name="Total 2 2 2 2 9 5" xfId="37303" xr:uid="{957A8DDA-7447-4841-984A-13A3E0933E78}"/>
    <cellStyle name="Total 2 2 2 2 9 5 2" xfId="37304" xr:uid="{2A6321D9-483F-4FBF-BB70-C174D4712C92}"/>
    <cellStyle name="Total 2 2 2 2 9 5 3" xfId="37305" xr:uid="{7A24712F-C146-44FB-B061-7496AB92A751}"/>
    <cellStyle name="Total 2 2 2 2 9 6" xfId="37306" xr:uid="{06A5FE2D-FCD9-458B-BFC7-456E06EE5922}"/>
    <cellStyle name="Total 2 2 2 2 9 6 2" xfId="37307" xr:uid="{5199BE4C-6CFB-4A08-9A4B-E44273B61047}"/>
    <cellStyle name="Total 2 2 2 2 9 6 3" xfId="37308" xr:uid="{4C69BB09-67F4-48E9-AAE3-494CA1A30B09}"/>
    <cellStyle name="Total 2 2 2 2 9 7" xfId="37309" xr:uid="{249C0D02-09A9-4030-A988-EDBE18DB1E05}"/>
    <cellStyle name="Total 2 2 2 2 9 8" xfId="37310" xr:uid="{04CBE201-0FC7-4A68-B160-673DBC719196}"/>
    <cellStyle name="Total 2 2 2 20" xfId="37311" xr:uid="{BB26EF79-94FF-4D1B-905E-1341145D0771}"/>
    <cellStyle name="Total 2 2 2 21" xfId="51777" xr:uid="{E80D160F-A2A6-4AF0-AA1C-220589B1C994}"/>
    <cellStyle name="Total 2 2 2 3" xfId="37312" xr:uid="{FE17F4F7-E45A-4819-AEFD-CE7B9683F65F}"/>
    <cellStyle name="Total 2 2 2 3 10" xfId="37313" xr:uid="{27C770A7-9949-4520-80C6-FDCAB4965D59}"/>
    <cellStyle name="Total 2 2 2 3 10 2" xfId="37314" xr:uid="{D0B4BFDC-8D8F-49AA-ABC2-C0183C8C72DD}"/>
    <cellStyle name="Total 2 2 2 3 10 2 2" xfId="37315" xr:uid="{DB496CAE-36D5-48BE-8B92-ABA9A52F5348}"/>
    <cellStyle name="Total 2 2 2 3 10 2 3" xfId="37316" xr:uid="{D4DD0104-2AC9-47D5-A26A-F739F66FC5B0}"/>
    <cellStyle name="Total 2 2 2 3 10 3" xfId="37317" xr:uid="{8E4486B6-FB96-49ED-B8B3-E04636338FDB}"/>
    <cellStyle name="Total 2 2 2 3 10 3 2" xfId="37318" xr:uid="{3B56DF04-C6F1-4161-98F2-AED28C2F5DAA}"/>
    <cellStyle name="Total 2 2 2 3 10 3 3" xfId="37319" xr:uid="{B771B388-33A3-4DEA-9E5F-1D2126CA51E4}"/>
    <cellStyle name="Total 2 2 2 3 10 4" xfId="37320" xr:uid="{78EEF02A-CD12-4640-B837-B3427FBBDA7D}"/>
    <cellStyle name="Total 2 2 2 3 10 4 2" xfId="37321" xr:uid="{3E8CD2D9-6C58-4B12-BC13-179E6BB2AD32}"/>
    <cellStyle name="Total 2 2 2 3 10 4 3" xfId="37322" xr:uid="{F0D8DB30-3105-4CC6-A4F7-2AFB9ABD4064}"/>
    <cellStyle name="Total 2 2 2 3 10 5" xfId="37323" xr:uid="{16115657-CC1A-41B0-8A1B-A22B1327162F}"/>
    <cellStyle name="Total 2 2 2 3 10 5 2" xfId="37324" xr:uid="{F530D922-6DC0-4445-8533-393A8C2E062B}"/>
    <cellStyle name="Total 2 2 2 3 10 5 3" xfId="37325" xr:uid="{A789D8EA-BDB0-435B-B8D9-7BDE44881E04}"/>
    <cellStyle name="Total 2 2 2 3 10 6" xfId="37326" xr:uid="{3784FB44-3EAA-4581-A71E-81DA8CE79B3E}"/>
    <cellStyle name="Total 2 2 2 3 10 6 2" xfId="37327" xr:uid="{39332F2E-37BA-4729-9774-41FAC6B8AC2F}"/>
    <cellStyle name="Total 2 2 2 3 10 6 3" xfId="37328" xr:uid="{113C2D48-80D3-4344-8842-921D671055A8}"/>
    <cellStyle name="Total 2 2 2 3 10 7" xfId="37329" xr:uid="{AE1081BC-F5F3-4DE6-868E-55D5E9A49CBA}"/>
    <cellStyle name="Total 2 2 2 3 10 8" xfId="37330" xr:uid="{485405CA-9C0C-4501-99F6-56B2E34F3FA1}"/>
    <cellStyle name="Total 2 2 2 3 11" xfId="37331" xr:uid="{3E029D9A-83DB-4883-8A55-0ACB06EF1642}"/>
    <cellStyle name="Total 2 2 2 3 11 2" xfId="37332" xr:uid="{347876CD-54D1-403F-A0FD-065ACE6919AF}"/>
    <cellStyle name="Total 2 2 2 3 11 2 2" xfId="37333" xr:uid="{AB0B7FBA-5A59-46EA-981B-AE63C5D8111A}"/>
    <cellStyle name="Total 2 2 2 3 11 2 3" xfId="37334" xr:uid="{280BA1FD-60C3-4CA5-B296-5D04B3ECF1F1}"/>
    <cellStyle name="Total 2 2 2 3 11 3" xfId="37335" xr:uid="{35BD9C38-F946-44DB-B146-B61D8E0DF87F}"/>
    <cellStyle name="Total 2 2 2 3 11 3 2" xfId="37336" xr:uid="{6B64EAC7-80EA-4B3E-BFD0-7A7221D0AEDD}"/>
    <cellStyle name="Total 2 2 2 3 11 3 3" xfId="37337" xr:uid="{92919CA7-E916-407A-B81F-717980F45776}"/>
    <cellStyle name="Total 2 2 2 3 11 4" xfId="37338" xr:uid="{7A79050F-E15D-498E-AB51-084AFE33100B}"/>
    <cellStyle name="Total 2 2 2 3 11 4 2" xfId="37339" xr:uid="{1C5B28C8-4CB0-4ED4-BAAB-C44C0DDFF4AC}"/>
    <cellStyle name="Total 2 2 2 3 11 4 3" xfId="37340" xr:uid="{4A61D05D-0D01-4FF7-A5E6-A889278D5FEF}"/>
    <cellStyle name="Total 2 2 2 3 11 5" xfId="37341" xr:uid="{2F1AAE9D-026B-48D4-A522-032029A45FE2}"/>
    <cellStyle name="Total 2 2 2 3 11 5 2" xfId="37342" xr:uid="{92E0B2DA-1C40-4032-9996-465041417B3D}"/>
    <cellStyle name="Total 2 2 2 3 11 5 3" xfId="37343" xr:uid="{BED8B8E9-66E5-4528-B74E-9CD471E32FCE}"/>
    <cellStyle name="Total 2 2 2 3 11 6" xfId="37344" xr:uid="{FDBC25C0-30EF-4350-8DD2-6B69F7C62A22}"/>
    <cellStyle name="Total 2 2 2 3 11 6 2" xfId="37345" xr:uid="{1B68D38C-69DA-442E-8282-9BD9CD4AF6D0}"/>
    <cellStyle name="Total 2 2 2 3 11 6 3" xfId="37346" xr:uid="{84D779C0-216A-4240-A8BD-901FB4A339D7}"/>
    <cellStyle name="Total 2 2 2 3 11 7" xfId="37347" xr:uid="{023DBB19-079C-4247-8A0F-5DC23A73E47D}"/>
    <cellStyle name="Total 2 2 2 3 11 8" xfId="37348" xr:uid="{819C42D5-968A-497D-B0C7-A4838140ECA7}"/>
    <cellStyle name="Total 2 2 2 3 12" xfId="37349" xr:uid="{D643D16F-9C40-4F0D-8E03-E8A8A3019D97}"/>
    <cellStyle name="Total 2 2 2 3 12 2" xfId="37350" xr:uid="{6B7043A2-38A8-4E9A-9C10-41AB88E593D6}"/>
    <cellStyle name="Total 2 2 2 3 12 2 2" xfId="37351" xr:uid="{E415F15B-E620-49B3-82F3-4F469198F5A4}"/>
    <cellStyle name="Total 2 2 2 3 12 2 3" xfId="37352" xr:uid="{F437A892-90C0-4721-8D87-B25237056040}"/>
    <cellStyle name="Total 2 2 2 3 12 3" xfId="37353" xr:uid="{0E4017B9-79A5-4E4F-ABFA-23BEEEB6FCFA}"/>
    <cellStyle name="Total 2 2 2 3 12 3 2" xfId="37354" xr:uid="{6E634E3E-BAFE-4617-80AA-4956ABB0231B}"/>
    <cellStyle name="Total 2 2 2 3 12 3 3" xfId="37355" xr:uid="{313F86A3-3BFF-42A9-A61D-B238F2847B01}"/>
    <cellStyle name="Total 2 2 2 3 12 4" xfId="37356" xr:uid="{D039195C-EDB7-4FB1-B3FD-380602EBC75B}"/>
    <cellStyle name="Total 2 2 2 3 12 4 2" xfId="37357" xr:uid="{BE8C8760-EFFC-4011-ABF2-302F94993730}"/>
    <cellStyle name="Total 2 2 2 3 12 4 3" xfId="37358" xr:uid="{4AD990E5-B4DA-4D68-9EAC-39D3BDBBA70D}"/>
    <cellStyle name="Total 2 2 2 3 12 5" xfId="37359" xr:uid="{CCC73FCC-2BF6-4342-A33D-6784CC8BDC3B}"/>
    <cellStyle name="Total 2 2 2 3 12 5 2" xfId="37360" xr:uid="{3EE0FD01-B372-4FEE-8071-21DDC5BB126D}"/>
    <cellStyle name="Total 2 2 2 3 12 5 3" xfId="37361" xr:uid="{676BBACD-FBD0-423C-A4D8-61E7D848FFE0}"/>
    <cellStyle name="Total 2 2 2 3 12 6" xfId="37362" xr:uid="{D1935D17-7676-4DFE-A97B-FE367665FB90}"/>
    <cellStyle name="Total 2 2 2 3 12 6 2" xfId="37363" xr:uid="{6DF1E263-7C8E-4393-8BA9-6A890FE998B3}"/>
    <cellStyle name="Total 2 2 2 3 12 6 3" xfId="37364" xr:uid="{C48324C2-A097-416C-8622-4F3C0AD48726}"/>
    <cellStyle name="Total 2 2 2 3 12 7" xfId="37365" xr:uid="{357DA4B3-7D1E-47F7-A034-B7DA02C55553}"/>
    <cellStyle name="Total 2 2 2 3 12 8" xfId="37366" xr:uid="{6CCCE716-81F2-4CD9-9578-C1832514B80C}"/>
    <cellStyle name="Total 2 2 2 3 13" xfId="37367" xr:uid="{745873F1-1A78-4686-BF93-42EB6B60DCB0}"/>
    <cellStyle name="Total 2 2 2 3 13 2" xfId="37368" xr:uid="{CC4A2625-FE09-4B25-9C7D-6AE09A59D711}"/>
    <cellStyle name="Total 2 2 2 3 13 2 2" xfId="37369" xr:uid="{F7E128DE-4AA8-4278-9CE6-EFCC5C080705}"/>
    <cellStyle name="Total 2 2 2 3 13 2 3" xfId="37370" xr:uid="{1FA85F55-2B8D-444D-BEF8-2F7C5F44CBDE}"/>
    <cellStyle name="Total 2 2 2 3 13 3" xfId="37371" xr:uid="{EBDABE9E-956E-4395-AFDE-0F1DCD73348A}"/>
    <cellStyle name="Total 2 2 2 3 13 3 2" xfId="37372" xr:uid="{1EA1300F-68EC-49F1-815C-DE5B8E370484}"/>
    <cellStyle name="Total 2 2 2 3 13 3 3" xfId="37373" xr:uid="{945A1BD5-A17D-451F-8758-1F666345C8F3}"/>
    <cellStyle name="Total 2 2 2 3 13 4" xfId="37374" xr:uid="{1EF7D20C-AF9E-4E9D-BEC3-FDD2E92709E6}"/>
    <cellStyle name="Total 2 2 2 3 13 4 2" xfId="37375" xr:uid="{E58C7C72-1A60-4EC5-9D95-5BEE3BB58045}"/>
    <cellStyle name="Total 2 2 2 3 13 4 3" xfId="37376" xr:uid="{330D722F-4E34-4D0C-BB34-DFE2B66226C9}"/>
    <cellStyle name="Total 2 2 2 3 13 5" xfId="37377" xr:uid="{116C8BB3-AAB4-48B3-8F56-0F96E3820662}"/>
    <cellStyle name="Total 2 2 2 3 13 5 2" xfId="37378" xr:uid="{F680A5FF-E1E6-45CF-9C3B-3E7406427904}"/>
    <cellStyle name="Total 2 2 2 3 13 5 3" xfId="37379" xr:uid="{09D459BE-1410-4C8D-8D97-E77E4C15B919}"/>
    <cellStyle name="Total 2 2 2 3 13 6" xfId="37380" xr:uid="{7987A550-89D1-4E3C-A608-93BE3A57AB82}"/>
    <cellStyle name="Total 2 2 2 3 13 6 2" xfId="37381" xr:uid="{4426A5A7-A711-464B-887B-BCF5B22C0287}"/>
    <cellStyle name="Total 2 2 2 3 13 6 3" xfId="37382" xr:uid="{F53A8208-179F-4AFE-BCC7-D9E7FD6E02D0}"/>
    <cellStyle name="Total 2 2 2 3 13 7" xfId="37383" xr:uid="{D8F18F97-D2C1-4392-B65B-8E3874377AF1}"/>
    <cellStyle name="Total 2 2 2 3 13 8" xfId="37384" xr:uid="{FDD64706-541A-4F49-A784-CDA59286563E}"/>
    <cellStyle name="Total 2 2 2 3 14" xfId="37385" xr:uid="{14520A26-06A3-4D6D-81C4-96AECAA2CBC2}"/>
    <cellStyle name="Total 2 2 2 3 14 2" xfId="37386" xr:uid="{0E29C38F-50ED-4694-B77E-65A630DE1807}"/>
    <cellStyle name="Total 2 2 2 3 14 2 2" xfId="37387" xr:uid="{D1007F69-D5BF-4C93-A864-8D2DF2FA4BB1}"/>
    <cellStyle name="Total 2 2 2 3 14 2 3" xfId="37388" xr:uid="{D2C61940-68CE-48B4-B376-75E27F162364}"/>
    <cellStyle name="Total 2 2 2 3 14 3" xfId="37389" xr:uid="{7BD57D0C-1611-43FD-8445-84E5D334E61C}"/>
    <cellStyle name="Total 2 2 2 3 14 3 2" xfId="37390" xr:uid="{A104283A-7FC8-4EC1-9D18-47CCE922F122}"/>
    <cellStyle name="Total 2 2 2 3 14 3 3" xfId="37391" xr:uid="{E0A2AE29-E9D0-44CC-92E9-C8F5B5355472}"/>
    <cellStyle name="Total 2 2 2 3 14 4" xfId="37392" xr:uid="{C74AD880-3631-4157-BA2D-CA2BE036A5EB}"/>
    <cellStyle name="Total 2 2 2 3 14 4 2" xfId="37393" xr:uid="{48FA2A0D-4065-4720-B0BF-BD25C27391CF}"/>
    <cellStyle name="Total 2 2 2 3 14 4 3" xfId="37394" xr:uid="{E12341A7-2A03-46B5-A583-186D799BBC4E}"/>
    <cellStyle name="Total 2 2 2 3 14 5" xfId="37395" xr:uid="{7C5D512C-D90C-4D2F-82F3-DE10BF2AC127}"/>
    <cellStyle name="Total 2 2 2 3 14 5 2" xfId="37396" xr:uid="{C4EB211F-FB26-4558-837D-818E774D9653}"/>
    <cellStyle name="Total 2 2 2 3 14 5 3" xfId="37397" xr:uid="{3D68B971-0D47-453E-AC04-ACA524EC5627}"/>
    <cellStyle name="Total 2 2 2 3 14 6" xfId="37398" xr:uid="{05D5295F-259E-45DB-AE3C-1B32750819A8}"/>
    <cellStyle name="Total 2 2 2 3 14 6 2" xfId="37399" xr:uid="{A3941934-AD81-413C-B707-0CA4E3D6EB0B}"/>
    <cellStyle name="Total 2 2 2 3 14 6 3" xfId="37400" xr:uid="{F701B6C2-312A-4866-B0A4-38180CFC1A26}"/>
    <cellStyle name="Total 2 2 2 3 14 7" xfId="37401" xr:uid="{4A81BC73-8406-43A7-80F0-0C7EB460200F}"/>
    <cellStyle name="Total 2 2 2 3 14 8" xfId="37402" xr:uid="{F62962BE-63DB-46D6-8F35-A6496B63A745}"/>
    <cellStyle name="Total 2 2 2 3 15" xfId="37403" xr:uid="{EC4AFE48-0644-48BF-B0F3-7D5ED0217FF8}"/>
    <cellStyle name="Total 2 2 2 3 15 2" xfId="37404" xr:uid="{2ADD2F97-CF6F-4108-97FE-0DA5AE00E02A}"/>
    <cellStyle name="Total 2 2 2 3 15 3" xfId="37405" xr:uid="{47836645-0749-4D32-A2D6-0CA5E2A7C1CC}"/>
    <cellStyle name="Total 2 2 2 3 16" xfId="37406" xr:uid="{C5081101-29C7-4471-880E-D7A6E3E864EE}"/>
    <cellStyle name="Total 2 2 2 3 16 2" xfId="37407" xr:uid="{83B09925-3E19-4BB5-BD5E-CB6BAEE64AD1}"/>
    <cellStyle name="Total 2 2 2 3 16 3" xfId="37408" xr:uid="{378DF3D1-DED7-4F90-AD70-401D27E654BC}"/>
    <cellStyle name="Total 2 2 2 3 17" xfId="37409" xr:uid="{66BCA9C9-9BD1-42C4-A88A-088BE83DEE03}"/>
    <cellStyle name="Total 2 2 2 3 18" xfId="37410" xr:uid="{9520C444-21CD-4DC9-95FE-81AC4D3E7760}"/>
    <cellStyle name="Total 2 2 2 3 19" xfId="51779" xr:uid="{67AA76EB-CB89-4CEB-AB34-6E9B2D1D1AC1}"/>
    <cellStyle name="Total 2 2 2 3 2" xfId="37411" xr:uid="{B712A8C6-9291-40E5-8CA0-D05733A5010E}"/>
    <cellStyle name="Total 2 2 2 3 2 2" xfId="37412" xr:uid="{E64C2B62-F436-4F84-A7E4-5BFEF5FA7FE1}"/>
    <cellStyle name="Total 2 2 2 3 2 2 2" xfId="37413" xr:uid="{1AF7792D-CE92-4698-82F3-FC2658F6CA9B}"/>
    <cellStyle name="Total 2 2 2 3 2 2 3" xfId="37414" xr:uid="{9DA6DB5A-DABB-4617-98EF-3CA436168333}"/>
    <cellStyle name="Total 2 2 2 3 2 3" xfId="37415" xr:uid="{F844B917-BB48-45B4-BC30-47176B705ED4}"/>
    <cellStyle name="Total 2 2 2 3 2 3 2" xfId="37416" xr:uid="{8CDF06E1-9AD4-44BE-A38A-E70D26CA6B3E}"/>
    <cellStyle name="Total 2 2 2 3 2 3 3" xfId="37417" xr:uid="{0C8A2262-711C-4523-B214-43BBE9D69CDE}"/>
    <cellStyle name="Total 2 2 2 3 2 4" xfId="37418" xr:uid="{9492CBE0-BCE3-4F20-8F66-40D4C5797EE5}"/>
    <cellStyle name="Total 2 2 2 3 2 4 2" xfId="37419" xr:uid="{44B3C78C-F3C3-4606-8276-9FD5C5AA8C3C}"/>
    <cellStyle name="Total 2 2 2 3 2 4 3" xfId="37420" xr:uid="{8690FA34-9E26-40CB-9BE1-12E97924DD0E}"/>
    <cellStyle name="Total 2 2 2 3 2 5" xfId="37421" xr:uid="{CC8F6200-340A-45C4-BCE8-44B3E27CC0A8}"/>
    <cellStyle name="Total 2 2 2 3 2 5 2" xfId="37422" xr:uid="{19397AB4-ABD2-4768-BDFB-7519F9318607}"/>
    <cellStyle name="Total 2 2 2 3 2 5 3" xfId="37423" xr:uid="{E2D09514-965D-4A89-B25F-9745D2789232}"/>
    <cellStyle name="Total 2 2 2 3 2 6" xfId="37424" xr:uid="{FE334ADF-223C-4F62-B68D-041ACD12547C}"/>
    <cellStyle name="Total 2 2 2 3 2 6 2" xfId="37425" xr:uid="{10B963C3-53BE-4ECF-BC4B-5F49A5EDE1EB}"/>
    <cellStyle name="Total 2 2 2 3 2 6 3" xfId="37426" xr:uid="{992F49A1-5342-47B9-99E3-490F66F984B8}"/>
    <cellStyle name="Total 2 2 2 3 2 7" xfId="37427" xr:uid="{9DD6B685-7EA9-40E2-A0B5-E62F70A9B38F}"/>
    <cellStyle name="Total 2 2 2 3 2 8" xfId="37428" xr:uid="{10E4AA51-2D34-4F48-9C09-33E794479EB6}"/>
    <cellStyle name="Total 2 2 2 3 2 9" xfId="37429" xr:uid="{2DFB89C9-5D13-44A6-AA46-29E61E3B1146}"/>
    <cellStyle name="Total 2 2 2 3 3" xfId="37430" xr:uid="{5DB0DE0E-6CC3-4810-9BA2-F664F84A601B}"/>
    <cellStyle name="Total 2 2 2 3 3 2" xfId="37431" xr:uid="{C465B6EC-1D9C-4136-B697-9FB129363C81}"/>
    <cellStyle name="Total 2 2 2 3 3 2 2" xfId="37432" xr:uid="{FF89894F-6F01-4AFD-B9B0-49A46354776B}"/>
    <cellStyle name="Total 2 2 2 3 3 2 3" xfId="37433" xr:uid="{64947108-3B25-4B80-B08A-6AB6E1B310D5}"/>
    <cellStyle name="Total 2 2 2 3 3 3" xfId="37434" xr:uid="{D165E699-0224-4219-A5BF-D0330CC7FA49}"/>
    <cellStyle name="Total 2 2 2 3 3 3 2" xfId="37435" xr:uid="{BE8F1EDE-2190-4E0E-A1F0-F71E7D842E21}"/>
    <cellStyle name="Total 2 2 2 3 3 3 3" xfId="37436" xr:uid="{53197C5C-B3F9-4D13-9699-F494F467C985}"/>
    <cellStyle name="Total 2 2 2 3 3 4" xfId="37437" xr:uid="{A4EE1A44-8448-444D-8B61-47635FFEB469}"/>
    <cellStyle name="Total 2 2 2 3 3 4 2" xfId="37438" xr:uid="{8823502C-8EB5-487C-B9AE-B7B6E7871AD1}"/>
    <cellStyle name="Total 2 2 2 3 3 4 3" xfId="37439" xr:uid="{CC128581-23C6-4317-9D07-49770DB77481}"/>
    <cellStyle name="Total 2 2 2 3 3 5" xfId="37440" xr:uid="{2747BFFC-98DB-4190-8E06-35492E1FF3F9}"/>
    <cellStyle name="Total 2 2 2 3 3 5 2" xfId="37441" xr:uid="{92C551B2-5FBC-49BF-B820-CBEFFA72EDEB}"/>
    <cellStyle name="Total 2 2 2 3 3 5 3" xfId="37442" xr:uid="{F0F09879-5843-4B37-9CE8-74AA584118EC}"/>
    <cellStyle name="Total 2 2 2 3 3 6" xfId="37443" xr:uid="{77FC452F-59D1-48AC-85E1-B6C9F1DCB62B}"/>
    <cellStyle name="Total 2 2 2 3 3 6 2" xfId="37444" xr:uid="{7CD93004-70B7-454D-BFD3-E34ADFC2F17B}"/>
    <cellStyle name="Total 2 2 2 3 3 6 3" xfId="37445" xr:uid="{824933AE-C00B-4548-92A1-1943FB7AF827}"/>
    <cellStyle name="Total 2 2 2 3 3 7" xfId="37446" xr:uid="{E35CF087-9B1E-41A1-BA2C-D3CC49C67BB9}"/>
    <cellStyle name="Total 2 2 2 3 3 8" xfId="37447" xr:uid="{661836B7-ABD7-4A29-A445-D1293422609A}"/>
    <cellStyle name="Total 2 2 2 3 3 9" xfId="37448" xr:uid="{D61EA7BB-6A7C-411A-B701-15D27BB16E96}"/>
    <cellStyle name="Total 2 2 2 3 4" xfId="37449" xr:uid="{CF792064-1B9B-41C7-B850-5208197359B9}"/>
    <cellStyle name="Total 2 2 2 3 4 2" xfId="37450" xr:uid="{C0FE7C90-420B-438A-B3CD-FB076A2EA829}"/>
    <cellStyle name="Total 2 2 2 3 4 2 2" xfId="37451" xr:uid="{B95645A0-6D3B-4025-A82D-D6FAA5BA6C31}"/>
    <cellStyle name="Total 2 2 2 3 4 2 3" xfId="37452" xr:uid="{79DEE779-0A7D-41B4-8C98-B294FFF0C55F}"/>
    <cellStyle name="Total 2 2 2 3 4 3" xfId="37453" xr:uid="{64BC8D2C-987C-4D0B-BBC1-CF1515E247DD}"/>
    <cellStyle name="Total 2 2 2 3 4 3 2" xfId="37454" xr:uid="{F3402941-CC2C-441F-A5FC-6A10808FD8B3}"/>
    <cellStyle name="Total 2 2 2 3 4 3 3" xfId="37455" xr:uid="{773FD7C4-6311-4655-A7D7-2DC96C54517D}"/>
    <cellStyle name="Total 2 2 2 3 4 4" xfId="37456" xr:uid="{818BB3F7-1F04-4B75-BB72-9637E437978A}"/>
    <cellStyle name="Total 2 2 2 3 4 4 2" xfId="37457" xr:uid="{ABF86E79-F5A1-464A-9B72-7F7CD081EFB7}"/>
    <cellStyle name="Total 2 2 2 3 4 4 3" xfId="37458" xr:uid="{7061D993-7186-4A0C-B239-2ABADB6C5AD1}"/>
    <cellStyle name="Total 2 2 2 3 4 5" xfId="37459" xr:uid="{2BA46997-DDC9-4F5A-B702-55B28F081059}"/>
    <cellStyle name="Total 2 2 2 3 4 5 2" xfId="37460" xr:uid="{CFD2A0D6-6677-414C-8708-69BA9C1D3B08}"/>
    <cellStyle name="Total 2 2 2 3 4 5 3" xfId="37461" xr:uid="{1E194FF5-B632-451C-8B2A-D2810F6A548A}"/>
    <cellStyle name="Total 2 2 2 3 4 6" xfId="37462" xr:uid="{16F30E58-6555-4FB6-B3D5-5717E9B5EB10}"/>
    <cellStyle name="Total 2 2 2 3 4 6 2" xfId="37463" xr:uid="{C5CC3C7A-B2B0-4DE6-B9C1-4C96FAB8E887}"/>
    <cellStyle name="Total 2 2 2 3 4 6 3" xfId="37464" xr:uid="{39D66B4A-1FC6-48DF-A245-7AF90F84082A}"/>
    <cellStyle name="Total 2 2 2 3 4 7" xfId="37465" xr:uid="{5B0D20A1-014A-4595-9CC3-18CDE4CC9E57}"/>
    <cellStyle name="Total 2 2 2 3 4 8" xfId="37466" xr:uid="{83107E1D-0762-4C1F-A9BF-30AA41E23BD2}"/>
    <cellStyle name="Total 2 2 2 3 4 9" xfId="37467" xr:uid="{7BF2348F-254E-4577-9E3E-E190545F8A6D}"/>
    <cellStyle name="Total 2 2 2 3 5" xfId="37468" xr:uid="{338DA83A-7995-4EEE-8CB4-6ADEE83B3CA3}"/>
    <cellStyle name="Total 2 2 2 3 5 2" xfId="37469" xr:uid="{6CB637BC-7B6A-4B88-A29C-F3957C2E4EF4}"/>
    <cellStyle name="Total 2 2 2 3 5 2 2" xfId="37470" xr:uid="{89EB9F68-183C-4C58-ABAB-DDDFDCF18B21}"/>
    <cellStyle name="Total 2 2 2 3 5 2 3" xfId="37471" xr:uid="{70880753-9BD8-4709-AF1E-8FA2C2045D96}"/>
    <cellStyle name="Total 2 2 2 3 5 3" xfId="37472" xr:uid="{5AEF2F43-D6EB-40D8-A4AB-30BB52BEF5F5}"/>
    <cellStyle name="Total 2 2 2 3 5 3 2" xfId="37473" xr:uid="{50BE508C-AE01-4403-826C-A7CC56D38B2B}"/>
    <cellStyle name="Total 2 2 2 3 5 3 3" xfId="37474" xr:uid="{D76A4BB9-A01F-4171-AFCF-7E88235FB886}"/>
    <cellStyle name="Total 2 2 2 3 5 4" xfId="37475" xr:uid="{0EBA5C91-CE74-44E8-8133-B1EA7926763D}"/>
    <cellStyle name="Total 2 2 2 3 5 4 2" xfId="37476" xr:uid="{CCBEDB43-23DF-4D67-BAD7-F2838356067D}"/>
    <cellStyle name="Total 2 2 2 3 5 4 3" xfId="37477" xr:uid="{F0D30B11-66B0-4800-84EE-5A2F4E77FCB0}"/>
    <cellStyle name="Total 2 2 2 3 5 5" xfId="37478" xr:uid="{53CA74E7-699E-4BB9-A672-A0415F271B6B}"/>
    <cellStyle name="Total 2 2 2 3 5 5 2" xfId="37479" xr:uid="{EE258222-287C-4531-AD4C-615B5926804C}"/>
    <cellStyle name="Total 2 2 2 3 5 5 3" xfId="37480" xr:uid="{B0022E19-EE8B-49ED-B4AE-BC338B04CFBE}"/>
    <cellStyle name="Total 2 2 2 3 5 6" xfId="37481" xr:uid="{1F94C769-499F-4BE5-BE98-F535D83C9D32}"/>
    <cellStyle name="Total 2 2 2 3 5 6 2" xfId="37482" xr:uid="{FEE3F385-D90B-48A6-A0D3-98612EDB3348}"/>
    <cellStyle name="Total 2 2 2 3 5 6 3" xfId="37483" xr:uid="{C7E1AA0D-082C-4ABD-ABD0-1A2B6DBFD0FD}"/>
    <cellStyle name="Total 2 2 2 3 5 7" xfId="37484" xr:uid="{78F91A5B-95D8-4752-A0BF-A9622B1FEF6F}"/>
    <cellStyle name="Total 2 2 2 3 5 8" xfId="37485" xr:uid="{9D23EFB7-72D0-4BB9-9E44-281389F3BACE}"/>
    <cellStyle name="Total 2 2 2 3 5 9" xfId="37486" xr:uid="{514CA447-2AF7-4F93-9868-DED68146BFA1}"/>
    <cellStyle name="Total 2 2 2 3 6" xfId="37487" xr:uid="{54FA43A4-0933-4E36-8B33-27F9F2CC2BA7}"/>
    <cellStyle name="Total 2 2 2 3 6 2" xfId="37488" xr:uid="{44382EDA-238E-4A52-B0FE-DE5345AEF0CB}"/>
    <cellStyle name="Total 2 2 2 3 6 2 2" xfId="37489" xr:uid="{3617E241-909D-4B5A-A1AE-09CD6D27E747}"/>
    <cellStyle name="Total 2 2 2 3 6 2 3" xfId="37490" xr:uid="{C351CF30-4615-45EA-817B-C2A9619B2D48}"/>
    <cellStyle name="Total 2 2 2 3 6 3" xfId="37491" xr:uid="{26A30AD3-C050-4756-94AF-9CB7D161019A}"/>
    <cellStyle name="Total 2 2 2 3 6 3 2" xfId="37492" xr:uid="{C11E8453-4759-4182-A985-464DCB94463A}"/>
    <cellStyle name="Total 2 2 2 3 6 3 3" xfId="37493" xr:uid="{DA4E0F00-0343-4312-AD5C-E24BB174A177}"/>
    <cellStyle name="Total 2 2 2 3 6 4" xfId="37494" xr:uid="{529F20BC-3D4C-4B27-84AA-0BCD592FDEB9}"/>
    <cellStyle name="Total 2 2 2 3 6 4 2" xfId="37495" xr:uid="{D8F0314F-CC25-42F6-A658-057352549ACC}"/>
    <cellStyle name="Total 2 2 2 3 6 4 3" xfId="37496" xr:uid="{36419099-8069-45B3-BB10-1262DA61B7F5}"/>
    <cellStyle name="Total 2 2 2 3 6 5" xfId="37497" xr:uid="{95D9C216-AC01-489C-9A56-530BF723D6FF}"/>
    <cellStyle name="Total 2 2 2 3 6 5 2" xfId="37498" xr:uid="{3DE12611-0244-4996-B757-011593D10791}"/>
    <cellStyle name="Total 2 2 2 3 6 5 3" xfId="37499" xr:uid="{C3988FB5-1138-46CE-BB67-14D83F2F77CD}"/>
    <cellStyle name="Total 2 2 2 3 6 6" xfId="37500" xr:uid="{C7742812-F56A-4FFB-A43A-11C5B1EF6158}"/>
    <cellStyle name="Total 2 2 2 3 6 6 2" xfId="37501" xr:uid="{6CE5D5F8-187B-40AD-BDDC-6D2E2BF7356F}"/>
    <cellStyle name="Total 2 2 2 3 6 6 3" xfId="37502" xr:uid="{F9858DD9-4DC8-4935-A85C-521AF02F0ACE}"/>
    <cellStyle name="Total 2 2 2 3 6 7" xfId="37503" xr:uid="{02025C43-262E-4AEB-8860-F6BE55EEBEA6}"/>
    <cellStyle name="Total 2 2 2 3 6 8" xfId="37504" xr:uid="{A31C4AA0-B89F-4E42-B937-C1C0E627FC75}"/>
    <cellStyle name="Total 2 2 2 3 6 9" xfId="37505" xr:uid="{E33FA30B-297D-4225-9D9A-6249CBA37F2F}"/>
    <cellStyle name="Total 2 2 2 3 7" xfId="37506" xr:uid="{11219596-9DBC-41F3-A781-F7FF3EE7D200}"/>
    <cellStyle name="Total 2 2 2 3 7 2" xfId="37507" xr:uid="{7D2DB743-6D07-4270-AB28-BC39CC622402}"/>
    <cellStyle name="Total 2 2 2 3 7 2 2" xfId="37508" xr:uid="{216B4593-4504-4160-88BB-CBB7C518D61B}"/>
    <cellStyle name="Total 2 2 2 3 7 2 3" xfId="37509" xr:uid="{B1A3B48C-41FC-41B2-8838-38AFD58FD8FC}"/>
    <cellStyle name="Total 2 2 2 3 7 3" xfId="37510" xr:uid="{B12D07E1-9F87-4CFC-9DE6-E49548325D8B}"/>
    <cellStyle name="Total 2 2 2 3 7 3 2" xfId="37511" xr:uid="{8B76ED2C-56FE-4ACC-8F71-A278127072EE}"/>
    <cellStyle name="Total 2 2 2 3 7 3 3" xfId="37512" xr:uid="{C9BFF061-54E2-44E2-B253-02A67359A277}"/>
    <cellStyle name="Total 2 2 2 3 7 4" xfId="37513" xr:uid="{8BDC02D6-B87A-48AA-9C34-41D08F24E78E}"/>
    <cellStyle name="Total 2 2 2 3 7 4 2" xfId="37514" xr:uid="{7D122C75-21EB-4BD4-9320-A1EF90505FBC}"/>
    <cellStyle name="Total 2 2 2 3 7 4 3" xfId="37515" xr:uid="{D48ECEDE-80A7-449B-83C0-7767E398849E}"/>
    <cellStyle name="Total 2 2 2 3 7 5" xfId="37516" xr:uid="{CE2ED305-6B5B-424C-A079-119F9EADDC42}"/>
    <cellStyle name="Total 2 2 2 3 7 5 2" xfId="37517" xr:uid="{565FBA91-CE78-4120-A4E5-E1B9309AEDDC}"/>
    <cellStyle name="Total 2 2 2 3 7 5 3" xfId="37518" xr:uid="{48ED290D-7D93-4F91-A125-160474A6FBC8}"/>
    <cellStyle name="Total 2 2 2 3 7 6" xfId="37519" xr:uid="{7A47066D-9375-4A0E-92D0-B4EC058735FC}"/>
    <cellStyle name="Total 2 2 2 3 7 6 2" xfId="37520" xr:uid="{EF451185-7C82-4190-BFEA-5BEBD31967CB}"/>
    <cellStyle name="Total 2 2 2 3 7 6 3" xfId="37521" xr:uid="{46CEFA15-9080-4B1E-9237-903BBE5D4550}"/>
    <cellStyle name="Total 2 2 2 3 7 7" xfId="37522" xr:uid="{F3DE9CC6-5D5A-4B9E-8B35-63D0258DE92B}"/>
    <cellStyle name="Total 2 2 2 3 7 8" xfId="37523" xr:uid="{2EA870A1-E148-4695-9B0A-F81D5B92C1A1}"/>
    <cellStyle name="Total 2 2 2 3 7 9" xfId="37524" xr:uid="{BA702A1B-7BDB-47F1-8892-41B0D26B4285}"/>
    <cellStyle name="Total 2 2 2 3 8" xfId="37525" xr:uid="{0EF88A6A-4368-49C7-93E8-430BB751C023}"/>
    <cellStyle name="Total 2 2 2 3 8 2" xfId="37526" xr:uid="{E537631C-21D0-4E81-87B4-08D5EC53296F}"/>
    <cellStyle name="Total 2 2 2 3 8 2 2" xfId="37527" xr:uid="{C90D6E7D-51CC-49BF-8E31-17156E950063}"/>
    <cellStyle name="Total 2 2 2 3 8 2 3" xfId="37528" xr:uid="{3D077AD2-14BB-4064-9AD0-740CAA42A822}"/>
    <cellStyle name="Total 2 2 2 3 8 3" xfId="37529" xr:uid="{38CCC5B5-5B66-4CCF-8C16-1A547F6CCD79}"/>
    <cellStyle name="Total 2 2 2 3 8 3 2" xfId="37530" xr:uid="{5AAD5F00-7FCF-4B21-81C7-F7A962CF99BD}"/>
    <cellStyle name="Total 2 2 2 3 8 3 3" xfId="37531" xr:uid="{9767CCE9-CDC8-4918-980E-218AB960733E}"/>
    <cellStyle name="Total 2 2 2 3 8 4" xfId="37532" xr:uid="{50A80688-F494-4C6C-9D40-4E8ACD685507}"/>
    <cellStyle name="Total 2 2 2 3 8 4 2" xfId="37533" xr:uid="{6B04928C-983E-492A-A214-4A909BD23ED4}"/>
    <cellStyle name="Total 2 2 2 3 8 4 3" xfId="37534" xr:uid="{5D8BF5C7-D6AA-4C12-A6AC-890BB6E1D88B}"/>
    <cellStyle name="Total 2 2 2 3 8 5" xfId="37535" xr:uid="{64D30DA0-74F0-4C55-91BD-649978C53DB0}"/>
    <cellStyle name="Total 2 2 2 3 8 5 2" xfId="37536" xr:uid="{0CF85942-CCB3-48BF-A502-3D0D5713C9A9}"/>
    <cellStyle name="Total 2 2 2 3 8 5 3" xfId="37537" xr:uid="{32800763-1D64-4D00-B144-360B8639C04A}"/>
    <cellStyle name="Total 2 2 2 3 8 6" xfId="37538" xr:uid="{E91A53C4-79A4-4403-8871-7B90C12CA74E}"/>
    <cellStyle name="Total 2 2 2 3 8 6 2" xfId="37539" xr:uid="{EE20F803-7F04-4589-8708-169BE3769136}"/>
    <cellStyle name="Total 2 2 2 3 8 6 3" xfId="37540" xr:uid="{E0333D40-F24A-4C3D-B203-F6CB9B84E79A}"/>
    <cellStyle name="Total 2 2 2 3 8 7" xfId="37541" xr:uid="{2620FBDC-C9A4-4837-97D4-1B7143D353E6}"/>
    <cellStyle name="Total 2 2 2 3 8 8" xfId="37542" xr:uid="{402F9790-CDBA-491B-AE3E-E428276845A6}"/>
    <cellStyle name="Total 2 2 2 3 8 9" xfId="37543" xr:uid="{1DF4E6A5-A241-451B-8567-D06A96E08BB5}"/>
    <cellStyle name="Total 2 2 2 3 9" xfId="37544" xr:uid="{ABE9DE6B-AFC7-4B31-925D-2397BC4DE146}"/>
    <cellStyle name="Total 2 2 2 3 9 2" xfId="37545" xr:uid="{F4985559-396C-47E3-9105-0D3CC9D626B5}"/>
    <cellStyle name="Total 2 2 2 3 9 2 2" xfId="37546" xr:uid="{DB2A1757-B18D-4267-A6B8-F16C54E47FC5}"/>
    <cellStyle name="Total 2 2 2 3 9 2 3" xfId="37547" xr:uid="{BE9E13C6-B6EC-4596-8604-F01E33578830}"/>
    <cellStyle name="Total 2 2 2 3 9 3" xfId="37548" xr:uid="{F01EDA86-6881-4A63-BA4F-A088B114FD4B}"/>
    <cellStyle name="Total 2 2 2 3 9 3 2" xfId="37549" xr:uid="{8A59D73E-7E34-4314-A742-5DD4FE76E03A}"/>
    <cellStyle name="Total 2 2 2 3 9 3 3" xfId="37550" xr:uid="{F14CC082-5F6F-4D5F-A1D8-424305B8A03D}"/>
    <cellStyle name="Total 2 2 2 3 9 4" xfId="37551" xr:uid="{B90AB887-4EEA-48AE-89B8-7D412AC622AF}"/>
    <cellStyle name="Total 2 2 2 3 9 4 2" xfId="37552" xr:uid="{A491797E-3217-4C6C-8BB0-C440C65B2BBA}"/>
    <cellStyle name="Total 2 2 2 3 9 4 3" xfId="37553" xr:uid="{0395090A-21A5-430E-8DA2-6A1765839B00}"/>
    <cellStyle name="Total 2 2 2 3 9 5" xfId="37554" xr:uid="{A4C59E1A-18A3-4BFD-A839-00238721AD60}"/>
    <cellStyle name="Total 2 2 2 3 9 5 2" xfId="37555" xr:uid="{EE4ADDF5-C5DF-4092-BDA7-36579FD19DDE}"/>
    <cellStyle name="Total 2 2 2 3 9 5 3" xfId="37556" xr:uid="{91AB0854-9D81-498C-B78F-EDD5572D7AFF}"/>
    <cellStyle name="Total 2 2 2 3 9 6" xfId="37557" xr:uid="{AD30351A-0E4F-4368-8482-BD10E6CD37B4}"/>
    <cellStyle name="Total 2 2 2 3 9 6 2" xfId="37558" xr:uid="{91438EC6-C798-4E44-9428-6DACE4DAA51C}"/>
    <cellStyle name="Total 2 2 2 3 9 6 3" xfId="37559" xr:uid="{D2E48098-CB18-4CF8-AFF0-F87517B7A6B6}"/>
    <cellStyle name="Total 2 2 2 3 9 7" xfId="37560" xr:uid="{E96FD832-18AD-45CE-8197-233648E24CAC}"/>
    <cellStyle name="Total 2 2 2 3 9 8" xfId="37561" xr:uid="{2E3D9179-642B-45A5-A777-ED94366B1D3B}"/>
    <cellStyle name="Total 2 2 2 4" xfId="37562" xr:uid="{03AE0762-0CE2-4F7A-AAD8-CF38C1B9C22A}"/>
    <cellStyle name="Total 2 2 2 4 10" xfId="37563" xr:uid="{7A59601C-6043-4CF9-B7B1-3D258C4A46C8}"/>
    <cellStyle name="Total 2 2 2 4 11" xfId="37564" xr:uid="{49C06FFF-7924-4A4B-BEF1-7DD6A1B94B7B}"/>
    <cellStyle name="Total 2 2 2 4 2" xfId="37565" xr:uid="{59805D06-F293-440D-AA85-3FFD93C94313}"/>
    <cellStyle name="Total 2 2 2 4 2 2" xfId="37566" xr:uid="{155D3B51-263B-49A1-96B3-DE9028853B20}"/>
    <cellStyle name="Total 2 2 2 4 2 3" xfId="37567" xr:uid="{4D2094DB-4F80-45DB-8AFB-953EE435E6BD}"/>
    <cellStyle name="Total 2 2 2 4 2 4" xfId="37568" xr:uid="{AA73E6A0-A30D-46DB-8455-E5783684DA0E}"/>
    <cellStyle name="Total 2 2 2 4 3" xfId="37569" xr:uid="{44F902A3-7B31-461F-893D-E0FA07F6A7B9}"/>
    <cellStyle name="Total 2 2 2 4 3 2" xfId="37570" xr:uid="{6E837B3B-826A-48B3-AE5D-6257F332B891}"/>
    <cellStyle name="Total 2 2 2 4 3 3" xfId="37571" xr:uid="{C2D138DA-3A4A-482D-9A7C-63E7E960D3D7}"/>
    <cellStyle name="Total 2 2 2 4 3 4" xfId="37572" xr:uid="{E16BAD55-FA38-4388-ACF8-99CD3DD0832A}"/>
    <cellStyle name="Total 2 2 2 4 4" xfId="37573" xr:uid="{7EDC0839-B555-4399-A659-C282734FEB3B}"/>
    <cellStyle name="Total 2 2 2 4 4 2" xfId="37574" xr:uid="{3C92FA8D-60A8-415E-84DF-1041A85C22A0}"/>
    <cellStyle name="Total 2 2 2 4 4 3" xfId="37575" xr:uid="{F1E55F91-12F1-425E-A361-20DE9DC7AF80}"/>
    <cellStyle name="Total 2 2 2 4 4 4" xfId="37576" xr:uid="{5364BC49-2969-4367-A54C-57292FD8E879}"/>
    <cellStyle name="Total 2 2 2 4 5" xfId="37577" xr:uid="{35ABA390-B4A1-4A95-BE9F-CE09B0CC09CD}"/>
    <cellStyle name="Total 2 2 2 4 5 2" xfId="37578" xr:uid="{63350A59-3B68-4E3C-BEEE-2AB1A132CE54}"/>
    <cellStyle name="Total 2 2 2 4 5 3" xfId="37579" xr:uid="{2CACB973-32B8-4559-ADB0-BFF4EA596D44}"/>
    <cellStyle name="Total 2 2 2 4 5 4" xfId="37580" xr:uid="{B21A0673-A061-48AA-94E9-867230F0CC8F}"/>
    <cellStyle name="Total 2 2 2 4 6" xfId="37581" xr:uid="{F8623973-FF4D-4C0D-864B-6C91D62BB440}"/>
    <cellStyle name="Total 2 2 2 4 6 2" xfId="37582" xr:uid="{CC5BB813-B577-4F1B-9EBF-E4001214080A}"/>
    <cellStyle name="Total 2 2 2 4 6 3" xfId="37583" xr:uid="{B3F16EA7-8954-4825-8EBB-837E8C38E3E6}"/>
    <cellStyle name="Total 2 2 2 4 6 4" xfId="37584" xr:uid="{0090FBA6-F1CD-4B07-85C2-71D1B08FA403}"/>
    <cellStyle name="Total 2 2 2 4 7" xfId="37585" xr:uid="{E7106F5F-8279-4A7A-9FC9-D5CA0FF13EB6}"/>
    <cellStyle name="Total 2 2 2 4 8" xfId="37586" xr:uid="{0C6AA22F-3A23-452B-B41C-CC566D3554F1}"/>
    <cellStyle name="Total 2 2 2 4 9" xfId="37587" xr:uid="{4C1188D1-7B9C-4CB7-B2BC-3EB70B53B99D}"/>
    <cellStyle name="Total 2 2 2 5" xfId="37588" xr:uid="{B6A3B99C-D0FE-44CC-8403-5F07F5431913}"/>
    <cellStyle name="Total 2 2 2 5 10" xfId="37589" xr:uid="{3EAFCCB7-DEE4-43C9-9A76-CF268EA4F421}"/>
    <cellStyle name="Total 2 2 2 5 11" xfId="37590" xr:uid="{17717FEF-A9B0-4753-BD44-4AF4F763E761}"/>
    <cellStyle name="Total 2 2 2 5 2" xfId="37591" xr:uid="{A8642C8D-DC34-4116-BFBC-ECF7FA4562E8}"/>
    <cellStyle name="Total 2 2 2 5 2 2" xfId="37592" xr:uid="{94F8952F-16C5-4108-9472-41EF76AC8CAA}"/>
    <cellStyle name="Total 2 2 2 5 2 3" xfId="37593" xr:uid="{251EA6C7-4819-4933-97D0-E9547E9EA54E}"/>
    <cellStyle name="Total 2 2 2 5 2 4" xfId="37594" xr:uid="{DD9DF29E-CC7A-4232-A544-A81715C901E3}"/>
    <cellStyle name="Total 2 2 2 5 3" xfId="37595" xr:uid="{78B864F2-152C-4CC1-AFA6-24FA37A27985}"/>
    <cellStyle name="Total 2 2 2 5 3 2" xfId="37596" xr:uid="{0471B79C-CA4A-4B7B-8D7F-FACDE134D3F5}"/>
    <cellStyle name="Total 2 2 2 5 3 3" xfId="37597" xr:uid="{A40A8076-CAB9-45CC-8EC7-EBAC9DC01F9F}"/>
    <cellStyle name="Total 2 2 2 5 3 4" xfId="37598" xr:uid="{1E3DBC3F-8709-45A9-BD10-BFB4212DA57D}"/>
    <cellStyle name="Total 2 2 2 5 4" xfId="37599" xr:uid="{993DBB89-1AD2-434C-877B-6A31163DEACB}"/>
    <cellStyle name="Total 2 2 2 5 4 2" xfId="37600" xr:uid="{78F9DB5A-C38F-478B-B1F7-E4CB90EA355C}"/>
    <cellStyle name="Total 2 2 2 5 4 3" xfId="37601" xr:uid="{49B8B524-58A1-497F-A16B-5F3059A89CC6}"/>
    <cellStyle name="Total 2 2 2 5 4 4" xfId="37602" xr:uid="{9DEDE66B-C1D6-43AC-B427-3A24A34192B4}"/>
    <cellStyle name="Total 2 2 2 5 5" xfId="37603" xr:uid="{88AC25E6-4EB1-48E4-967A-23D128DDE7AD}"/>
    <cellStyle name="Total 2 2 2 5 5 2" xfId="37604" xr:uid="{A72E0735-40E8-452E-B367-67DDA5440467}"/>
    <cellStyle name="Total 2 2 2 5 5 3" xfId="37605" xr:uid="{A0576A10-297E-4724-97AB-0583881FE250}"/>
    <cellStyle name="Total 2 2 2 5 5 4" xfId="37606" xr:uid="{BB4BF02B-C881-4969-9CE5-57BFB510F542}"/>
    <cellStyle name="Total 2 2 2 5 6" xfId="37607" xr:uid="{4A494F8A-6FFA-4FD5-BC3A-5F606E96FF58}"/>
    <cellStyle name="Total 2 2 2 5 6 2" xfId="37608" xr:uid="{604D72E7-9684-462A-B683-1808140D7BB6}"/>
    <cellStyle name="Total 2 2 2 5 6 3" xfId="37609" xr:uid="{7C031A34-B6C8-4F34-95D3-FC00A3B251D9}"/>
    <cellStyle name="Total 2 2 2 5 6 4" xfId="37610" xr:uid="{E4999951-4528-46C8-88E0-7AAA702A72C5}"/>
    <cellStyle name="Total 2 2 2 5 7" xfId="37611" xr:uid="{157C0508-AADE-4E26-A194-0AF285CDC191}"/>
    <cellStyle name="Total 2 2 2 5 8" xfId="37612" xr:uid="{6DA02342-831F-4E2B-8761-D5875982A51D}"/>
    <cellStyle name="Total 2 2 2 5 9" xfId="37613" xr:uid="{9BF71FD1-5973-4BB2-A3B2-2000F01A1439}"/>
    <cellStyle name="Total 2 2 2 6" xfId="37614" xr:uid="{1A1E7213-85D0-45FD-BDC5-2CEACC590331}"/>
    <cellStyle name="Total 2 2 2 6 2" xfId="37615" xr:uid="{11C392C5-80F1-4350-B851-A6B5BC58A19F}"/>
    <cellStyle name="Total 2 2 2 6 2 2" xfId="37616" xr:uid="{D5AEFB08-6F7B-4360-9092-57E55D22E62A}"/>
    <cellStyle name="Total 2 2 2 6 2 3" xfId="37617" xr:uid="{8112411D-2001-4A0E-83F4-3BDA9C797426}"/>
    <cellStyle name="Total 2 2 2 6 3" xfId="37618" xr:uid="{179CB593-E5E1-43A8-BE7D-0A5EB63E1DF9}"/>
    <cellStyle name="Total 2 2 2 6 3 2" xfId="37619" xr:uid="{2A3FB9F2-B8E8-4714-A364-C7A0B84344D6}"/>
    <cellStyle name="Total 2 2 2 6 3 3" xfId="37620" xr:uid="{F445230C-3237-42CE-B105-5375283483D8}"/>
    <cellStyle name="Total 2 2 2 6 4" xfId="37621" xr:uid="{B9034F8A-96F3-46CD-B943-855403054FEC}"/>
    <cellStyle name="Total 2 2 2 6 4 2" xfId="37622" xr:uid="{3510A258-8487-4303-ACAB-A25D508872E7}"/>
    <cellStyle name="Total 2 2 2 6 4 3" xfId="37623" xr:uid="{F339F9DD-4421-4E5B-9264-38D823E8DDC1}"/>
    <cellStyle name="Total 2 2 2 6 5" xfId="37624" xr:uid="{9090F487-0378-4449-97DB-A2F6B4C97BAB}"/>
    <cellStyle name="Total 2 2 2 6 5 2" xfId="37625" xr:uid="{955D7DE0-1D0C-4090-B948-A760826EDA29}"/>
    <cellStyle name="Total 2 2 2 6 5 3" xfId="37626" xr:uid="{F2178721-0294-4485-9D09-BB168DABC3DE}"/>
    <cellStyle name="Total 2 2 2 6 6" xfId="37627" xr:uid="{EBAED9F7-94D6-4548-A6CC-9EC7B0EE32B4}"/>
    <cellStyle name="Total 2 2 2 6 6 2" xfId="37628" xr:uid="{5DA1ECAE-D0EB-4215-9270-F1F14ABD3C04}"/>
    <cellStyle name="Total 2 2 2 6 6 3" xfId="37629" xr:uid="{0260BAEA-8AFF-45B5-980B-2A24466014F4}"/>
    <cellStyle name="Total 2 2 2 6 7" xfId="37630" xr:uid="{452C32CC-9F4C-43BF-B533-8AA08E5B58C3}"/>
    <cellStyle name="Total 2 2 2 6 8" xfId="37631" xr:uid="{0DD33CF7-D912-47BF-BAF1-2C055C463135}"/>
    <cellStyle name="Total 2 2 2 6 9" xfId="37632" xr:uid="{95601E87-5FD5-4428-A536-3EEC8161ED2D}"/>
    <cellStyle name="Total 2 2 2 7" xfId="37633" xr:uid="{F47899F2-EA5C-40CE-9AC8-8849AFCBE0D1}"/>
    <cellStyle name="Total 2 2 2 7 2" xfId="37634" xr:uid="{9FB88356-FDCA-41CB-B691-1E19FFD9901B}"/>
    <cellStyle name="Total 2 2 2 7 2 2" xfId="37635" xr:uid="{6848E953-E74E-4457-A2B5-FC5A3FCCFF89}"/>
    <cellStyle name="Total 2 2 2 7 2 3" xfId="37636" xr:uid="{D750BC18-83DA-4C33-AC84-6B74DC4BC5BB}"/>
    <cellStyle name="Total 2 2 2 7 3" xfId="37637" xr:uid="{7A36A30D-C1B4-4715-822B-5CABD0CF2A69}"/>
    <cellStyle name="Total 2 2 2 7 3 2" xfId="37638" xr:uid="{7FDDC017-0D38-473E-89D6-02CF8FBA0500}"/>
    <cellStyle name="Total 2 2 2 7 3 3" xfId="37639" xr:uid="{87FEE549-C05A-4FEB-8B6D-1B2341CB90D4}"/>
    <cellStyle name="Total 2 2 2 7 4" xfId="37640" xr:uid="{F0B6197D-2C7D-490D-8623-DE534D945E7E}"/>
    <cellStyle name="Total 2 2 2 7 4 2" xfId="37641" xr:uid="{F4F8CEE4-8095-4652-BDDE-CB6421EA0D3E}"/>
    <cellStyle name="Total 2 2 2 7 4 3" xfId="37642" xr:uid="{A422FCAF-C4BB-44C8-A34F-C55A83335A37}"/>
    <cellStyle name="Total 2 2 2 7 5" xfId="37643" xr:uid="{A5318BBD-CE7E-4C73-8C4F-98A85692335E}"/>
    <cellStyle name="Total 2 2 2 7 5 2" xfId="37644" xr:uid="{7599AFFE-DBF3-4258-8F03-083A970B4E70}"/>
    <cellStyle name="Total 2 2 2 7 5 3" xfId="37645" xr:uid="{670053BB-6594-40BC-A8A5-6FDADF426B69}"/>
    <cellStyle name="Total 2 2 2 7 6" xfId="37646" xr:uid="{E49F432E-239D-408C-B1A5-43F82BDE0322}"/>
    <cellStyle name="Total 2 2 2 7 6 2" xfId="37647" xr:uid="{8CEDC3D6-28F2-42F6-A565-0561F3EF2FC5}"/>
    <cellStyle name="Total 2 2 2 7 6 3" xfId="37648" xr:uid="{5BCD43DE-9F27-4DB8-8792-9900D216A7FF}"/>
    <cellStyle name="Total 2 2 2 7 7" xfId="37649" xr:uid="{B3F1C7C9-37E3-4086-9303-4A3E4242B6E1}"/>
    <cellStyle name="Total 2 2 2 7 8" xfId="37650" xr:uid="{189E3CB5-32E5-475B-8F2C-E41AE2B1A9C4}"/>
    <cellStyle name="Total 2 2 2 7 9" xfId="37651" xr:uid="{F0440B68-5719-428E-AF24-734C1C8122C8}"/>
    <cellStyle name="Total 2 2 2 8" xfId="37652" xr:uid="{D8FF6962-B499-4972-BB72-326344BBC643}"/>
    <cellStyle name="Total 2 2 2 8 2" xfId="37653" xr:uid="{EE1DC231-3067-4574-B3CB-152FCDE0F61B}"/>
    <cellStyle name="Total 2 2 2 8 2 2" xfId="37654" xr:uid="{B25505EE-2AE9-48E2-8814-09677C8D35A8}"/>
    <cellStyle name="Total 2 2 2 8 2 3" xfId="37655" xr:uid="{CC9B7CE7-A88C-4D6E-A474-A131107BDA5F}"/>
    <cellStyle name="Total 2 2 2 8 3" xfId="37656" xr:uid="{795FDD3C-4100-4BD8-BB2A-F91A89A5C2FF}"/>
    <cellStyle name="Total 2 2 2 8 3 2" xfId="37657" xr:uid="{E840D88C-2D32-48D4-9188-19215A2A7700}"/>
    <cellStyle name="Total 2 2 2 8 3 3" xfId="37658" xr:uid="{6179F691-21E5-4262-BF10-E49B6A92C79D}"/>
    <cellStyle name="Total 2 2 2 8 4" xfId="37659" xr:uid="{193A6A7B-9A12-4F91-89CE-90F364DD993A}"/>
    <cellStyle name="Total 2 2 2 8 4 2" xfId="37660" xr:uid="{FABF3EDE-DBDF-49B2-8336-83E948EABAE3}"/>
    <cellStyle name="Total 2 2 2 8 4 3" xfId="37661" xr:uid="{D8369505-1C8D-4BBD-83F2-730E1E65CCD2}"/>
    <cellStyle name="Total 2 2 2 8 5" xfId="37662" xr:uid="{F11AD7D4-1942-4078-96E9-0818C7F7C090}"/>
    <cellStyle name="Total 2 2 2 8 5 2" xfId="37663" xr:uid="{6CE3E03E-929E-405F-9142-F05523591748}"/>
    <cellStyle name="Total 2 2 2 8 5 3" xfId="37664" xr:uid="{3BA16894-7353-498B-9FD5-38DB57E9E86B}"/>
    <cellStyle name="Total 2 2 2 8 6" xfId="37665" xr:uid="{DE62241C-2871-4A72-B322-8E54F1645F24}"/>
    <cellStyle name="Total 2 2 2 8 6 2" xfId="37666" xr:uid="{7072B539-00A6-4149-9540-F40BDEA91A89}"/>
    <cellStyle name="Total 2 2 2 8 6 3" xfId="37667" xr:uid="{62424C38-78ED-4D95-90FB-F16D36146FDD}"/>
    <cellStyle name="Total 2 2 2 8 7" xfId="37668" xr:uid="{5A845A82-5B2B-4278-915F-0E68B11274B4}"/>
    <cellStyle name="Total 2 2 2 8 8" xfId="37669" xr:uid="{E89708B5-B133-4A07-8289-81C1D6374F64}"/>
    <cellStyle name="Total 2 2 2 8 9" xfId="37670" xr:uid="{EC52A3E1-A4B3-4702-894E-6120A6514F8D}"/>
    <cellStyle name="Total 2 2 2 9" xfId="37671" xr:uid="{086898DF-8F77-4C97-B94D-7B10A873F480}"/>
    <cellStyle name="Total 2 2 2 9 2" xfId="37672" xr:uid="{AC9E57F9-5141-44BE-BA84-FAAD2D0C9B1D}"/>
    <cellStyle name="Total 2 2 2 9 2 2" xfId="37673" xr:uid="{3057B976-0A1D-4010-AD6B-30EEEE37A9DF}"/>
    <cellStyle name="Total 2 2 2 9 2 3" xfId="37674" xr:uid="{653CF4F3-C9AB-4EF1-88AC-574C69210CD5}"/>
    <cellStyle name="Total 2 2 2 9 3" xfId="37675" xr:uid="{852079DD-A0EC-458B-81AF-68B4EDC74F78}"/>
    <cellStyle name="Total 2 2 2 9 3 2" xfId="37676" xr:uid="{6FB0A923-4AE9-491F-8E8B-3E92B4D57B8F}"/>
    <cellStyle name="Total 2 2 2 9 3 3" xfId="37677" xr:uid="{8B6C6214-0333-40AD-8C38-498B123C9105}"/>
    <cellStyle name="Total 2 2 2 9 4" xfId="37678" xr:uid="{9F5B68E1-0CC6-446D-BD35-5B172AF7E78A}"/>
    <cellStyle name="Total 2 2 2 9 4 2" xfId="37679" xr:uid="{3FE7AB09-5878-4EC9-B6F1-9027709FE96D}"/>
    <cellStyle name="Total 2 2 2 9 4 3" xfId="37680" xr:uid="{804FA912-8078-4C85-BC8F-467769076DFF}"/>
    <cellStyle name="Total 2 2 2 9 5" xfId="37681" xr:uid="{65924379-A1A0-4B4E-AC14-85C7DFE3B7F0}"/>
    <cellStyle name="Total 2 2 2 9 5 2" xfId="37682" xr:uid="{EFB88B1A-D679-4530-9B8A-552969EB6570}"/>
    <cellStyle name="Total 2 2 2 9 5 3" xfId="37683" xr:uid="{93726CA0-74AE-4773-ABAC-6AF6CEC41DCE}"/>
    <cellStyle name="Total 2 2 2 9 6" xfId="37684" xr:uid="{04088FA7-C779-4AF7-B710-593467CCAB5D}"/>
    <cellStyle name="Total 2 2 2 9 6 2" xfId="37685" xr:uid="{998F879A-50E3-46BE-8E20-BB5313BB9353}"/>
    <cellStyle name="Total 2 2 2 9 6 3" xfId="37686" xr:uid="{7CFDAFD0-971E-458C-8F43-BDA68CF925B8}"/>
    <cellStyle name="Total 2 2 2 9 7" xfId="37687" xr:uid="{9225C51F-A55D-4FA2-B184-9552A0134CD9}"/>
    <cellStyle name="Total 2 2 2 9 8" xfId="37688" xr:uid="{37EC6FCC-7D6B-4809-BBFF-B6060F4B07A7}"/>
    <cellStyle name="Total 2 2 2 9 9" xfId="37689" xr:uid="{A74EEB37-DCD6-47DF-AAB9-BB4C0F1A738A}"/>
    <cellStyle name="Total 2 2 20" xfId="37690" xr:uid="{2E09BD67-34D2-45B0-8C81-90524CB00DE1}"/>
    <cellStyle name="Total 2 2 21" xfId="37691" xr:uid="{74544085-D393-4B1B-81CA-B35382A8189B}"/>
    <cellStyle name="Total 2 2 22" xfId="37692" xr:uid="{96D64B7F-7732-4F8D-8DDD-4A4A41044ABD}"/>
    <cellStyle name="Total 2 2 23" xfId="51560" xr:uid="{ADDAAC82-994F-4BE6-BC88-B27E16263F6D}"/>
    <cellStyle name="Total 2 2 3" xfId="37693" xr:uid="{717ADF3B-0099-47F7-B678-5122A338786C}"/>
    <cellStyle name="Total 2 2 3 10" xfId="37694" xr:uid="{63BC1CAB-3DDC-45D6-BEE8-144F52A973E7}"/>
    <cellStyle name="Total 2 2 3 10 2" xfId="37695" xr:uid="{1FF86FB0-8AD1-4052-9962-CEF0CDEF0CB7}"/>
    <cellStyle name="Total 2 2 3 10 2 2" xfId="37696" xr:uid="{D53EC054-684F-4BCE-8178-ECEC615A5354}"/>
    <cellStyle name="Total 2 2 3 10 2 3" xfId="37697" xr:uid="{542F6D44-0A94-404E-A9CC-34077CF996F4}"/>
    <cellStyle name="Total 2 2 3 10 3" xfId="37698" xr:uid="{66646B8F-5069-408E-B501-C5BB83BDC733}"/>
    <cellStyle name="Total 2 2 3 10 3 2" xfId="37699" xr:uid="{6698E349-F11D-4547-A982-E0E2E1AB4784}"/>
    <cellStyle name="Total 2 2 3 10 3 3" xfId="37700" xr:uid="{D77F65A0-8487-45BC-942A-D3BCDFEF03A2}"/>
    <cellStyle name="Total 2 2 3 10 4" xfId="37701" xr:uid="{5EE8A5B0-F4A8-4582-9CCE-79822F96E19D}"/>
    <cellStyle name="Total 2 2 3 10 4 2" xfId="37702" xr:uid="{546DCC68-031B-4515-9B71-C3AF0A5104A1}"/>
    <cellStyle name="Total 2 2 3 10 4 3" xfId="37703" xr:uid="{77FCB895-063A-474C-BB46-DAB61CB214DD}"/>
    <cellStyle name="Total 2 2 3 10 5" xfId="37704" xr:uid="{179B49E5-8012-41F2-A376-6DF4323AA1A2}"/>
    <cellStyle name="Total 2 2 3 10 5 2" xfId="37705" xr:uid="{8BD307D4-9A40-43C9-8AC6-14AB5D099098}"/>
    <cellStyle name="Total 2 2 3 10 5 3" xfId="37706" xr:uid="{AFBA9E38-AD72-4437-8FA3-51842F0B5E04}"/>
    <cellStyle name="Total 2 2 3 10 6" xfId="37707" xr:uid="{133F458D-7EBB-4CBA-81F7-1241558FE2BC}"/>
    <cellStyle name="Total 2 2 3 10 6 2" xfId="37708" xr:uid="{F5813FF4-7202-45EE-8A77-30AA81DB0410}"/>
    <cellStyle name="Total 2 2 3 10 6 3" xfId="37709" xr:uid="{8F3E873F-082B-43BD-B07B-C7CC2E25EDA6}"/>
    <cellStyle name="Total 2 2 3 10 7" xfId="37710" xr:uid="{4DA65679-74A2-4A0D-AA45-EB3EB1F1E3CF}"/>
    <cellStyle name="Total 2 2 3 10 8" xfId="37711" xr:uid="{E80C0761-C388-4BC9-9C47-CB2F4FF32AC2}"/>
    <cellStyle name="Total 2 2 3 10 9" xfId="37712" xr:uid="{5B8B1462-3051-405C-BE81-1D29C6B53749}"/>
    <cellStyle name="Total 2 2 3 11" xfId="37713" xr:uid="{98688C6F-4E98-4604-BB1D-CC7891BAD4E7}"/>
    <cellStyle name="Total 2 2 3 11 2" xfId="37714" xr:uid="{983151D3-42F3-42CB-9386-1B2F640EA8BA}"/>
    <cellStyle name="Total 2 2 3 11 2 2" xfId="37715" xr:uid="{E22F617D-3CCB-4A28-9688-45B898B48631}"/>
    <cellStyle name="Total 2 2 3 11 2 3" xfId="37716" xr:uid="{65713D53-B3E5-49B0-885F-A0BFB5733B6C}"/>
    <cellStyle name="Total 2 2 3 11 3" xfId="37717" xr:uid="{6206E004-AD0A-4059-9D43-90810A032C42}"/>
    <cellStyle name="Total 2 2 3 11 3 2" xfId="37718" xr:uid="{B0B073FA-EA04-4B0C-87EE-AFA7E0FB8EE3}"/>
    <cellStyle name="Total 2 2 3 11 3 3" xfId="37719" xr:uid="{2EB636FF-6A4C-4161-AB63-BC1CEC29EA63}"/>
    <cellStyle name="Total 2 2 3 11 4" xfId="37720" xr:uid="{85238C22-8820-4795-81B8-415B1C871113}"/>
    <cellStyle name="Total 2 2 3 11 4 2" xfId="37721" xr:uid="{34C54FD7-9BAA-4E76-BACC-F1B09C125FA2}"/>
    <cellStyle name="Total 2 2 3 11 4 3" xfId="37722" xr:uid="{3CAE6D2D-1D26-4B96-B874-0899F8D4EB71}"/>
    <cellStyle name="Total 2 2 3 11 5" xfId="37723" xr:uid="{90109B28-ADA5-4E9E-A58C-E98F88375FE0}"/>
    <cellStyle name="Total 2 2 3 11 5 2" xfId="37724" xr:uid="{341DFA0E-9A65-42FB-833E-B0F96A6FA3D3}"/>
    <cellStyle name="Total 2 2 3 11 5 3" xfId="37725" xr:uid="{9052F2F3-13A9-4F2B-B2A6-C50ED3A65941}"/>
    <cellStyle name="Total 2 2 3 11 6" xfId="37726" xr:uid="{8B8D2573-B868-4A54-8810-BCF1BD9C7916}"/>
    <cellStyle name="Total 2 2 3 11 6 2" xfId="37727" xr:uid="{CF1B1C6B-4ECC-470B-8F96-A2DD06376A7E}"/>
    <cellStyle name="Total 2 2 3 11 6 3" xfId="37728" xr:uid="{77B4C653-B207-4093-BB22-88C7C3E44A65}"/>
    <cellStyle name="Total 2 2 3 11 7" xfId="37729" xr:uid="{534CE000-7475-46FF-B109-1CF906191A09}"/>
    <cellStyle name="Total 2 2 3 11 8" xfId="37730" xr:uid="{9B2691EA-525A-45F0-B33B-9EDADF147B70}"/>
    <cellStyle name="Total 2 2 3 11 9" xfId="37731" xr:uid="{F1618C02-2951-485D-9B9E-9D3681026223}"/>
    <cellStyle name="Total 2 2 3 12" xfId="37732" xr:uid="{CE5E7AE6-349D-4522-9B03-66C0EE8925AB}"/>
    <cellStyle name="Total 2 2 3 12 2" xfId="37733" xr:uid="{F3F2B07F-3D44-4461-82D8-899D8FDF0C81}"/>
    <cellStyle name="Total 2 2 3 12 2 2" xfId="37734" xr:uid="{7BFE96D6-AD53-4C21-82FE-D3F67C3D3463}"/>
    <cellStyle name="Total 2 2 3 12 2 3" xfId="37735" xr:uid="{222F65EC-578B-43D6-85D6-A5A59AD4EA40}"/>
    <cellStyle name="Total 2 2 3 12 3" xfId="37736" xr:uid="{74E62ACA-574A-45BE-A8EF-6AFCAF489F76}"/>
    <cellStyle name="Total 2 2 3 12 3 2" xfId="37737" xr:uid="{96B60C54-BD83-4A98-AB82-ACAB6AF7D617}"/>
    <cellStyle name="Total 2 2 3 12 3 3" xfId="37738" xr:uid="{3CC75DED-16A6-42B4-8AFD-64F70C2D2135}"/>
    <cellStyle name="Total 2 2 3 12 4" xfId="37739" xr:uid="{5AB98369-CF90-422A-9AA6-F8893E461833}"/>
    <cellStyle name="Total 2 2 3 12 4 2" xfId="37740" xr:uid="{9BE092CF-202F-4CA5-8ADF-9605BEC211EB}"/>
    <cellStyle name="Total 2 2 3 12 4 3" xfId="37741" xr:uid="{D911EB0C-FEF5-404F-A5C8-2BD24BC20A8C}"/>
    <cellStyle name="Total 2 2 3 12 5" xfId="37742" xr:uid="{C05EB85E-EC16-49DA-B783-D830AD355652}"/>
    <cellStyle name="Total 2 2 3 12 5 2" xfId="37743" xr:uid="{C0E1B5AC-E765-4507-96F9-10C81B8D105A}"/>
    <cellStyle name="Total 2 2 3 12 5 3" xfId="37744" xr:uid="{A7120D51-FFEA-4CD1-8E70-CD4AF3848091}"/>
    <cellStyle name="Total 2 2 3 12 6" xfId="37745" xr:uid="{3132B4B7-A2F5-4276-B768-E52496E1EDE0}"/>
    <cellStyle name="Total 2 2 3 12 6 2" xfId="37746" xr:uid="{C82135FD-4270-4D91-BEFF-23118BDCDCD2}"/>
    <cellStyle name="Total 2 2 3 12 6 3" xfId="37747" xr:uid="{C3F56B7A-EF6B-45A8-8B8C-EE0225259B7A}"/>
    <cellStyle name="Total 2 2 3 12 7" xfId="37748" xr:uid="{968B1D06-03E8-4F4F-AC14-A42266A03667}"/>
    <cellStyle name="Total 2 2 3 12 8" xfId="37749" xr:uid="{6E1D9B35-29A8-46CF-93FE-92A8C46CF5A1}"/>
    <cellStyle name="Total 2 2 3 12 9" xfId="37750" xr:uid="{934F182F-33D2-4B2E-B776-19B98785466C}"/>
    <cellStyle name="Total 2 2 3 13" xfId="37751" xr:uid="{226FB684-2886-483A-BFDC-BAD9E296A7FA}"/>
    <cellStyle name="Total 2 2 3 13 2" xfId="37752" xr:uid="{6343530D-3C0C-4A82-A47C-55B32ABA06BD}"/>
    <cellStyle name="Total 2 2 3 13 2 2" xfId="37753" xr:uid="{D686F2BF-34CA-4C28-8368-A2B27ABDFDEF}"/>
    <cellStyle name="Total 2 2 3 13 2 3" xfId="37754" xr:uid="{F2A70CD8-F6BE-4A5F-A8EC-9D010CB11380}"/>
    <cellStyle name="Total 2 2 3 13 3" xfId="37755" xr:uid="{578CCC3C-E0F8-4A41-975A-548D29C91F48}"/>
    <cellStyle name="Total 2 2 3 13 3 2" xfId="37756" xr:uid="{1B2EF959-9596-4474-9505-6C063ABF9915}"/>
    <cellStyle name="Total 2 2 3 13 3 3" xfId="37757" xr:uid="{0D759B3A-0D23-4797-8C72-A23C71D09EEF}"/>
    <cellStyle name="Total 2 2 3 13 4" xfId="37758" xr:uid="{27EFE290-7304-4B8C-A060-4CA2A7866CD0}"/>
    <cellStyle name="Total 2 2 3 13 4 2" xfId="37759" xr:uid="{AD84EA17-C8C5-4A77-9282-0B582D7149CC}"/>
    <cellStyle name="Total 2 2 3 13 4 3" xfId="37760" xr:uid="{CD425D87-E9FF-413E-AF30-6E11A7E47312}"/>
    <cellStyle name="Total 2 2 3 13 5" xfId="37761" xr:uid="{2DCED245-9C8B-4398-B34D-D641D5D1499F}"/>
    <cellStyle name="Total 2 2 3 13 5 2" xfId="37762" xr:uid="{21474BE0-3F49-4691-BE37-60317FCA1113}"/>
    <cellStyle name="Total 2 2 3 13 5 3" xfId="37763" xr:uid="{4AAC367D-E7EE-4E23-A69F-DCE1CF5C1465}"/>
    <cellStyle name="Total 2 2 3 13 6" xfId="37764" xr:uid="{778DB677-CDA7-40F1-87DF-8E5EF3D55485}"/>
    <cellStyle name="Total 2 2 3 13 6 2" xfId="37765" xr:uid="{E0324AF9-4570-4183-AAFE-7621688FCD14}"/>
    <cellStyle name="Total 2 2 3 13 6 3" xfId="37766" xr:uid="{27CDEC95-4BAC-4FD1-85E7-6A3D9A7EA43C}"/>
    <cellStyle name="Total 2 2 3 13 7" xfId="37767" xr:uid="{745AABF1-EA73-4094-9AD6-61EE5893CE42}"/>
    <cellStyle name="Total 2 2 3 13 8" xfId="37768" xr:uid="{945FD577-D278-41CC-AC7D-ED37E2CADCE6}"/>
    <cellStyle name="Total 2 2 3 13 9" xfId="37769" xr:uid="{5C5A6283-6DCA-401E-A8AD-3503FF958E8B}"/>
    <cellStyle name="Total 2 2 3 14" xfId="37770" xr:uid="{8DAFA4FE-7FB4-423F-BDA3-D177121B1441}"/>
    <cellStyle name="Total 2 2 3 14 2" xfId="37771" xr:uid="{D254D02C-2B04-4533-8DBC-52DE8C938E10}"/>
    <cellStyle name="Total 2 2 3 14 3" xfId="37772" xr:uid="{9D381A0C-BF66-4593-8E3D-3BD3218FE60D}"/>
    <cellStyle name="Total 2 2 3 14 4" xfId="37773" xr:uid="{3C2129AC-8A67-486A-A103-9D01B540666A}"/>
    <cellStyle name="Total 2 2 3 15" xfId="37774" xr:uid="{219F821A-1B31-4AC0-853B-61FB2CD85853}"/>
    <cellStyle name="Total 2 2 3 16" xfId="37775" xr:uid="{A1F642A9-9C95-47F7-A8D9-80F7126909F8}"/>
    <cellStyle name="Total 2 2 3 17" xfId="37776" xr:uid="{DD7CBED4-6EFF-4002-BA92-FCF329104F8D}"/>
    <cellStyle name="Total 2 2 3 18" xfId="37777" xr:uid="{6962D294-C4F5-4007-B8D5-3B322CEF4F66}"/>
    <cellStyle name="Total 2 2 3 19" xfId="37778" xr:uid="{7277BAEC-A552-4754-A738-288A77B642E4}"/>
    <cellStyle name="Total 2 2 3 2" xfId="37779" xr:uid="{AB7EC104-14CB-46D7-B872-ED617865DA0A}"/>
    <cellStyle name="Total 2 2 3 2 10" xfId="37780" xr:uid="{2BEAD587-CCEE-4945-B8B0-E0014C64F206}"/>
    <cellStyle name="Total 2 2 3 2 10 2" xfId="37781" xr:uid="{29020C6B-ACE4-4021-A2D0-0A967A08DDCA}"/>
    <cellStyle name="Total 2 2 3 2 10 2 2" xfId="37782" xr:uid="{2DA2138F-FBA4-439D-BE61-4C52CBDDC6E7}"/>
    <cellStyle name="Total 2 2 3 2 10 2 3" xfId="37783" xr:uid="{ADD610D7-CBC6-4BFE-8B82-D9B20042DD9F}"/>
    <cellStyle name="Total 2 2 3 2 10 3" xfId="37784" xr:uid="{F2A51236-A5FA-48AA-9796-4AEA5A0B600C}"/>
    <cellStyle name="Total 2 2 3 2 10 3 2" xfId="37785" xr:uid="{5882B118-D8DE-4B15-B480-41C2CE50A663}"/>
    <cellStyle name="Total 2 2 3 2 10 3 3" xfId="37786" xr:uid="{D00A8127-CD92-4F9C-BC75-334259AB3F1E}"/>
    <cellStyle name="Total 2 2 3 2 10 4" xfId="37787" xr:uid="{55F22703-BC8F-4120-9733-F8A55793F155}"/>
    <cellStyle name="Total 2 2 3 2 10 4 2" xfId="37788" xr:uid="{C067E6DF-624D-43D7-A67A-5359DD4859FB}"/>
    <cellStyle name="Total 2 2 3 2 10 4 3" xfId="37789" xr:uid="{AE0BCDFE-8A6B-4B6C-B724-7542A2CC4B05}"/>
    <cellStyle name="Total 2 2 3 2 10 5" xfId="37790" xr:uid="{89722700-B68B-4D8B-BEF9-4F4EB1CA7C4A}"/>
    <cellStyle name="Total 2 2 3 2 10 5 2" xfId="37791" xr:uid="{28FB9C3C-9400-4CBE-8D98-8EC192480D15}"/>
    <cellStyle name="Total 2 2 3 2 10 5 3" xfId="37792" xr:uid="{52F2BC70-5BF4-492F-B6E4-179D2EA881A1}"/>
    <cellStyle name="Total 2 2 3 2 10 6" xfId="37793" xr:uid="{6F3C529D-0ABB-40A3-BF48-2B03115112A9}"/>
    <cellStyle name="Total 2 2 3 2 10 6 2" xfId="37794" xr:uid="{EA86C224-C72D-4C49-84C5-E01C5B4CC1E5}"/>
    <cellStyle name="Total 2 2 3 2 10 6 3" xfId="37795" xr:uid="{0D1FC895-88E4-4A12-B579-B8693E60B781}"/>
    <cellStyle name="Total 2 2 3 2 10 7" xfId="37796" xr:uid="{36E30E95-B081-4073-B63B-8241E8170892}"/>
    <cellStyle name="Total 2 2 3 2 10 8" xfId="37797" xr:uid="{2063D74C-C52A-4615-9B1C-2564BDA70A61}"/>
    <cellStyle name="Total 2 2 3 2 11" xfId="37798" xr:uid="{4253E196-C7BC-4237-BFB8-5C4EC74B74CE}"/>
    <cellStyle name="Total 2 2 3 2 11 2" xfId="37799" xr:uid="{04784153-F685-4C91-8898-F5DF5CAE9320}"/>
    <cellStyle name="Total 2 2 3 2 11 2 2" xfId="37800" xr:uid="{77399ED5-E981-4514-B7B8-A6E0C0C803CB}"/>
    <cellStyle name="Total 2 2 3 2 11 2 3" xfId="37801" xr:uid="{A1209865-9E3F-4A3D-81CA-CDE85A936C93}"/>
    <cellStyle name="Total 2 2 3 2 11 3" xfId="37802" xr:uid="{F37D83FC-39CE-4A63-A9E0-9E5FB2B8874F}"/>
    <cellStyle name="Total 2 2 3 2 11 3 2" xfId="37803" xr:uid="{30CAF9AB-9681-4B67-88BD-DE0445D20EF8}"/>
    <cellStyle name="Total 2 2 3 2 11 3 3" xfId="37804" xr:uid="{44E65E20-DE51-45F6-9B97-2A7A49C4A703}"/>
    <cellStyle name="Total 2 2 3 2 11 4" xfId="37805" xr:uid="{4B0F3B06-E6B5-4553-A8F3-D82DAA0710DD}"/>
    <cellStyle name="Total 2 2 3 2 11 4 2" xfId="37806" xr:uid="{6EE1A8B4-5820-4493-8EE1-F8F9D3361365}"/>
    <cellStyle name="Total 2 2 3 2 11 4 3" xfId="37807" xr:uid="{44BAAD53-A51A-483D-9C81-CDA4DD3C67E4}"/>
    <cellStyle name="Total 2 2 3 2 11 5" xfId="37808" xr:uid="{BE38D52E-5450-410C-83A3-94B576995F95}"/>
    <cellStyle name="Total 2 2 3 2 11 5 2" xfId="37809" xr:uid="{9ED42F61-F3AD-4F64-84A2-D8E93E22B894}"/>
    <cellStyle name="Total 2 2 3 2 11 5 3" xfId="37810" xr:uid="{63B203B8-8CAF-4EE2-BDA1-C561CF36A72F}"/>
    <cellStyle name="Total 2 2 3 2 11 6" xfId="37811" xr:uid="{8EF0A5C1-9939-4AF8-A97F-162D345D3408}"/>
    <cellStyle name="Total 2 2 3 2 11 6 2" xfId="37812" xr:uid="{136158A9-85A3-4FFE-8699-9FB33928766C}"/>
    <cellStyle name="Total 2 2 3 2 11 6 3" xfId="37813" xr:uid="{AA2F9F8B-AA55-4235-ADFE-284ED53C2DB3}"/>
    <cellStyle name="Total 2 2 3 2 11 7" xfId="37814" xr:uid="{FCE30009-4DCA-466D-A2EB-ADB3B211D172}"/>
    <cellStyle name="Total 2 2 3 2 11 8" xfId="37815" xr:uid="{C5C10636-4B3E-455C-8F9A-301A68AE30FE}"/>
    <cellStyle name="Total 2 2 3 2 12" xfId="37816" xr:uid="{D3204440-9FD6-436A-9967-F15F355FFF92}"/>
    <cellStyle name="Total 2 2 3 2 12 2" xfId="37817" xr:uid="{1B20C564-6D56-4ECC-9549-06EEA66BF650}"/>
    <cellStyle name="Total 2 2 3 2 12 2 2" xfId="37818" xr:uid="{2D14BBC3-DC18-428A-AF3D-3DE34609AAEB}"/>
    <cellStyle name="Total 2 2 3 2 12 2 3" xfId="37819" xr:uid="{3EAD0E92-15B6-4960-8D6A-B3FE3899F33B}"/>
    <cellStyle name="Total 2 2 3 2 12 3" xfId="37820" xr:uid="{3046D5C6-040C-49E0-AAD7-67BB7515C46D}"/>
    <cellStyle name="Total 2 2 3 2 12 3 2" xfId="37821" xr:uid="{56890FE9-E3C6-4DA7-94B5-21D647D88B5E}"/>
    <cellStyle name="Total 2 2 3 2 12 3 3" xfId="37822" xr:uid="{481F6EE9-1CF8-4310-8CBE-C6F9923AAC68}"/>
    <cellStyle name="Total 2 2 3 2 12 4" xfId="37823" xr:uid="{32C00AFA-1664-498E-91D8-D978DD21DF24}"/>
    <cellStyle name="Total 2 2 3 2 12 4 2" xfId="37824" xr:uid="{DA54C9B4-BDAC-476C-8A4A-8206CCDC35D3}"/>
    <cellStyle name="Total 2 2 3 2 12 4 3" xfId="37825" xr:uid="{492CFD6E-E830-4659-9768-CEA3ACC0B478}"/>
    <cellStyle name="Total 2 2 3 2 12 5" xfId="37826" xr:uid="{399DB77E-FC7C-487F-8908-3097B36C7F8A}"/>
    <cellStyle name="Total 2 2 3 2 12 5 2" xfId="37827" xr:uid="{23932ED2-3426-4A37-B9CA-C28F0B9C62A3}"/>
    <cellStyle name="Total 2 2 3 2 12 5 3" xfId="37828" xr:uid="{425A817F-59C9-4219-9FD4-EBEEAC5FD320}"/>
    <cellStyle name="Total 2 2 3 2 12 6" xfId="37829" xr:uid="{DA326509-E284-42C7-B7AA-CFAC1FDAA1C7}"/>
    <cellStyle name="Total 2 2 3 2 12 6 2" xfId="37830" xr:uid="{D0338919-A49A-4CB3-A29D-164197A56CAF}"/>
    <cellStyle name="Total 2 2 3 2 12 6 3" xfId="37831" xr:uid="{F50BFC2C-DF65-4709-A4A0-9923A89CF087}"/>
    <cellStyle name="Total 2 2 3 2 12 7" xfId="37832" xr:uid="{D3B2D047-6F2E-4BE8-B20A-151A23D364DA}"/>
    <cellStyle name="Total 2 2 3 2 12 8" xfId="37833" xr:uid="{5C4B98FB-3392-423D-ABB7-91E8ED3627D2}"/>
    <cellStyle name="Total 2 2 3 2 13" xfId="37834" xr:uid="{B25D4DCC-9762-4E5E-A09A-3DBBE3F5F9AF}"/>
    <cellStyle name="Total 2 2 3 2 13 2" xfId="37835" xr:uid="{1B04E504-B55B-42D3-9E1F-86BF43530A39}"/>
    <cellStyle name="Total 2 2 3 2 13 2 2" xfId="37836" xr:uid="{FAFA7B5F-70CF-4158-A249-85C0E8CDE81B}"/>
    <cellStyle name="Total 2 2 3 2 13 2 3" xfId="37837" xr:uid="{3A28EF95-5384-4F6E-A945-0F68419C00A2}"/>
    <cellStyle name="Total 2 2 3 2 13 3" xfId="37838" xr:uid="{E2C5CA45-5FDA-45DD-B1C3-4B8587359FAC}"/>
    <cellStyle name="Total 2 2 3 2 13 3 2" xfId="37839" xr:uid="{1F73E029-C946-4AA8-A1A9-4E15205D85F2}"/>
    <cellStyle name="Total 2 2 3 2 13 3 3" xfId="37840" xr:uid="{ABAAC42B-D919-4AFF-9021-DF0ED715E0F8}"/>
    <cellStyle name="Total 2 2 3 2 13 4" xfId="37841" xr:uid="{4017530A-0E0A-4A1B-AD47-F1F5BC7110E8}"/>
    <cellStyle name="Total 2 2 3 2 13 4 2" xfId="37842" xr:uid="{C6574288-4383-4489-90C1-0042B8846E60}"/>
    <cellStyle name="Total 2 2 3 2 13 4 3" xfId="37843" xr:uid="{2385FBD8-F422-4901-AE7B-8EC16C0D556C}"/>
    <cellStyle name="Total 2 2 3 2 13 5" xfId="37844" xr:uid="{CDC91979-E4DC-4B44-8BA3-EB520FD9D6B7}"/>
    <cellStyle name="Total 2 2 3 2 13 5 2" xfId="37845" xr:uid="{65D35E71-606D-4999-8D4D-04A3837DA184}"/>
    <cellStyle name="Total 2 2 3 2 13 5 3" xfId="37846" xr:uid="{6EC42554-284A-497D-AD9E-31D6F819A970}"/>
    <cellStyle name="Total 2 2 3 2 13 6" xfId="37847" xr:uid="{7370515E-7410-45BA-B86A-CDE869C5982B}"/>
    <cellStyle name="Total 2 2 3 2 13 6 2" xfId="37848" xr:uid="{A0F1C51D-4086-47B0-B606-55B82C722892}"/>
    <cellStyle name="Total 2 2 3 2 13 6 3" xfId="37849" xr:uid="{E224AA64-B45A-46B2-974B-0A64781B1FA1}"/>
    <cellStyle name="Total 2 2 3 2 13 7" xfId="37850" xr:uid="{4772826D-24E5-4670-8A60-55C16B336055}"/>
    <cellStyle name="Total 2 2 3 2 13 8" xfId="37851" xr:uid="{DBBCAC11-5C27-4881-9E1A-25631959D3B4}"/>
    <cellStyle name="Total 2 2 3 2 14" xfId="37852" xr:uid="{A3CE8808-4608-4ADE-9F28-95A431301E26}"/>
    <cellStyle name="Total 2 2 3 2 14 2" xfId="37853" xr:uid="{84311073-B2B8-4CB6-A54F-C9480A51ED20}"/>
    <cellStyle name="Total 2 2 3 2 14 2 2" xfId="37854" xr:uid="{B16305BF-91C7-426F-B368-FF03D7623B4C}"/>
    <cellStyle name="Total 2 2 3 2 14 2 3" xfId="37855" xr:uid="{B89664AC-D54A-436C-9293-17ACE19682BD}"/>
    <cellStyle name="Total 2 2 3 2 14 3" xfId="37856" xr:uid="{FF12ADDE-9553-4C92-B5F8-8D5EB9B11772}"/>
    <cellStyle name="Total 2 2 3 2 14 3 2" xfId="37857" xr:uid="{FC9AB72B-98F8-487C-A874-4EFE9F314788}"/>
    <cellStyle name="Total 2 2 3 2 14 3 3" xfId="37858" xr:uid="{FEECDAFD-F6F5-4F99-BEC1-EF427F607F20}"/>
    <cellStyle name="Total 2 2 3 2 14 4" xfId="37859" xr:uid="{AEECA0BB-8A35-4801-AACF-2B3CF0CB6C1A}"/>
    <cellStyle name="Total 2 2 3 2 14 4 2" xfId="37860" xr:uid="{34293926-3500-4E92-81AA-3B87F5A032F5}"/>
    <cellStyle name="Total 2 2 3 2 14 4 3" xfId="37861" xr:uid="{0CB5C00D-30DA-4502-ABD2-DE1EB41618D5}"/>
    <cellStyle name="Total 2 2 3 2 14 5" xfId="37862" xr:uid="{77C0E7AD-5989-4EF7-B9AA-FC146AB386EA}"/>
    <cellStyle name="Total 2 2 3 2 14 5 2" xfId="37863" xr:uid="{171BB782-863F-4981-B0EA-926CB062D74D}"/>
    <cellStyle name="Total 2 2 3 2 14 5 3" xfId="37864" xr:uid="{AE132CFE-3A9C-45D6-AA24-5F84C60BF4B4}"/>
    <cellStyle name="Total 2 2 3 2 14 6" xfId="37865" xr:uid="{81B93899-E868-4D83-BBBC-0E3855319F9D}"/>
    <cellStyle name="Total 2 2 3 2 14 6 2" xfId="37866" xr:uid="{03DF05E4-A3A4-4AD0-B8E0-936523EDA9C6}"/>
    <cellStyle name="Total 2 2 3 2 14 6 3" xfId="37867" xr:uid="{069859CF-A5BA-4846-974C-44B977AE594A}"/>
    <cellStyle name="Total 2 2 3 2 14 7" xfId="37868" xr:uid="{6CFD4E57-26EE-4868-8603-E8891744DE22}"/>
    <cellStyle name="Total 2 2 3 2 14 8" xfId="37869" xr:uid="{933892B2-E15F-4161-A7BD-6D8956FCC6AA}"/>
    <cellStyle name="Total 2 2 3 2 15" xfId="37870" xr:uid="{1461A1FC-C188-4BB0-B4DD-7103F4CC6987}"/>
    <cellStyle name="Total 2 2 3 2 15 2" xfId="37871" xr:uid="{9744A544-562C-41AC-B28B-3B60D6F921B7}"/>
    <cellStyle name="Total 2 2 3 2 15 3" xfId="37872" xr:uid="{8F06357E-A48E-4352-BA49-D629134563E2}"/>
    <cellStyle name="Total 2 2 3 2 16" xfId="37873" xr:uid="{C831982F-0D37-454E-A714-3FEF8BDE7C4C}"/>
    <cellStyle name="Total 2 2 3 2 16 2" xfId="37874" xr:uid="{1339491F-2894-4B45-B2CB-59DCE1F8831F}"/>
    <cellStyle name="Total 2 2 3 2 16 3" xfId="37875" xr:uid="{3EDDE771-1D26-44FD-B1FD-C59F1859116D}"/>
    <cellStyle name="Total 2 2 3 2 17" xfId="37876" xr:uid="{9F533A53-BEEF-4439-B8DE-0533691A11AE}"/>
    <cellStyle name="Total 2 2 3 2 18" xfId="37877" xr:uid="{2A0D0D24-B865-48E5-9473-E5AD08B213B5}"/>
    <cellStyle name="Total 2 2 3 2 19" xfId="51781" xr:uid="{1777FDCD-461B-4F87-976C-0D7C53C5C826}"/>
    <cellStyle name="Total 2 2 3 2 2" xfId="37878" xr:uid="{E77222D6-8342-42C8-BCF1-A4D2356DECAD}"/>
    <cellStyle name="Total 2 2 3 2 2 2" xfId="37879" xr:uid="{395312E0-490E-425C-8A73-9C961DB4F366}"/>
    <cellStyle name="Total 2 2 3 2 2 2 2" xfId="37880" xr:uid="{2DFF1458-1A72-40B6-852F-1BF6A1C0FB0A}"/>
    <cellStyle name="Total 2 2 3 2 2 2 3" xfId="37881" xr:uid="{85F78AAF-8E4A-4B0F-A217-C27A5D51A51F}"/>
    <cellStyle name="Total 2 2 3 2 2 3" xfId="37882" xr:uid="{8BC53C1A-C8A5-418E-962F-D170EC71C699}"/>
    <cellStyle name="Total 2 2 3 2 2 3 2" xfId="37883" xr:uid="{BAC7E02E-125E-47E1-B515-B6C451AC0531}"/>
    <cellStyle name="Total 2 2 3 2 2 3 3" xfId="37884" xr:uid="{1EC1BA01-4000-4B1F-A924-4F43E6711672}"/>
    <cellStyle name="Total 2 2 3 2 2 4" xfId="37885" xr:uid="{6C75DB40-CF7D-4AB0-911C-6D5301B8D836}"/>
    <cellStyle name="Total 2 2 3 2 2 4 2" xfId="37886" xr:uid="{46F04F46-EB0A-4368-932D-F8B974F2FE0F}"/>
    <cellStyle name="Total 2 2 3 2 2 4 3" xfId="37887" xr:uid="{20EEA0DC-694B-4962-8796-E64A73B08997}"/>
    <cellStyle name="Total 2 2 3 2 2 5" xfId="37888" xr:uid="{3BB3ED6D-04B0-433E-A160-859361BA7064}"/>
    <cellStyle name="Total 2 2 3 2 2 5 2" xfId="37889" xr:uid="{26458CC7-A7C0-4766-899D-71BDA4670E75}"/>
    <cellStyle name="Total 2 2 3 2 2 5 3" xfId="37890" xr:uid="{1DAA6290-3350-4978-9D79-BD3E5B97FB5D}"/>
    <cellStyle name="Total 2 2 3 2 2 6" xfId="37891" xr:uid="{3CF7FC4E-EFD7-4B4F-8E40-EE3C9741D513}"/>
    <cellStyle name="Total 2 2 3 2 2 6 2" xfId="37892" xr:uid="{0C3E1389-81A0-4996-AF7B-858A504003A3}"/>
    <cellStyle name="Total 2 2 3 2 2 6 3" xfId="37893" xr:uid="{3E5C82EE-8FF1-4340-AF02-4F93718323F7}"/>
    <cellStyle name="Total 2 2 3 2 2 7" xfId="37894" xr:uid="{A421810D-C070-433E-8734-5302427ECB7A}"/>
    <cellStyle name="Total 2 2 3 2 2 8" xfId="37895" xr:uid="{9A780F4A-A0E8-406A-9DB4-113DB673BFB5}"/>
    <cellStyle name="Total 2 2 3 2 2 9" xfId="37896" xr:uid="{A123558E-4A78-4682-8FD8-16B43EE21717}"/>
    <cellStyle name="Total 2 2 3 2 3" xfId="37897" xr:uid="{975C50BC-3FD3-45FD-9609-ABB474041018}"/>
    <cellStyle name="Total 2 2 3 2 3 2" xfId="37898" xr:uid="{D7CF695C-2285-4730-8AB1-C47CCEF2F581}"/>
    <cellStyle name="Total 2 2 3 2 3 2 2" xfId="37899" xr:uid="{0B0C0A59-4EAA-4F14-8695-ED030BD39D83}"/>
    <cellStyle name="Total 2 2 3 2 3 2 3" xfId="37900" xr:uid="{F8B44576-595D-4A38-A4D9-3CA67A0CEC31}"/>
    <cellStyle name="Total 2 2 3 2 3 3" xfId="37901" xr:uid="{F7DFCD30-F2E7-457A-AFFD-872FB48A8BA8}"/>
    <cellStyle name="Total 2 2 3 2 3 3 2" xfId="37902" xr:uid="{F3A7D172-3D96-4DCA-BA95-88F6486C6C65}"/>
    <cellStyle name="Total 2 2 3 2 3 3 3" xfId="37903" xr:uid="{D81C2E87-5822-4773-A28A-6831C20D6E51}"/>
    <cellStyle name="Total 2 2 3 2 3 4" xfId="37904" xr:uid="{BBD4365B-13E0-4D70-B997-D77A27C887A0}"/>
    <cellStyle name="Total 2 2 3 2 3 4 2" xfId="37905" xr:uid="{24D16A91-CE2A-402A-AE22-3A2A771FA2A6}"/>
    <cellStyle name="Total 2 2 3 2 3 4 3" xfId="37906" xr:uid="{E87A13F3-1E13-4396-B411-96383A5E6D5A}"/>
    <cellStyle name="Total 2 2 3 2 3 5" xfId="37907" xr:uid="{F9EB700B-F0B0-4493-9845-AA1605998EC7}"/>
    <cellStyle name="Total 2 2 3 2 3 5 2" xfId="37908" xr:uid="{EF0F14D8-1E67-4381-9439-0721E2528614}"/>
    <cellStyle name="Total 2 2 3 2 3 5 3" xfId="37909" xr:uid="{E77CB8C8-0128-4FE7-AEE0-4FEDDB9FF0DC}"/>
    <cellStyle name="Total 2 2 3 2 3 6" xfId="37910" xr:uid="{5B52862A-110E-4AE6-BF35-9906B8249EA6}"/>
    <cellStyle name="Total 2 2 3 2 3 6 2" xfId="37911" xr:uid="{B695F7D8-B99C-4806-889C-C9B644A5A2EC}"/>
    <cellStyle name="Total 2 2 3 2 3 6 3" xfId="37912" xr:uid="{9C0A910E-C924-466B-BA31-32108D0F6E57}"/>
    <cellStyle name="Total 2 2 3 2 3 7" xfId="37913" xr:uid="{0A07A9D1-DCD0-48DB-B360-7B334F60EDE7}"/>
    <cellStyle name="Total 2 2 3 2 3 8" xfId="37914" xr:uid="{8F059810-F138-4C6E-A9BC-E8DC7E895A30}"/>
    <cellStyle name="Total 2 2 3 2 3 9" xfId="37915" xr:uid="{7555E716-79DB-4EE8-BD6C-400D6C02D063}"/>
    <cellStyle name="Total 2 2 3 2 4" xfId="37916" xr:uid="{291EB9C3-E6BA-4BB0-BC81-B37AC728B8DD}"/>
    <cellStyle name="Total 2 2 3 2 4 2" xfId="37917" xr:uid="{1723C259-3B48-45ED-8498-5C12CF3784F0}"/>
    <cellStyle name="Total 2 2 3 2 4 2 2" xfId="37918" xr:uid="{D379DABB-8866-4064-8149-8BB61750FFA9}"/>
    <cellStyle name="Total 2 2 3 2 4 2 3" xfId="37919" xr:uid="{A23C1214-67C9-422F-8B12-27F90D456FDD}"/>
    <cellStyle name="Total 2 2 3 2 4 3" xfId="37920" xr:uid="{7D051BC1-C3E7-4EF2-B708-743FB39B0665}"/>
    <cellStyle name="Total 2 2 3 2 4 3 2" xfId="37921" xr:uid="{29EC471F-15FE-4F5F-B595-64C9E90B6E66}"/>
    <cellStyle name="Total 2 2 3 2 4 3 3" xfId="37922" xr:uid="{F7178CEC-14F3-4F03-9447-2DBFB92AC030}"/>
    <cellStyle name="Total 2 2 3 2 4 4" xfId="37923" xr:uid="{B1004A11-5A77-48FD-9450-69A322742E5B}"/>
    <cellStyle name="Total 2 2 3 2 4 4 2" xfId="37924" xr:uid="{D1F90EBF-CB00-48F6-B7F4-50CAA0303AE5}"/>
    <cellStyle name="Total 2 2 3 2 4 4 3" xfId="37925" xr:uid="{147A4A4E-4C7A-4A20-9183-1E4B77B43F23}"/>
    <cellStyle name="Total 2 2 3 2 4 5" xfId="37926" xr:uid="{849A4520-F46C-4DC3-B0EF-2A553EC30B1F}"/>
    <cellStyle name="Total 2 2 3 2 4 5 2" xfId="37927" xr:uid="{FE791B62-A8EA-452B-8126-B9D388AEA184}"/>
    <cellStyle name="Total 2 2 3 2 4 5 3" xfId="37928" xr:uid="{C13ABB3A-D96D-4A1B-B57C-FEF59A97C115}"/>
    <cellStyle name="Total 2 2 3 2 4 6" xfId="37929" xr:uid="{8B4A5928-DC3E-4A60-A163-07E9F25CB666}"/>
    <cellStyle name="Total 2 2 3 2 4 6 2" xfId="37930" xr:uid="{44C7B060-BB9C-45FC-9498-DD57D4D33F0C}"/>
    <cellStyle name="Total 2 2 3 2 4 6 3" xfId="37931" xr:uid="{7B7787BC-98E7-40E0-9A8F-A98D93910516}"/>
    <cellStyle name="Total 2 2 3 2 4 7" xfId="37932" xr:uid="{1FCDB720-C7F4-4D67-A747-AEDAB3111826}"/>
    <cellStyle name="Total 2 2 3 2 4 8" xfId="37933" xr:uid="{B4A31EEC-A9E1-4F1E-910D-9BFD0FF6087F}"/>
    <cellStyle name="Total 2 2 3 2 4 9" xfId="37934" xr:uid="{9D5280A1-CD9A-4B96-B1CC-CCC7855B1229}"/>
    <cellStyle name="Total 2 2 3 2 5" xfId="37935" xr:uid="{9239AE48-2F59-4FA3-8783-31763E321FE4}"/>
    <cellStyle name="Total 2 2 3 2 5 2" xfId="37936" xr:uid="{AAEB10C8-52FC-4862-B350-3342991E565E}"/>
    <cellStyle name="Total 2 2 3 2 5 2 2" xfId="37937" xr:uid="{A363B90C-2A40-4953-8442-69AF20929583}"/>
    <cellStyle name="Total 2 2 3 2 5 2 3" xfId="37938" xr:uid="{763063AE-4AD6-4C58-91B5-DFA33275D48B}"/>
    <cellStyle name="Total 2 2 3 2 5 3" xfId="37939" xr:uid="{D1644AFC-87E6-4EB8-9D09-534C27387BC9}"/>
    <cellStyle name="Total 2 2 3 2 5 3 2" xfId="37940" xr:uid="{53D04BB5-1404-4FB6-8467-719F42849DAA}"/>
    <cellStyle name="Total 2 2 3 2 5 3 3" xfId="37941" xr:uid="{24BE9534-5490-4715-978F-7CBFBA1BFE8E}"/>
    <cellStyle name="Total 2 2 3 2 5 4" xfId="37942" xr:uid="{EF59A96C-7E08-4340-B703-04072FCF0204}"/>
    <cellStyle name="Total 2 2 3 2 5 4 2" xfId="37943" xr:uid="{D6D2CC27-3015-4FD0-B4BD-67CB5AA04F56}"/>
    <cellStyle name="Total 2 2 3 2 5 4 3" xfId="37944" xr:uid="{E4121D71-CC3C-4D7D-A2B6-561AF22E99C5}"/>
    <cellStyle name="Total 2 2 3 2 5 5" xfId="37945" xr:uid="{482CDB8C-CA2F-45D8-A81F-7121700F1F97}"/>
    <cellStyle name="Total 2 2 3 2 5 5 2" xfId="37946" xr:uid="{4E6FC5A1-01E1-4B92-838B-83E34D2881E7}"/>
    <cellStyle name="Total 2 2 3 2 5 5 3" xfId="37947" xr:uid="{54161134-BEAB-40DB-8069-C2A2FA482284}"/>
    <cellStyle name="Total 2 2 3 2 5 6" xfId="37948" xr:uid="{45745564-9399-4F5C-8F36-339AEA12D909}"/>
    <cellStyle name="Total 2 2 3 2 5 6 2" xfId="37949" xr:uid="{A15AA3A5-4AA6-4F72-8CB3-07A8F5E4C252}"/>
    <cellStyle name="Total 2 2 3 2 5 6 3" xfId="37950" xr:uid="{76B38F62-7183-42DE-BFCD-2568589724D1}"/>
    <cellStyle name="Total 2 2 3 2 5 7" xfId="37951" xr:uid="{2E6C2C7C-0D15-439E-A388-E4C55CE97552}"/>
    <cellStyle name="Total 2 2 3 2 5 8" xfId="37952" xr:uid="{07FA84C8-1418-4008-83DB-E9C369603DFE}"/>
    <cellStyle name="Total 2 2 3 2 5 9" xfId="37953" xr:uid="{063873DC-4D34-4E61-A78C-3FF341166127}"/>
    <cellStyle name="Total 2 2 3 2 6" xfId="37954" xr:uid="{005D1CE7-F05D-4689-AE99-FBB86DAA826A}"/>
    <cellStyle name="Total 2 2 3 2 6 2" xfId="37955" xr:uid="{F2A9F13C-0536-45BA-8B48-802FA59ED87F}"/>
    <cellStyle name="Total 2 2 3 2 6 2 2" xfId="37956" xr:uid="{F208200F-F53A-45B5-B02C-A8DBEC41BD76}"/>
    <cellStyle name="Total 2 2 3 2 6 2 3" xfId="37957" xr:uid="{E8B7E1B8-639C-4D6E-B719-D50280176CF8}"/>
    <cellStyle name="Total 2 2 3 2 6 3" xfId="37958" xr:uid="{7320B0E6-ECC2-4C35-935C-D27F7B1CE2AC}"/>
    <cellStyle name="Total 2 2 3 2 6 3 2" xfId="37959" xr:uid="{C92C23B8-AE23-46CB-84EC-557B798F3521}"/>
    <cellStyle name="Total 2 2 3 2 6 3 3" xfId="37960" xr:uid="{1E63CD07-A463-4FDF-86A5-C3ACEE425063}"/>
    <cellStyle name="Total 2 2 3 2 6 4" xfId="37961" xr:uid="{74D4BE4C-AA2C-4C18-8E41-F552B2793857}"/>
    <cellStyle name="Total 2 2 3 2 6 4 2" xfId="37962" xr:uid="{01F2D93C-7DAD-435C-9C06-90B4987C0411}"/>
    <cellStyle name="Total 2 2 3 2 6 4 3" xfId="37963" xr:uid="{24438E7E-8A1A-499A-A817-05842028E656}"/>
    <cellStyle name="Total 2 2 3 2 6 5" xfId="37964" xr:uid="{3FDC0877-8EF9-41B9-908F-D7263D03F224}"/>
    <cellStyle name="Total 2 2 3 2 6 5 2" xfId="37965" xr:uid="{F7214535-F69E-4CE0-8F04-D3E44CC258F0}"/>
    <cellStyle name="Total 2 2 3 2 6 5 3" xfId="37966" xr:uid="{D63888F3-227D-48F3-99AA-3FC575D9B0FE}"/>
    <cellStyle name="Total 2 2 3 2 6 6" xfId="37967" xr:uid="{0E7E87D3-02A9-4E5C-8039-E99FC7533716}"/>
    <cellStyle name="Total 2 2 3 2 6 6 2" xfId="37968" xr:uid="{4B7F0C61-C652-42D5-B934-63A6A83AEA46}"/>
    <cellStyle name="Total 2 2 3 2 6 6 3" xfId="37969" xr:uid="{87B14D7A-A048-4F27-AF24-54B134A68258}"/>
    <cellStyle name="Total 2 2 3 2 6 7" xfId="37970" xr:uid="{30F42874-EBCF-463D-B55A-62B4DB3E5969}"/>
    <cellStyle name="Total 2 2 3 2 6 8" xfId="37971" xr:uid="{EF63E944-5F21-4102-932F-19011249877F}"/>
    <cellStyle name="Total 2 2 3 2 6 9" xfId="37972" xr:uid="{254A89A4-29CB-4D86-ABE2-AA64BE7CBC50}"/>
    <cellStyle name="Total 2 2 3 2 7" xfId="37973" xr:uid="{3A88D7A2-DCBC-4DCD-B2D7-631693837998}"/>
    <cellStyle name="Total 2 2 3 2 7 2" xfId="37974" xr:uid="{F67E6BF5-D205-4626-AD97-6CD00F7EE099}"/>
    <cellStyle name="Total 2 2 3 2 7 2 2" xfId="37975" xr:uid="{7942333E-AAB4-4D08-88C3-B7EAACB032A4}"/>
    <cellStyle name="Total 2 2 3 2 7 2 3" xfId="37976" xr:uid="{3AE9B019-DFC0-4CCE-A953-D3A74F082101}"/>
    <cellStyle name="Total 2 2 3 2 7 3" xfId="37977" xr:uid="{0252D60E-FC80-47C9-B8DA-ED0C4B152B65}"/>
    <cellStyle name="Total 2 2 3 2 7 3 2" xfId="37978" xr:uid="{FCAE6631-7C1B-405A-AE7F-6DCC4F2834CC}"/>
    <cellStyle name="Total 2 2 3 2 7 3 3" xfId="37979" xr:uid="{2764CD6D-92C2-40A1-9797-4B2D9BC86355}"/>
    <cellStyle name="Total 2 2 3 2 7 4" xfId="37980" xr:uid="{2649C216-E725-4AED-A1E9-5133AEB44C00}"/>
    <cellStyle name="Total 2 2 3 2 7 4 2" xfId="37981" xr:uid="{22898448-A233-414D-9687-74907368D95B}"/>
    <cellStyle name="Total 2 2 3 2 7 4 3" xfId="37982" xr:uid="{6BDAA1F9-2BFF-4D06-A6DA-9AA83EF251E0}"/>
    <cellStyle name="Total 2 2 3 2 7 5" xfId="37983" xr:uid="{49914981-3C97-4E6D-8966-EE913891A62B}"/>
    <cellStyle name="Total 2 2 3 2 7 5 2" xfId="37984" xr:uid="{611CBA63-46E9-4FAB-A1E0-4594784F26FF}"/>
    <cellStyle name="Total 2 2 3 2 7 5 3" xfId="37985" xr:uid="{6483E53F-0CD3-42C3-AE19-F23E42BE4A7A}"/>
    <cellStyle name="Total 2 2 3 2 7 6" xfId="37986" xr:uid="{8AE090FD-EEA6-4626-9494-1941EABC7960}"/>
    <cellStyle name="Total 2 2 3 2 7 6 2" xfId="37987" xr:uid="{34570ADA-16E0-43B5-A858-06849C028034}"/>
    <cellStyle name="Total 2 2 3 2 7 6 3" xfId="37988" xr:uid="{A5A8217F-2388-4B49-8669-E30BDE2B6DB4}"/>
    <cellStyle name="Total 2 2 3 2 7 7" xfId="37989" xr:uid="{493B7663-F74E-40F0-B3CE-D4C443EDC6FA}"/>
    <cellStyle name="Total 2 2 3 2 7 8" xfId="37990" xr:uid="{D23E4A94-3450-495B-B9B2-65BF19F20C18}"/>
    <cellStyle name="Total 2 2 3 2 7 9" xfId="37991" xr:uid="{46E784FB-91D8-4570-A0AF-E069D6ED1270}"/>
    <cellStyle name="Total 2 2 3 2 8" xfId="37992" xr:uid="{B9CBFE12-D7C7-4242-B938-9D766CE81BC5}"/>
    <cellStyle name="Total 2 2 3 2 8 2" xfId="37993" xr:uid="{053AF66D-AA35-4CF7-B37D-B2609F373004}"/>
    <cellStyle name="Total 2 2 3 2 8 2 2" xfId="37994" xr:uid="{CC66E335-061E-4A3F-B089-0BDB1CAEA88A}"/>
    <cellStyle name="Total 2 2 3 2 8 2 3" xfId="37995" xr:uid="{9C361AB7-3FC9-4709-A79E-942A97A26EBA}"/>
    <cellStyle name="Total 2 2 3 2 8 3" xfId="37996" xr:uid="{2C27DF2A-84D8-4DC7-8F0C-31A5A8E273C3}"/>
    <cellStyle name="Total 2 2 3 2 8 3 2" xfId="37997" xr:uid="{837C9C29-C884-4950-B065-B6F6BAF9C1E6}"/>
    <cellStyle name="Total 2 2 3 2 8 3 3" xfId="37998" xr:uid="{BCB88ABE-535C-4AE2-B5E3-1DCB73AF54D8}"/>
    <cellStyle name="Total 2 2 3 2 8 4" xfId="37999" xr:uid="{4737AE83-8E8D-486F-A3DD-7B5BF07AD523}"/>
    <cellStyle name="Total 2 2 3 2 8 4 2" xfId="38000" xr:uid="{D6C10815-A56E-40E3-A7FB-DEDA97127E2B}"/>
    <cellStyle name="Total 2 2 3 2 8 4 3" xfId="38001" xr:uid="{20D2036F-A298-46A9-BA81-E4E7A5CEEE3C}"/>
    <cellStyle name="Total 2 2 3 2 8 5" xfId="38002" xr:uid="{34D98781-AE83-4574-8040-A6DA4F84AF10}"/>
    <cellStyle name="Total 2 2 3 2 8 5 2" xfId="38003" xr:uid="{84A4F157-876F-4166-AC35-2F08B028AA19}"/>
    <cellStyle name="Total 2 2 3 2 8 5 3" xfId="38004" xr:uid="{BF68E7E1-321B-4F95-9CA1-432136F7E299}"/>
    <cellStyle name="Total 2 2 3 2 8 6" xfId="38005" xr:uid="{3E2EBD94-E724-4842-821C-3A3546F008C2}"/>
    <cellStyle name="Total 2 2 3 2 8 6 2" xfId="38006" xr:uid="{9AA7A180-6057-412F-8B68-078460052C6B}"/>
    <cellStyle name="Total 2 2 3 2 8 6 3" xfId="38007" xr:uid="{213B14EE-6C88-4A59-AEA3-D0E75171570A}"/>
    <cellStyle name="Total 2 2 3 2 8 7" xfId="38008" xr:uid="{89B3265F-AD34-4D50-9760-C7B713F72932}"/>
    <cellStyle name="Total 2 2 3 2 8 8" xfId="38009" xr:uid="{1788B3C5-7D62-4362-B92B-F3BABEAADEB6}"/>
    <cellStyle name="Total 2 2 3 2 8 9" xfId="38010" xr:uid="{87CDCE51-5DFE-423A-A988-087A188DA6BB}"/>
    <cellStyle name="Total 2 2 3 2 9" xfId="38011" xr:uid="{72D1B4EB-3B54-4BEB-9D2F-4FC0B71BC346}"/>
    <cellStyle name="Total 2 2 3 2 9 2" xfId="38012" xr:uid="{5A89CAA8-1967-449B-817A-307EFDD83DF3}"/>
    <cellStyle name="Total 2 2 3 2 9 2 2" xfId="38013" xr:uid="{0AFAB6B6-954C-43CF-A8E1-544C6C4119E5}"/>
    <cellStyle name="Total 2 2 3 2 9 2 3" xfId="38014" xr:uid="{4DAF02FC-471E-48D4-AA45-825DF4431F36}"/>
    <cellStyle name="Total 2 2 3 2 9 3" xfId="38015" xr:uid="{86B6B5D4-7AAD-40A5-961B-1481B4638BEE}"/>
    <cellStyle name="Total 2 2 3 2 9 3 2" xfId="38016" xr:uid="{9291ED0C-695A-4B70-9E4B-7A457232F0DA}"/>
    <cellStyle name="Total 2 2 3 2 9 3 3" xfId="38017" xr:uid="{3E08C27C-A156-42B5-ADA9-EED4BE4BE71B}"/>
    <cellStyle name="Total 2 2 3 2 9 4" xfId="38018" xr:uid="{3AF5B27E-5AED-4DCE-90A2-34094818446E}"/>
    <cellStyle name="Total 2 2 3 2 9 4 2" xfId="38019" xr:uid="{EE2C5094-ED4A-4369-B66F-CF4E0B2A4FFE}"/>
    <cellStyle name="Total 2 2 3 2 9 4 3" xfId="38020" xr:uid="{1E02D6BF-419C-45E9-B59F-33513E4CC9A3}"/>
    <cellStyle name="Total 2 2 3 2 9 5" xfId="38021" xr:uid="{B2361A67-44AE-40B6-BB45-DF50C2DC9B3C}"/>
    <cellStyle name="Total 2 2 3 2 9 5 2" xfId="38022" xr:uid="{70500C50-E565-4A09-B9CD-DC40CCEA4F97}"/>
    <cellStyle name="Total 2 2 3 2 9 5 3" xfId="38023" xr:uid="{53261101-901A-4D52-87BC-9A94ABC61C7A}"/>
    <cellStyle name="Total 2 2 3 2 9 6" xfId="38024" xr:uid="{9C358361-54C4-44C2-87EA-1E3C2112CA00}"/>
    <cellStyle name="Total 2 2 3 2 9 6 2" xfId="38025" xr:uid="{87167B6B-9CD5-47CC-B243-8DBF179976EF}"/>
    <cellStyle name="Total 2 2 3 2 9 6 3" xfId="38026" xr:uid="{EB93C64A-ECDA-4672-9C59-D3282C07EB1D}"/>
    <cellStyle name="Total 2 2 3 2 9 7" xfId="38027" xr:uid="{4AF762AE-3A2D-45F2-B3F2-ABAB075DDB8F}"/>
    <cellStyle name="Total 2 2 3 2 9 8" xfId="38028" xr:uid="{1CAF295A-CEC4-4F94-82BF-AF7DC65E522B}"/>
    <cellStyle name="Total 2 2 3 20" xfId="38029" xr:uid="{7B105E27-1BA2-4B4E-A6D1-2E84AAC0D013}"/>
    <cellStyle name="Total 2 2 3 21" xfId="51780" xr:uid="{664A4993-B7BE-47BB-9395-F302006C1DBA}"/>
    <cellStyle name="Total 2 2 3 3" xfId="38030" xr:uid="{7F0BBC0D-6329-42E1-8A9D-59767CF70FF5}"/>
    <cellStyle name="Total 2 2 3 3 10" xfId="38031" xr:uid="{3B28A694-70E6-4681-B05F-B10F349AD211}"/>
    <cellStyle name="Total 2 2 3 3 10 2" xfId="38032" xr:uid="{1E7E9FA5-08DE-413A-944A-2169543849B6}"/>
    <cellStyle name="Total 2 2 3 3 10 2 2" xfId="38033" xr:uid="{8C2F7DB5-226B-4D63-AF56-AD3ED710C40C}"/>
    <cellStyle name="Total 2 2 3 3 10 2 3" xfId="38034" xr:uid="{4ACD6037-4D60-4533-B74E-5966E4B74669}"/>
    <cellStyle name="Total 2 2 3 3 10 3" xfId="38035" xr:uid="{14A68EFD-0CE2-4B6F-B102-2ECE8063CB28}"/>
    <cellStyle name="Total 2 2 3 3 10 3 2" xfId="38036" xr:uid="{83EB18C3-6FD4-4264-B63D-D77C59B967AA}"/>
    <cellStyle name="Total 2 2 3 3 10 3 3" xfId="38037" xr:uid="{919A46D4-1AB2-4075-BFF4-5F7913F11921}"/>
    <cellStyle name="Total 2 2 3 3 10 4" xfId="38038" xr:uid="{DC85C485-5B87-46E4-B12B-8DE635CF5B67}"/>
    <cellStyle name="Total 2 2 3 3 10 4 2" xfId="38039" xr:uid="{76F3CAD5-DFD5-4CD4-BB93-BC8BC4EC384D}"/>
    <cellStyle name="Total 2 2 3 3 10 4 3" xfId="38040" xr:uid="{AB172B9E-6B93-40AF-AF2A-7B498469A28F}"/>
    <cellStyle name="Total 2 2 3 3 10 5" xfId="38041" xr:uid="{19C3A898-9BBC-4F27-B296-78DED685DA79}"/>
    <cellStyle name="Total 2 2 3 3 10 5 2" xfId="38042" xr:uid="{888B5761-22BA-4253-8757-18AAAE16C324}"/>
    <cellStyle name="Total 2 2 3 3 10 5 3" xfId="38043" xr:uid="{52429125-5B84-4660-A01E-AD5027791595}"/>
    <cellStyle name="Total 2 2 3 3 10 6" xfId="38044" xr:uid="{D1C7DFF3-9B65-4477-B727-68C05AE3DB3B}"/>
    <cellStyle name="Total 2 2 3 3 10 6 2" xfId="38045" xr:uid="{3A025D0A-9CFC-443D-BB28-13C2725ABB4C}"/>
    <cellStyle name="Total 2 2 3 3 10 6 3" xfId="38046" xr:uid="{9DF8E5F1-E496-4F38-9163-4D0D56A34FD8}"/>
    <cellStyle name="Total 2 2 3 3 10 7" xfId="38047" xr:uid="{A892D852-22FE-43A5-AAA8-C913821DF3B2}"/>
    <cellStyle name="Total 2 2 3 3 10 8" xfId="38048" xr:uid="{8898EE3D-1829-48FF-BC87-3B2EB16C7A5A}"/>
    <cellStyle name="Total 2 2 3 3 11" xfId="38049" xr:uid="{1CA01C9B-129C-43F3-8B8B-640346BCE0E2}"/>
    <cellStyle name="Total 2 2 3 3 11 2" xfId="38050" xr:uid="{65EBDD4C-7541-407E-8D66-8C8EF9ACC77D}"/>
    <cellStyle name="Total 2 2 3 3 11 2 2" xfId="38051" xr:uid="{83ACC773-5010-4A01-AFF9-4F70A4D9203E}"/>
    <cellStyle name="Total 2 2 3 3 11 2 3" xfId="38052" xr:uid="{3EC4E4EA-9479-46DD-A336-4A796844D11A}"/>
    <cellStyle name="Total 2 2 3 3 11 3" xfId="38053" xr:uid="{753D4C6F-0F19-4874-BF32-E56DC4D325E5}"/>
    <cellStyle name="Total 2 2 3 3 11 3 2" xfId="38054" xr:uid="{03EA1715-E015-4438-9051-EBB6C361593A}"/>
    <cellStyle name="Total 2 2 3 3 11 3 3" xfId="38055" xr:uid="{0B4F5394-AAC7-4831-92BC-D7EF8D5C095E}"/>
    <cellStyle name="Total 2 2 3 3 11 4" xfId="38056" xr:uid="{99A7CAF0-A683-4BFD-8B22-38868533AF1B}"/>
    <cellStyle name="Total 2 2 3 3 11 4 2" xfId="38057" xr:uid="{B9DACC9D-DA37-493E-BFA1-04B80E8B88DC}"/>
    <cellStyle name="Total 2 2 3 3 11 4 3" xfId="38058" xr:uid="{F3FA4C85-5B1D-4DB0-BA8D-37BDEFDB1F48}"/>
    <cellStyle name="Total 2 2 3 3 11 5" xfId="38059" xr:uid="{99FFF291-F473-4506-A156-3D2545DAF305}"/>
    <cellStyle name="Total 2 2 3 3 11 5 2" xfId="38060" xr:uid="{29A0976E-356C-413F-A6CE-6E7716DEC5CB}"/>
    <cellStyle name="Total 2 2 3 3 11 5 3" xfId="38061" xr:uid="{0A53D4B1-CDEF-4BDB-BC17-7181A409C0F5}"/>
    <cellStyle name="Total 2 2 3 3 11 6" xfId="38062" xr:uid="{DCD10859-20FE-49AF-B93E-5E19FB144AFB}"/>
    <cellStyle name="Total 2 2 3 3 11 6 2" xfId="38063" xr:uid="{74965A2A-818B-44BE-871F-018E01F6E1C3}"/>
    <cellStyle name="Total 2 2 3 3 11 6 3" xfId="38064" xr:uid="{84BD1CF3-E6B1-4EEF-8240-87B66989632A}"/>
    <cellStyle name="Total 2 2 3 3 11 7" xfId="38065" xr:uid="{1152EED8-1B12-416A-A461-391E0A3A3822}"/>
    <cellStyle name="Total 2 2 3 3 11 8" xfId="38066" xr:uid="{6759EC74-4FEB-4058-8F35-434DC10B347E}"/>
    <cellStyle name="Total 2 2 3 3 12" xfId="38067" xr:uid="{2082CEC0-0295-41B5-B4CB-F511A9992CF4}"/>
    <cellStyle name="Total 2 2 3 3 12 2" xfId="38068" xr:uid="{76CEE6AE-B52B-421C-B269-9D5AAEFBCA34}"/>
    <cellStyle name="Total 2 2 3 3 12 2 2" xfId="38069" xr:uid="{B9076B6E-D5EA-46F0-8987-6EF6581A5C8A}"/>
    <cellStyle name="Total 2 2 3 3 12 2 3" xfId="38070" xr:uid="{64F52CBE-046D-44D7-BAA7-FB1DA8633041}"/>
    <cellStyle name="Total 2 2 3 3 12 3" xfId="38071" xr:uid="{94EAAD14-7EA6-43CB-998C-23898A21FD76}"/>
    <cellStyle name="Total 2 2 3 3 12 3 2" xfId="38072" xr:uid="{CAFADE24-81D3-4EA7-922C-0553E7F0F007}"/>
    <cellStyle name="Total 2 2 3 3 12 3 3" xfId="38073" xr:uid="{7763E472-38E2-4ADA-9247-3323D8F0DAFB}"/>
    <cellStyle name="Total 2 2 3 3 12 4" xfId="38074" xr:uid="{5D3A527F-5266-4D43-ADDA-E1165B86FA00}"/>
    <cellStyle name="Total 2 2 3 3 12 4 2" xfId="38075" xr:uid="{15A4DE85-0361-42AF-8D52-2D800596E3DB}"/>
    <cellStyle name="Total 2 2 3 3 12 4 3" xfId="38076" xr:uid="{AB91B554-EE97-488D-826B-E4BB7F365DAA}"/>
    <cellStyle name="Total 2 2 3 3 12 5" xfId="38077" xr:uid="{5F072554-9463-4363-AA45-8792CEAECF17}"/>
    <cellStyle name="Total 2 2 3 3 12 5 2" xfId="38078" xr:uid="{03D86B53-6197-4B11-9448-4A32038B9D86}"/>
    <cellStyle name="Total 2 2 3 3 12 5 3" xfId="38079" xr:uid="{B443634F-421E-4BE2-8B5F-3EF6F1682893}"/>
    <cellStyle name="Total 2 2 3 3 12 6" xfId="38080" xr:uid="{AB6BAB4D-6E46-40E3-B663-E779CA65CFFF}"/>
    <cellStyle name="Total 2 2 3 3 12 6 2" xfId="38081" xr:uid="{F6812D84-8BDF-4560-B782-B51C3001C369}"/>
    <cellStyle name="Total 2 2 3 3 12 6 3" xfId="38082" xr:uid="{CC444179-A32A-4E61-B1A9-4B7D44B0812D}"/>
    <cellStyle name="Total 2 2 3 3 12 7" xfId="38083" xr:uid="{DA9AE830-A3FE-4914-9197-4CDAD8C49732}"/>
    <cellStyle name="Total 2 2 3 3 12 8" xfId="38084" xr:uid="{37F472EE-B6CD-4F88-BF96-6E9F2E0EE875}"/>
    <cellStyle name="Total 2 2 3 3 13" xfId="38085" xr:uid="{61B34550-6D6F-4BA8-882C-FE01A396DCC0}"/>
    <cellStyle name="Total 2 2 3 3 13 2" xfId="38086" xr:uid="{C5F8EAF7-A920-47D1-ABBB-E3998394E970}"/>
    <cellStyle name="Total 2 2 3 3 13 2 2" xfId="38087" xr:uid="{E70D4BCA-9F1B-4C42-BC68-BFCEA22A2002}"/>
    <cellStyle name="Total 2 2 3 3 13 2 3" xfId="38088" xr:uid="{5C86BB39-8924-41ED-BA92-69B0A105A7CD}"/>
    <cellStyle name="Total 2 2 3 3 13 3" xfId="38089" xr:uid="{8729B5D2-2066-4BA2-9638-E117D343AC79}"/>
    <cellStyle name="Total 2 2 3 3 13 3 2" xfId="38090" xr:uid="{89346F62-CC2D-41E3-AFED-F06D80A47CD3}"/>
    <cellStyle name="Total 2 2 3 3 13 3 3" xfId="38091" xr:uid="{1FB7FB34-D630-4A43-9F8B-CDF101663A98}"/>
    <cellStyle name="Total 2 2 3 3 13 4" xfId="38092" xr:uid="{A34D2FCA-B481-45E6-B7CA-957A40BDF743}"/>
    <cellStyle name="Total 2 2 3 3 13 4 2" xfId="38093" xr:uid="{B4345D2E-FC96-47F0-8731-1DCEDC51F351}"/>
    <cellStyle name="Total 2 2 3 3 13 4 3" xfId="38094" xr:uid="{1B7C9A31-3D4A-4667-B1A8-138FD22CE50F}"/>
    <cellStyle name="Total 2 2 3 3 13 5" xfId="38095" xr:uid="{53EEC71D-88BE-4976-B418-88171A7AC629}"/>
    <cellStyle name="Total 2 2 3 3 13 5 2" xfId="38096" xr:uid="{7121C797-BA1D-4BBB-AA1F-15406F50CA3D}"/>
    <cellStyle name="Total 2 2 3 3 13 5 3" xfId="38097" xr:uid="{EA138D39-71A2-40F8-994D-5B2CB0F6E0EA}"/>
    <cellStyle name="Total 2 2 3 3 13 6" xfId="38098" xr:uid="{6FE4CCF4-8F95-48B3-8D5A-0E6B0B7B1269}"/>
    <cellStyle name="Total 2 2 3 3 13 6 2" xfId="38099" xr:uid="{701674E3-9B16-4829-8B3F-7647984DBDC5}"/>
    <cellStyle name="Total 2 2 3 3 13 6 3" xfId="38100" xr:uid="{95ABA448-145C-4AE8-8A34-52690E6B68DE}"/>
    <cellStyle name="Total 2 2 3 3 13 7" xfId="38101" xr:uid="{4657DE70-5E2E-4B60-8DF1-F83CCDBBCC3B}"/>
    <cellStyle name="Total 2 2 3 3 13 8" xfId="38102" xr:uid="{1C7D57D7-A1C2-4973-913A-FBCFC39B1D9B}"/>
    <cellStyle name="Total 2 2 3 3 14" xfId="38103" xr:uid="{90CE7A66-C81C-40B4-93ED-B7ECB83ED8B8}"/>
    <cellStyle name="Total 2 2 3 3 14 2" xfId="38104" xr:uid="{2BBC4982-916F-4F7D-BFC3-FEE78C0034D8}"/>
    <cellStyle name="Total 2 2 3 3 14 2 2" xfId="38105" xr:uid="{32FC52E9-EDF7-4E03-9412-84208417696E}"/>
    <cellStyle name="Total 2 2 3 3 14 2 3" xfId="38106" xr:uid="{AD7A88DE-C761-45D5-8919-EA5C6DCE6FAD}"/>
    <cellStyle name="Total 2 2 3 3 14 3" xfId="38107" xr:uid="{DD53D75E-7BC9-42E0-938D-A7FDA9CBE9A9}"/>
    <cellStyle name="Total 2 2 3 3 14 3 2" xfId="38108" xr:uid="{8AB725C9-022B-4F36-A7E8-F131125B0CDB}"/>
    <cellStyle name="Total 2 2 3 3 14 3 3" xfId="38109" xr:uid="{37C1A58D-209E-4708-9F04-CB7146F14ADD}"/>
    <cellStyle name="Total 2 2 3 3 14 4" xfId="38110" xr:uid="{3826AFE3-D4A5-4B4B-B885-36D4B7905E70}"/>
    <cellStyle name="Total 2 2 3 3 14 4 2" xfId="38111" xr:uid="{A8B82B97-8244-4162-83E1-B0A97B4260AF}"/>
    <cellStyle name="Total 2 2 3 3 14 4 3" xfId="38112" xr:uid="{2084F8A7-7343-4DA8-9AE5-5C33BC4D0CB2}"/>
    <cellStyle name="Total 2 2 3 3 14 5" xfId="38113" xr:uid="{4E4B4486-F45D-42FB-A3EE-00EF4DB5668A}"/>
    <cellStyle name="Total 2 2 3 3 14 5 2" xfId="38114" xr:uid="{F662832F-756E-440A-88C4-4E183422A3A0}"/>
    <cellStyle name="Total 2 2 3 3 14 5 3" xfId="38115" xr:uid="{5B42C69B-365E-4A5B-8EEF-0C407AA7C5B3}"/>
    <cellStyle name="Total 2 2 3 3 14 6" xfId="38116" xr:uid="{A443C2F9-80C5-4DBE-9659-786B098B2200}"/>
    <cellStyle name="Total 2 2 3 3 14 6 2" xfId="38117" xr:uid="{CB43EBFD-078D-4841-8C31-3891D35B4FC1}"/>
    <cellStyle name="Total 2 2 3 3 14 6 3" xfId="38118" xr:uid="{922DC805-A051-42CD-BC2C-E62DB1EC195F}"/>
    <cellStyle name="Total 2 2 3 3 14 7" xfId="38119" xr:uid="{E831E725-99D2-428B-8BEA-BB2F305C3A29}"/>
    <cellStyle name="Total 2 2 3 3 14 8" xfId="38120" xr:uid="{0BF2653B-B108-420B-ABEF-1BBA58AFBB2B}"/>
    <cellStyle name="Total 2 2 3 3 15" xfId="38121" xr:uid="{1A193F0F-5FDD-4785-98ED-16ABA7D70253}"/>
    <cellStyle name="Total 2 2 3 3 15 2" xfId="38122" xr:uid="{C95E3973-4FB1-47AA-ABD2-8D1D7202189F}"/>
    <cellStyle name="Total 2 2 3 3 15 3" xfId="38123" xr:uid="{E7572A3F-8C8D-4032-A7A8-7603A480E133}"/>
    <cellStyle name="Total 2 2 3 3 16" xfId="38124" xr:uid="{88AB8693-E870-43C3-8C55-4FE18803B19A}"/>
    <cellStyle name="Total 2 2 3 3 16 2" xfId="38125" xr:uid="{352D2E6D-6B12-4F8B-BAE2-574B3ED00197}"/>
    <cellStyle name="Total 2 2 3 3 16 3" xfId="38126" xr:uid="{294B51D9-0D0F-446D-85EB-5B2D83FDF6BC}"/>
    <cellStyle name="Total 2 2 3 3 17" xfId="38127" xr:uid="{A703B252-5907-44A3-A453-6451F1EB47E2}"/>
    <cellStyle name="Total 2 2 3 3 18" xfId="38128" xr:uid="{8684C87F-99D5-4900-A529-6D7ADCDACC8E}"/>
    <cellStyle name="Total 2 2 3 3 19" xfId="51782" xr:uid="{9CCE1779-4FA3-47B6-91A7-3F11FFD08E05}"/>
    <cellStyle name="Total 2 2 3 3 2" xfId="38129" xr:uid="{8745B92D-1BD0-4C48-A443-233225DED4C6}"/>
    <cellStyle name="Total 2 2 3 3 2 2" xfId="38130" xr:uid="{AD92DCA8-8318-49E6-A919-3FD6AFAC4E9E}"/>
    <cellStyle name="Total 2 2 3 3 2 2 2" xfId="38131" xr:uid="{AD61C4C1-598B-4999-B367-4F82F9F2D2BB}"/>
    <cellStyle name="Total 2 2 3 3 2 2 3" xfId="38132" xr:uid="{20E7332F-E52C-49FB-B20B-52989D2ADB15}"/>
    <cellStyle name="Total 2 2 3 3 2 3" xfId="38133" xr:uid="{2F986519-2FD9-46A5-9F25-B1B2B2A1AE15}"/>
    <cellStyle name="Total 2 2 3 3 2 3 2" xfId="38134" xr:uid="{6DBD6F4E-8F09-46DF-A977-1345BC405B5C}"/>
    <cellStyle name="Total 2 2 3 3 2 3 3" xfId="38135" xr:uid="{C98A570F-079E-48E1-84AF-D2FD480F9B8C}"/>
    <cellStyle name="Total 2 2 3 3 2 4" xfId="38136" xr:uid="{9EE02A5D-0D7F-4190-BB22-1F0EC1A0644D}"/>
    <cellStyle name="Total 2 2 3 3 2 4 2" xfId="38137" xr:uid="{56EAA703-5866-45E8-9EBD-FAF92A7BAE33}"/>
    <cellStyle name="Total 2 2 3 3 2 4 3" xfId="38138" xr:uid="{D08F130B-3FDA-492A-B0DA-033F6D5B42FE}"/>
    <cellStyle name="Total 2 2 3 3 2 5" xfId="38139" xr:uid="{8F0D4E11-9BDD-4AD5-93F4-EF7A2ADD3E7F}"/>
    <cellStyle name="Total 2 2 3 3 2 5 2" xfId="38140" xr:uid="{2CEED4DB-48AA-47E4-9743-49838265C33F}"/>
    <cellStyle name="Total 2 2 3 3 2 5 3" xfId="38141" xr:uid="{C15CA775-75C8-4C55-ADCB-1D0D6D381D8A}"/>
    <cellStyle name="Total 2 2 3 3 2 6" xfId="38142" xr:uid="{643DB710-0510-47B4-B4F8-D580AE5C61C4}"/>
    <cellStyle name="Total 2 2 3 3 2 6 2" xfId="38143" xr:uid="{22228992-175D-47F4-8993-6DAA7E598542}"/>
    <cellStyle name="Total 2 2 3 3 2 6 3" xfId="38144" xr:uid="{2C66DA7F-E70C-4787-8104-03D77DC9094A}"/>
    <cellStyle name="Total 2 2 3 3 2 7" xfId="38145" xr:uid="{B06DD9F7-8CCD-4E5F-A2BB-6332E8FD7AA2}"/>
    <cellStyle name="Total 2 2 3 3 2 8" xfId="38146" xr:uid="{A4E26433-B3CB-4F1C-B4EC-3322A903FF5C}"/>
    <cellStyle name="Total 2 2 3 3 2 9" xfId="38147" xr:uid="{7BD18A4D-7164-4B71-8601-7AE1453BA485}"/>
    <cellStyle name="Total 2 2 3 3 3" xfId="38148" xr:uid="{4B83BFB5-7846-429B-A1EE-D4F3EE71CA62}"/>
    <cellStyle name="Total 2 2 3 3 3 2" xfId="38149" xr:uid="{4EC82A77-D7B1-4032-9D42-BD3D84EBF4F1}"/>
    <cellStyle name="Total 2 2 3 3 3 2 2" xfId="38150" xr:uid="{5151B52A-09C5-4D78-A6B5-0872156C6916}"/>
    <cellStyle name="Total 2 2 3 3 3 2 3" xfId="38151" xr:uid="{54C44251-B1B8-48ED-ACE7-64F033007342}"/>
    <cellStyle name="Total 2 2 3 3 3 3" xfId="38152" xr:uid="{C875D63B-663A-4E25-9AD5-3E99FF9E8144}"/>
    <cellStyle name="Total 2 2 3 3 3 3 2" xfId="38153" xr:uid="{F170718C-8800-4152-84D2-431D45EAB9F1}"/>
    <cellStyle name="Total 2 2 3 3 3 3 3" xfId="38154" xr:uid="{C613EB71-144F-42FA-A99F-C8F5226AE354}"/>
    <cellStyle name="Total 2 2 3 3 3 4" xfId="38155" xr:uid="{3355CC08-A3B3-4EA9-8B08-6A73E3A6E800}"/>
    <cellStyle name="Total 2 2 3 3 3 4 2" xfId="38156" xr:uid="{09FA2281-9880-4879-A7FA-6B7E6075BF7C}"/>
    <cellStyle name="Total 2 2 3 3 3 4 3" xfId="38157" xr:uid="{5FC51807-E0BA-46B8-B320-62EFFD528791}"/>
    <cellStyle name="Total 2 2 3 3 3 5" xfId="38158" xr:uid="{692C8D21-C793-4E70-8C14-8915A44FA463}"/>
    <cellStyle name="Total 2 2 3 3 3 5 2" xfId="38159" xr:uid="{39885EAA-405C-4F7D-B7DE-3D0B1DD2D092}"/>
    <cellStyle name="Total 2 2 3 3 3 5 3" xfId="38160" xr:uid="{9BBB24FF-6E4D-4DA7-B29C-A8088BE4C718}"/>
    <cellStyle name="Total 2 2 3 3 3 6" xfId="38161" xr:uid="{E2BE3C16-2656-4436-8358-6181C1E315C0}"/>
    <cellStyle name="Total 2 2 3 3 3 6 2" xfId="38162" xr:uid="{2AE3D2A2-0CE1-47D1-9BC9-9FE0E425DE8E}"/>
    <cellStyle name="Total 2 2 3 3 3 6 3" xfId="38163" xr:uid="{5EDC893E-E4B5-40CB-A0B6-DA0A991A22C9}"/>
    <cellStyle name="Total 2 2 3 3 3 7" xfId="38164" xr:uid="{8036819E-A259-4907-857A-A488519F78F2}"/>
    <cellStyle name="Total 2 2 3 3 3 8" xfId="38165" xr:uid="{09EEC084-3856-4A4F-B7CC-D92C9D373F03}"/>
    <cellStyle name="Total 2 2 3 3 3 9" xfId="38166" xr:uid="{DFB89D2F-D513-4011-9357-65E4C8C6C2E8}"/>
    <cellStyle name="Total 2 2 3 3 4" xfId="38167" xr:uid="{E2C7D126-F03A-4C51-815C-B4911FDE2DC4}"/>
    <cellStyle name="Total 2 2 3 3 4 2" xfId="38168" xr:uid="{89F773AA-682C-4EA9-B506-A4A2E4005B96}"/>
    <cellStyle name="Total 2 2 3 3 4 2 2" xfId="38169" xr:uid="{BFA128E9-FAA6-4D38-9C95-6E6A3F4179EF}"/>
    <cellStyle name="Total 2 2 3 3 4 2 3" xfId="38170" xr:uid="{77331E30-39F8-4546-99EA-2C24478A5D0D}"/>
    <cellStyle name="Total 2 2 3 3 4 3" xfId="38171" xr:uid="{139C6B18-9674-476F-87E5-430956EB75FD}"/>
    <cellStyle name="Total 2 2 3 3 4 3 2" xfId="38172" xr:uid="{2C7C8EE7-EF6D-4DFE-8B12-2D77DB746A48}"/>
    <cellStyle name="Total 2 2 3 3 4 3 3" xfId="38173" xr:uid="{B69AE56F-6C95-4236-957A-8F8C3F31CFAD}"/>
    <cellStyle name="Total 2 2 3 3 4 4" xfId="38174" xr:uid="{B54D1D9A-D193-4437-9BA0-6D3CA253F193}"/>
    <cellStyle name="Total 2 2 3 3 4 4 2" xfId="38175" xr:uid="{529ECC3F-5165-42EA-B094-479580F7B0C8}"/>
    <cellStyle name="Total 2 2 3 3 4 4 3" xfId="38176" xr:uid="{DAAD205B-6E72-4C21-8317-0D2A11049B2A}"/>
    <cellStyle name="Total 2 2 3 3 4 5" xfId="38177" xr:uid="{681442CD-6AE1-4322-B6BE-FE1A7D7BACBC}"/>
    <cellStyle name="Total 2 2 3 3 4 5 2" xfId="38178" xr:uid="{8600FFF6-6A3D-409D-80B7-F4115EB57D81}"/>
    <cellStyle name="Total 2 2 3 3 4 5 3" xfId="38179" xr:uid="{3E447757-4D1F-4C7C-91E2-F97EE8128136}"/>
    <cellStyle name="Total 2 2 3 3 4 6" xfId="38180" xr:uid="{81DAA365-B9D4-4981-BD64-4EB1AA243F52}"/>
    <cellStyle name="Total 2 2 3 3 4 6 2" xfId="38181" xr:uid="{275C70E1-F1FD-47CA-8DCF-1B0C484409FF}"/>
    <cellStyle name="Total 2 2 3 3 4 6 3" xfId="38182" xr:uid="{9B899BA4-C275-41A3-AAFA-19D9FD80A7D9}"/>
    <cellStyle name="Total 2 2 3 3 4 7" xfId="38183" xr:uid="{27C5E49E-EAC4-4ABF-99D1-70E7AC3C0704}"/>
    <cellStyle name="Total 2 2 3 3 4 8" xfId="38184" xr:uid="{4A6EBAF3-D8F7-4775-BDE2-AADB700657A2}"/>
    <cellStyle name="Total 2 2 3 3 4 9" xfId="38185" xr:uid="{AD318578-598C-47FC-B838-5B788606735C}"/>
    <cellStyle name="Total 2 2 3 3 5" xfId="38186" xr:uid="{63653219-5B57-4C32-9840-8DE4C0464CE7}"/>
    <cellStyle name="Total 2 2 3 3 5 2" xfId="38187" xr:uid="{B5A05B69-58DC-4B53-ADFD-B5AB821D7EA4}"/>
    <cellStyle name="Total 2 2 3 3 5 2 2" xfId="38188" xr:uid="{886DF584-2E33-4243-BDED-4FBB9CFC97F5}"/>
    <cellStyle name="Total 2 2 3 3 5 2 3" xfId="38189" xr:uid="{16B7129A-9B88-4455-A01C-BA74D32C3FB5}"/>
    <cellStyle name="Total 2 2 3 3 5 3" xfId="38190" xr:uid="{3CEA4224-FEE8-4C05-A59D-547302D82B3D}"/>
    <cellStyle name="Total 2 2 3 3 5 3 2" xfId="38191" xr:uid="{CAB555A4-40A8-451E-9F30-E58D897FFBE9}"/>
    <cellStyle name="Total 2 2 3 3 5 3 3" xfId="38192" xr:uid="{8D6B1811-82B2-4505-8AC0-FA757EF06771}"/>
    <cellStyle name="Total 2 2 3 3 5 4" xfId="38193" xr:uid="{FB2170D6-A8C2-4416-83E5-8124852362FF}"/>
    <cellStyle name="Total 2 2 3 3 5 4 2" xfId="38194" xr:uid="{749B0BFB-2B49-4AED-80D1-7AD5AB37422F}"/>
    <cellStyle name="Total 2 2 3 3 5 4 3" xfId="38195" xr:uid="{57A4A6CF-7CEA-4183-9866-031D6D0E8608}"/>
    <cellStyle name="Total 2 2 3 3 5 5" xfId="38196" xr:uid="{2C5E32AA-7531-4EBB-87D8-53CFF2514D6D}"/>
    <cellStyle name="Total 2 2 3 3 5 5 2" xfId="38197" xr:uid="{7CA28782-AFBA-4BBA-A2C1-38E643713E39}"/>
    <cellStyle name="Total 2 2 3 3 5 5 3" xfId="38198" xr:uid="{848DC039-8D5B-476E-A26C-A0A6D2795ED4}"/>
    <cellStyle name="Total 2 2 3 3 5 6" xfId="38199" xr:uid="{49634B65-A914-4AD0-ACDC-436CBAFE66A6}"/>
    <cellStyle name="Total 2 2 3 3 5 6 2" xfId="38200" xr:uid="{E0A73183-4ABC-448D-B587-73C9BAF00BB0}"/>
    <cellStyle name="Total 2 2 3 3 5 6 3" xfId="38201" xr:uid="{A619D22D-3BD6-45AA-9B75-F50D4D8DBAE3}"/>
    <cellStyle name="Total 2 2 3 3 5 7" xfId="38202" xr:uid="{789EC5FC-EE02-4115-BDAE-5FC5B8CB23EE}"/>
    <cellStyle name="Total 2 2 3 3 5 8" xfId="38203" xr:uid="{BB8E23CF-A3EC-47C0-8238-DBD06E34E714}"/>
    <cellStyle name="Total 2 2 3 3 5 9" xfId="38204" xr:uid="{AC0CF38E-6CF2-4321-9D2D-17378802A444}"/>
    <cellStyle name="Total 2 2 3 3 6" xfId="38205" xr:uid="{08C68B6E-BDD8-4F6A-8CBA-3B2552D526E9}"/>
    <cellStyle name="Total 2 2 3 3 6 2" xfId="38206" xr:uid="{FECE10DC-7A61-4EE3-832F-BEFD7AB4BEA5}"/>
    <cellStyle name="Total 2 2 3 3 6 2 2" xfId="38207" xr:uid="{C37B8826-0C7B-46DB-ABEC-5EBEDE57D24C}"/>
    <cellStyle name="Total 2 2 3 3 6 2 3" xfId="38208" xr:uid="{8AF3382E-1DF1-48E9-9E9C-2976F9C48E51}"/>
    <cellStyle name="Total 2 2 3 3 6 3" xfId="38209" xr:uid="{4E2541E4-4977-4BB4-9BCE-5F538B2B7CAB}"/>
    <cellStyle name="Total 2 2 3 3 6 3 2" xfId="38210" xr:uid="{E234BB39-996C-499D-A9FF-21DEA878B209}"/>
    <cellStyle name="Total 2 2 3 3 6 3 3" xfId="38211" xr:uid="{AEFEA5FA-F4FB-4048-ACFE-5AFAFBC3994D}"/>
    <cellStyle name="Total 2 2 3 3 6 4" xfId="38212" xr:uid="{D6904D55-46F9-4B0D-9AF1-49EB4E3F41AF}"/>
    <cellStyle name="Total 2 2 3 3 6 4 2" xfId="38213" xr:uid="{43FA18C6-8A74-4EF2-8567-27769A62449F}"/>
    <cellStyle name="Total 2 2 3 3 6 4 3" xfId="38214" xr:uid="{EA30391A-318D-4725-8CDF-56235BB8A9AF}"/>
    <cellStyle name="Total 2 2 3 3 6 5" xfId="38215" xr:uid="{E614A82A-577F-4797-877D-A6EFB9EA9F9C}"/>
    <cellStyle name="Total 2 2 3 3 6 5 2" xfId="38216" xr:uid="{AC9A1649-82D8-4D23-A3DE-291CF649C0A3}"/>
    <cellStyle name="Total 2 2 3 3 6 5 3" xfId="38217" xr:uid="{B5CD56B5-A57E-441F-917D-5CCE7EC0B626}"/>
    <cellStyle name="Total 2 2 3 3 6 6" xfId="38218" xr:uid="{2B95D3BB-5660-4EC2-A58B-28405593B46F}"/>
    <cellStyle name="Total 2 2 3 3 6 6 2" xfId="38219" xr:uid="{5C9A6B92-6F86-47F2-862F-B34584FEDC2F}"/>
    <cellStyle name="Total 2 2 3 3 6 6 3" xfId="38220" xr:uid="{3B97AEC0-F0E0-4A25-8EA0-F303F6DDA4D1}"/>
    <cellStyle name="Total 2 2 3 3 6 7" xfId="38221" xr:uid="{A3BC169C-0E44-4747-B369-791C45441211}"/>
    <cellStyle name="Total 2 2 3 3 6 8" xfId="38222" xr:uid="{6ACE8F90-2D34-412C-8248-5A7404C9F6C6}"/>
    <cellStyle name="Total 2 2 3 3 6 9" xfId="38223" xr:uid="{B8C4EF67-4B4A-47F0-91EB-DD5DFBDCE253}"/>
    <cellStyle name="Total 2 2 3 3 7" xfId="38224" xr:uid="{FA6AD892-DA67-401D-A9B4-E037D5543877}"/>
    <cellStyle name="Total 2 2 3 3 7 2" xfId="38225" xr:uid="{E8A911A5-31D6-426B-98C0-49AAF3CAF4D5}"/>
    <cellStyle name="Total 2 2 3 3 7 2 2" xfId="38226" xr:uid="{4D31F5F6-F7C2-49BC-8CF3-208C492A39BA}"/>
    <cellStyle name="Total 2 2 3 3 7 2 3" xfId="38227" xr:uid="{1E44AF42-632C-493A-B422-C66501FB700A}"/>
    <cellStyle name="Total 2 2 3 3 7 3" xfId="38228" xr:uid="{56DB3932-4EAD-4E8B-B074-835FC84CB6D4}"/>
    <cellStyle name="Total 2 2 3 3 7 3 2" xfId="38229" xr:uid="{9068C3F5-F263-48F9-A0C6-2A889B4373D7}"/>
    <cellStyle name="Total 2 2 3 3 7 3 3" xfId="38230" xr:uid="{A42029B7-B743-47A4-8A64-B0D087EF6150}"/>
    <cellStyle name="Total 2 2 3 3 7 4" xfId="38231" xr:uid="{72239185-6A3E-44CC-91E4-E741736DFB4C}"/>
    <cellStyle name="Total 2 2 3 3 7 4 2" xfId="38232" xr:uid="{E65067A0-D764-43B0-BA5F-F85B7C157653}"/>
    <cellStyle name="Total 2 2 3 3 7 4 3" xfId="38233" xr:uid="{B1C7FEFF-60DC-4D6D-8C2F-7BF30E0D6F9A}"/>
    <cellStyle name="Total 2 2 3 3 7 5" xfId="38234" xr:uid="{43EB32DE-FD40-4B96-A18E-C236E6CE7B11}"/>
    <cellStyle name="Total 2 2 3 3 7 5 2" xfId="38235" xr:uid="{69721A16-E7BF-4ADF-BFED-EDBD4EE0ED80}"/>
    <cellStyle name="Total 2 2 3 3 7 5 3" xfId="38236" xr:uid="{42D65CB6-355F-4AE8-AF48-177E686EE84D}"/>
    <cellStyle name="Total 2 2 3 3 7 6" xfId="38237" xr:uid="{5588FC39-924A-4065-9AB9-53F76BECE152}"/>
    <cellStyle name="Total 2 2 3 3 7 6 2" xfId="38238" xr:uid="{6F09D765-07BE-496E-B5B1-ACA05DF657A9}"/>
    <cellStyle name="Total 2 2 3 3 7 6 3" xfId="38239" xr:uid="{8F6E6135-B947-420F-9AF9-7B1341F7B8A1}"/>
    <cellStyle name="Total 2 2 3 3 7 7" xfId="38240" xr:uid="{EE722715-9854-43C3-934A-83D87E8014D9}"/>
    <cellStyle name="Total 2 2 3 3 7 8" xfId="38241" xr:uid="{6014E0FE-30DF-4C1A-889A-D8FD15A0F810}"/>
    <cellStyle name="Total 2 2 3 3 7 9" xfId="38242" xr:uid="{E002D3DB-32B2-49D5-861C-55D9574EF7FD}"/>
    <cellStyle name="Total 2 2 3 3 8" xfId="38243" xr:uid="{87C010D3-4FF5-4700-A820-6935A9745B62}"/>
    <cellStyle name="Total 2 2 3 3 8 2" xfId="38244" xr:uid="{2D4003CD-EBD6-4632-9887-F3F4AF0BD4C1}"/>
    <cellStyle name="Total 2 2 3 3 8 2 2" xfId="38245" xr:uid="{ED8E9964-6BBD-4B69-B09E-7AD54395B4EE}"/>
    <cellStyle name="Total 2 2 3 3 8 2 3" xfId="38246" xr:uid="{4F750470-0FC8-468C-8AE4-ACADE2663B30}"/>
    <cellStyle name="Total 2 2 3 3 8 3" xfId="38247" xr:uid="{631E4E4E-58F4-445B-AE15-2D9BA348103A}"/>
    <cellStyle name="Total 2 2 3 3 8 3 2" xfId="38248" xr:uid="{3302A2C2-D0FE-4916-BB9E-3B2CBB7637BE}"/>
    <cellStyle name="Total 2 2 3 3 8 3 3" xfId="38249" xr:uid="{B72F5D98-B041-4CEE-B244-1401146AB352}"/>
    <cellStyle name="Total 2 2 3 3 8 4" xfId="38250" xr:uid="{BFEBC758-5521-4C6A-A781-096B87912BB7}"/>
    <cellStyle name="Total 2 2 3 3 8 4 2" xfId="38251" xr:uid="{5888DE49-40C9-437E-B118-8023FAB7DB34}"/>
    <cellStyle name="Total 2 2 3 3 8 4 3" xfId="38252" xr:uid="{4D47FD4A-B487-4F35-82E4-A7F33A12159B}"/>
    <cellStyle name="Total 2 2 3 3 8 5" xfId="38253" xr:uid="{6B60C6B2-0C38-4826-8BE4-598211E5B3B6}"/>
    <cellStyle name="Total 2 2 3 3 8 5 2" xfId="38254" xr:uid="{E9A92784-B569-4AC4-831F-CCE85162B38C}"/>
    <cellStyle name="Total 2 2 3 3 8 5 3" xfId="38255" xr:uid="{781AD3FC-7F03-4F8C-8743-AB76214D5872}"/>
    <cellStyle name="Total 2 2 3 3 8 6" xfId="38256" xr:uid="{32F86540-2E78-4944-AF69-84AD0D43BE9E}"/>
    <cellStyle name="Total 2 2 3 3 8 6 2" xfId="38257" xr:uid="{BFD00EDD-10DA-42E1-963A-8ED1BBBA9C89}"/>
    <cellStyle name="Total 2 2 3 3 8 6 3" xfId="38258" xr:uid="{F650B4CA-2098-412C-AE0A-19CC3AEB8CF1}"/>
    <cellStyle name="Total 2 2 3 3 8 7" xfId="38259" xr:uid="{4EEBBD31-B4B6-4291-945E-1071F3E87968}"/>
    <cellStyle name="Total 2 2 3 3 8 8" xfId="38260" xr:uid="{1339EDF7-ACE5-4817-B9DD-4426366BC31E}"/>
    <cellStyle name="Total 2 2 3 3 8 9" xfId="38261" xr:uid="{AD081612-EEA3-4645-BB41-0B97E0E6B200}"/>
    <cellStyle name="Total 2 2 3 3 9" xfId="38262" xr:uid="{D90205B7-6301-44A4-A389-3F1AAE400DB2}"/>
    <cellStyle name="Total 2 2 3 3 9 2" xfId="38263" xr:uid="{A0E0D8D4-E3CB-49DB-A497-63B76CA80F4D}"/>
    <cellStyle name="Total 2 2 3 3 9 2 2" xfId="38264" xr:uid="{4C64B7BA-724C-4C77-AC6F-8B613F71536D}"/>
    <cellStyle name="Total 2 2 3 3 9 2 3" xfId="38265" xr:uid="{EFAECCFC-3ED5-4EBA-9DE3-69B0285969EC}"/>
    <cellStyle name="Total 2 2 3 3 9 3" xfId="38266" xr:uid="{8E023C74-E9A0-4916-AA3C-40A0AF90D670}"/>
    <cellStyle name="Total 2 2 3 3 9 3 2" xfId="38267" xr:uid="{4CBB644B-3F8E-4D00-85B0-193CD493D2C7}"/>
    <cellStyle name="Total 2 2 3 3 9 3 3" xfId="38268" xr:uid="{CFEC3DD7-22ED-4EE9-9806-7AA550DF2A3C}"/>
    <cellStyle name="Total 2 2 3 3 9 4" xfId="38269" xr:uid="{CDCC5202-D869-47B3-A55A-1956542C516C}"/>
    <cellStyle name="Total 2 2 3 3 9 4 2" xfId="38270" xr:uid="{3B7FA7BB-AC4A-4C35-BD74-32621A1C7DD8}"/>
    <cellStyle name="Total 2 2 3 3 9 4 3" xfId="38271" xr:uid="{69852233-3F96-4B86-A2A8-42F07A812169}"/>
    <cellStyle name="Total 2 2 3 3 9 5" xfId="38272" xr:uid="{9EF9CC9B-450F-484B-A29B-D09198FD816B}"/>
    <cellStyle name="Total 2 2 3 3 9 5 2" xfId="38273" xr:uid="{2C6671C0-9332-42D5-B0B3-40F843E81D55}"/>
    <cellStyle name="Total 2 2 3 3 9 5 3" xfId="38274" xr:uid="{88D8B7F6-E7DA-43A4-87B4-66599729691C}"/>
    <cellStyle name="Total 2 2 3 3 9 6" xfId="38275" xr:uid="{DBD0F6D9-1651-4FD8-A3A6-168B70013BCC}"/>
    <cellStyle name="Total 2 2 3 3 9 6 2" xfId="38276" xr:uid="{26D0D6A5-BCD8-47E3-8C17-C0529B25FC69}"/>
    <cellStyle name="Total 2 2 3 3 9 6 3" xfId="38277" xr:uid="{49465EA8-A532-4DEA-97F5-9D468D916500}"/>
    <cellStyle name="Total 2 2 3 3 9 7" xfId="38278" xr:uid="{AA784D7A-A06E-4FBE-9065-891D305DB8D0}"/>
    <cellStyle name="Total 2 2 3 3 9 8" xfId="38279" xr:uid="{9077E0A7-9A5D-4CEC-BFBA-07D98AD42AA2}"/>
    <cellStyle name="Total 2 2 3 4" xfId="38280" xr:uid="{DD448A27-6ED3-4F7C-8A52-8FD94DF8707E}"/>
    <cellStyle name="Total 2 2 3 4 10" xfId="38281" xr:uid="{F55F2C83-2B11-40E4-ADD2-F0AE2B0BE74F}"/>
    <cellStyle name="Total 2 2 3 4 11" xfId="38282" xr:uid="{E9E35D0F-C5A6-47F6-AFDA-4A0E94D1C12A}"/>
    <cellStyle name="Total 2 2 3 4 2" xfId="38283" xr:uid="{78ED7E7D-B1E3-4ABD-ABFF-CD1754F2F26C}"/>
    <cellStyle name="Total 2 2 3 4 2 2" xfId="38284" xr:uid="{AE473BBB-1004-4BEA-856C-C09924743B92}"/>
    <cellStyle name="Total 2 2 3 4 2 3" xfId="38285" xr:uid="{0823CCBC-02BE-4E90-9B6E-FF468A446E3E}"/>
    <cellStyle name="Total 2 2 3 4 2 4" xfId="38286" xr:uid="{F15F9C1C-505F-4B28-826B-C415F2F6D6ED}"/>
    <cellStyle name="Total 2 2 3 4 3" xfId="38287" xr:uid="{095EED40-99F6-409E-9332-E151209B8BF5}"/>
    <cellStyle name="Total 2 2 3 4 3 2" xfId="38288" xr:uid="{8875BC2B-236E-4D59-929B-0270395D33AE}"/>
    <cellStyle name="Total 2 2 3 4 3 3" xfId="38289" xr:uid="{9E670BEC-C903-48EF-9AE4-A49CC7401B11}"/>
    <cellStyle name="Total 2 2 3 4 3 4" xfId="38290" xr:uid="{F2691EDE-5479-431E-95DA-5A07C53DC08B}"/>
    <cellStyle name="Total 2 2 3 4 4" xfId="38291" xr:uid="{F7789F73-1B2C-456B-B3E0-83DA89AB909C}"/>
    <cellStyle name="Total 2 2 3 4 4 2" xfId="38292" xr:uid="{662A1F0A-36D0-454C-B0E3-6E50F1356F91}"/>
    <cellStyle name="Total 2 2 3 4 4 3" xfId="38293" xr:uid="{68BA2535-75D2-4EEC-A955-D371B2E15B7C}"/>
    <cellStyle name="Total 2 2 3 4 4 4" xfId="38294" xr:uid="{0CF20B11-A45E-4E50-8416-93A869BE5A24}"/>
    <cellStyle name="Total 2 2 3 4 5" xfId="38295" xr:uid="{584CC48C-1E8E-412A-B410-1DF463DC1F31}"/>
    <cellStyle name="Total 2 2 3 4 5 2" xfId="38296" xr:uid="{1D3B3E23-A927-484F-AEE1-F28AE1C0C254}"/>
    <cellStyle name="Total 2 2 3 4 5 3" xfId="38297" xr:uid="{BCE0D74B-A24E-47D4-B002-F1B02C3BFDD7}"/>
    <cellStyle name="Total 2 2 3 4 5 4" xfId="38298" xr:uid="{6CF4F8A2-18C2-494F-9B15-6AA9D864385D}"/>
    <cellStyle name="Total 2 2 3 4 6" xfId="38299" xr:uid="{8F882117-2CA9-4F9B-A6EC-0D6FD5C278B0}"/>
    <cellStyle name="Total 2 2 3 4 6 2" xfId="38300" xr:uid="{630A3CA0-99B2-4929-BA38-EEFAB552A9EA}"/>
    <cellStyle name="Total 2 2 3 4 6 3" xfId="38301" xr:uid="{5DF21B27-B433-4D4C-859C-3586A2058D87}"/>
    <cellStyle name="Total 2 2 3 4 6 4" xfId="38302" xr:uid="{2BA4CBD5-87ED-448C-A9D1-422BAB65F152}"/>
    <cellStyle name="Total 2 2 3 4 7" xfId="38303" xr:uid="{90872306-18C0-46AB-A0C8-8C2160948F13}"/>
    <cellStyle name="Total 2 2 3 4 8" xfId="38304" xr:uid="{C7D951F2-9AB6-4B43-B4F3-A873E0321089}"/>
    <cellStyle name="Total 2 2 3 4 9" xfId="38305" xr:uid="{F9B5930E-7680-48FF-B17C-B2CF71EA6CE4}"/>
    <cellStyle name="Total 2 2 3 5" xfId="38306" xr:uid="{48A8483E-B555-414A-8F4C-48D3752745AF}"/>
    <cellStyle name="Total 2 2 3 5 10" xfId="38307" xr:uid="{D83F8141-FEBC-4D17-B088-F529E5D96DDF}"/>
    <cellStyle name="Total 2 2 3 5 11" xfId="38308" xr:uid="{7CDDC8CD-ADC5-47D7-B966-2D76B9D10B0A}"/>
    <cellStyle name="Total 2 2 3 5 2" xfId="38309" xr:uid="{0B14CBB0-25AD-42F7-8DBD-AE4C4D1547E3}"/>
    <cellStyle name="Total 2 2 3 5 2 2" xfId="38310" xr:uid="{B633AB72-1E41-4D1E-8DD0-E9427CB00D29}"/>
    <cellStyle name="Total 2 2 3 5 2 3" xfId="38311" xr:uid="{1C5A65EC-9F44-4003-BD78-4B543D1B1F02}"/>
    <cellStyle name="Total 2 2 3 5 2 4" xfId="38312" xr:uid="{DB27B537-2B3D-4E86-B633-3C82EE69FC9F}"/>
    <cellStyle name="Total 2 2 3 5 3" xfId="38313" xr:uid="{0268DC4A-95AE-410B-A4CC-4284251458B1}"/>
    <cellStyle name="Total 2 2 3 5 3 2" xfId="38314" xr:uid="{F4D2F606-FCE0-4A6C-8A3C-1FD5FA665BD5}"/>
    <cellStyle name="Total 2 2 3 5 3 3" xfId="38315" xr:uid="{1CF3BB05-56EC-4440-A47F-8D2D6CB6A5BF}"/>
    <cellStyle name="Total 2 2 3 5 3 4" xfId="38316" xr:uid="{6C4940C7-4C7D-4A7C-AF74-BB2C8BD69B2C}"/>
    <cellStyle name="Total 2 2 3 5 4" xfId="38317" xr:uid="{280CD708-5AAF-4FDB-9A93-A9CBAA41880F}"/>
    <cellStyle name="Total 2 2 3 5 4 2" xfId="38318" xr:uid="{E255C823-20EA-419D-85DB-208CAE7F0F0F}"/>
    <cellStyle name="Total 2 2 3 5 4 3" xfId="38319" xr:uid="{CA22036E-1752-4094-9441-09DB0F1BC97C}"/>
    <cellStyle name="Total 2 2 3 5 4 4" xfId="38320" xr:uid="{FC0C54FA-E691-4720-A30A-67B8FF1AE3BA}"/>
    <cellStyle name="Total 2 2 3 5 5" xfId="38321" xr:uid="{E0C7D720-F91B-40B7-A112-37092DFAD1AA}"/>
    <cellStyle name="Total 2 2 3 5 5 2" xfId="38322" xr:uid="{D44477E5-8D17-4323-84AA-962AEDC8E983}"/>
    <cellStyle name="Total 2 2 3 5 5 3" xfId="38323" xr:uid="{79153E28-1FDF-45D5-AFED-4903CC319C6A}"/>
    <cellStyle name="Total 2 2 3 5 5 4" xfId="38324" xr:uid="{DA4D3F1F-FFC2-4128-BB39-9AAD86454B16}"/>
    <cellStyle name="Total 2 2 3 5 6" xfId="38325" xr:uid="{2CBB3433-5A1B-4883-BCF3-21B14ACB7A25}"/>
    <cellStyle name="Total 2 2 3 5 6 2" xfId="38326" xr:uid="{317E1E52-A41A-485D-A6EF-A2196D8DDF05}"/>
    <cellStyle name="Total 2 2 3 5 6 3" xfId="38327" xr:uid="{2AEFC642-BC89-4236-882A-A84604BA717F}"/>
    <cellStyle name="Total 2 2 3 5 6 4" xfId="38328" xr:uid="{5DB7258B-B632-4B45-92F1-5877BCD73558}"/>
    <cellStyle name="Total 2 2 3 5 7" xfId="38329" xr:uid="{D92A343D-56ED-4719-8179-4982B29B80E7}"/>
    <cellStyle name="Total 2 2 3 5 8" xfId="38330" xr:uid="{AAA77327-3025-48FF-9EA1-546E359934D5}"/>
    <cellStyle name="Total 2 2 3 5 9" xfId="38331" xr:uid="{7D2B77FF-C51A-4E29-8FA6-6DAE009958D9}"/>
    <cellStyle name="Total 2 2 3 6" xfId="38332" xr:uid="{558D082D-27B9-4AEB-8DC3-6D53E5DDFD2D}"/>
    <cellStyle name="Total 2 2 3 6 2" xfId="38333" xr:uid="{8198AF04-D372-4BC1-868F-8A8338593044}"/>
    <cellStyle name="Total 2 2 3 6 2 2" xfId="38334" xr:uid="{AFB2BC32-866A-452C-AF04-F1F8701F62D5}"/>
    <cellStyle name="Total 2 2 3 6 2 3" xfId="38335" xr:uid="{4866E9F0-3A2D-4506-BB71-B37D53AADF96}"/>
    <cellStyle name="Total 2 2 3 6 3" xfId="38336" xr:uid="{7C0B36F3-E868-4C39-AA56-8C935627E0DE}"/>
    <cellStyle name="Total 2 2 3 6 3 2" xfId="38337" xr:uid="{19A9723D-458A-436D-B77F-5C8381AE3887}"/>
    <cellStyle name="Total 2 2 3 6 3 3" xfId="38338" xr:uid="{FC051655-2CE3-4C9C-A3EB-7C875B3EAA2D}"/>
    <cellStyle name="Total 2 2 3 6 4" xfId="38339" xr:uid="{C5ED4DC9-C3D8-4822-87DE-C11FAEA4BBBB}"/>
    <cellStyle name="Total 2 2 3 6 4 2" xfId="38340" xr:uid="{AF82EBFF-D45D-479F-86BC-024EA7436F65}"/>
    <cellStyle name="Total 2 2 3 6 4 3" xfId="38341" xr:uid="{91868498-1D58-429E-84FA-B309A4F4B26A}"/>
    <cellStyle name="Total 2 2 3 6 5" xfId="38342" xr:uid="{F598C054-8C55-4C8C-952E-E24349A645CC}"/>
    <cellStyle name="Total 2 2 3 6 5 2" xfId="38343" xr:uid="{58B09E74-9471-4D04-8C78-FBCD380AE6FA}"/>
    <cellStyle name="Total 2 2 3 6 5 3" xfId="38344" xr:uid="{AB15C313-AE75-4C51-9893-5DFE77216C1F}"/>
    <cellStyle name="Total 2 2 3 6 6" xfId="38345" xr:uid="{3037D120-9364-4CB6-9D08-B45F0DAF567A}"/>
    <cellStyle name="Total 2 2 3 6 6 2" xfId="38346" xr:uid="{5270A1DD-2568-4E50-9CB0-EC37B07A3222}"/>
    <cellStyle name="Total 2 2 3 6 6 3" xfId="38347" xr:uid="{F3E38FD7-BD88-45BE-A19C-DE93B72E690C}"/>
    <cellStyle name="Total 2 2 3 6 7" xfId="38348" xr:uid="{080453F0-8EC5-4A85-9E05-245EE45C6308}"/>
    <cellStyle name="Total 2 2 3 6 8" xfId="38349" xr:uid="{40062FBF-C7CB-4B77-9CC7-16BE00F0ED74}"/>
    <cellStyle name="Total 2 2 3 6 9" xfId="38350" xr:uid="{876A1DC8-BEC2-49F9-A542-EB01E519C906}"/>
    <cellStyle name="Total 2 2 3 7" xfId="38351" xr:uid="{7F10B03F-A8FA-43D1-B1DD-454A81EF9EBD}"/>
    <cellStyle name="Total 2 2 3 7 2" xfId="38352" xr:uid="{4A9E261A-2367-4E17-86A8-AA934454461C}"/>
    <cellStyle name="Total 2 2 3 7 2 2" xfId="38353" xr:uid="{EFB4EFD4-7AFC-4B9C-958A-2635D9E98EFA}"/>
    <cellStyle name="Total 2 2 3 7 2 3" xfId="38354" xr:uid="{B8F909EC-2FB1-4BFB-8296-C813D9740888}"/>
    <cellStyle name="Total 2 2 3 7 3" xfId="38355" xr:uid="{66D229F9-70A8-42B9-8D0E-A8365D5078F7}"/>
    <cellStyle name="Total 2 2 3 7 3 2" xfId="38356" xr:uid="{3F28C942-AAEC-499F-9E9F-F105D9F40372}"/>
    <cellStyle name="Total 2 2 3 7 3 3" xfId="38357" xr:uid="{803CF860-4CC2-4DE5-B7FD-CF75001D56EC}"/>
    <cellStyle name="Total 2 2 3 7 4" xfId="38358" xr:uid="{324E72F4-1AFE-4F87-910B-8C65395ECA2E}"/>
    <cellStyle name="Total 2 2 3 7 4 2" xfId="38359" xr:uid="{87EB1DA6-B9AE-45FB-AA82-753C5D908B26}"/>
    <cellStyle name="Total 2 2 3 7 4 3" xfId="38360" xr:uid="{D7DF5A0C-ABF6-4986-AB67-896D6E410458}"/>
    <cellStyle name="Total 2 2 3 7 5" xfId="38361" xr:uid="{32493214-795F-4722-BF33-B748782D16F3}"/>
    <cellStyle name="Total 2 2 3 7 5 2" xfId="38362" xr:uid="{7F3E99F1-102B-48B4-B847-ED69D99924FA}"/>
    <cellStyle name="Total 2 2 3 7 5 3" xfId="38363" xr:uid="{6F6E43A9-9A37-466B-BFC7-73F9FBC6A797}"/>
    <cellStyle name="Total 2 2 3 7 6" xfId="38364" xr:uid="{A865E02C-4C52-4698-A916-11E7943D3CA2}"/>
    <cellStyle name="Total 2 2 3 7 6 2" xfId="38365" xr:uid="{F8685537-9902-4595-9DF7-2AB30A5AA357}"/>
    <cellStyle name="Total 2 2 3 7 6 3" xfId="38366" xr:uid="{E424A3EF-F7B8-4617-AEA8-895AD259D8C6}"/>
    <cellStyle name="Total 2 2 3 7 7" xfId="38367" xr:uid="{F5F14538-C46E-4551-A044-9B32AC319F37}"/>
    <cellStyle name="Total 2 2 3 7 8" xfId="38368" xr:uid="{871F0409-CF84-48C3-A728-51895E299606}"/>
    <cellStyle name="Total 2 2 3 7 9" xfId="38369" xr:uid="{EB461FEC-C789-45D0-B289-BCB49E31672E}"/>
    <cellStyle name="Total 2 2 3 8" xfId="38370" xr:uid="{663A5F10-9A50-4D8D-9C6B-5F89E18222E0}"/>
    <cellStyle name="Total 2 2 3 8 2" xfId="38371" xr:uid="{68FB817C-5839-49AF-9138-4BDE218AF220}"/>
    <cellStyle name="Total 2 2 3 8 2 2" xfId="38372" xr:uid="{E64804E4-5434-479E-9464-A877EBD86134}"/>
    <cellStyle name="Total 2 2 3 8 2 3" xfId="38373" xr:uid="{551EDEC9-CE43-4B3C-98A1-A8A48AAAD828}"/>
    <cellStyle name="Total 2 2 3 8 3" xfId="38374" xr:uid="{6C235D38-C86B-47EC-AA89-ECBA59E0541B}"/>
    <cellStyle name="Total 2 2 3 8 3 2" xfId="38375" xr:uid="{33E4E871-201A-46E8-8CAE-D7AFE2C0E511}"/>
    <cellStyle name="Total 2 2 3 8 3 3" xfId="38376" xr:uid="{569F6FFE-3E84-4740-A378-2A6E8B97A528}"/>
    <cellStyle name="Total 2 2 3 8 4" xfId="38377" xr:uid="{A91D3A69-9B49-4A0F-B1B7-6FFF3FA9536B}"/>
    <cellStyle name="Total 2 2 3 8 4 2" xfId="38378" xr:uid="{2115B49F-E968-46D2-BBBF-1D06F2621287}"/>
    <cellStyle name="Total 2 2 3 8 4 3" xfId="38379" xr:uid="{FA477754-71A0-4910-9CFA-C87CE4FBE07C}"/>
    <cellStyle name="Total 2 2 3 8 5" xfId="38380" xr:uid="{2BB8FADB-2AE1-4891-B95B-8D5630B03A68}"/>
    <cellStyle name="Total 2 2 3 8 5 2" xfId="38381" xr:uid="{D5E60C47-318D-4C24-8A7B-E82E3EB10C60}"/>
    <cellStyle name="Total 2 2 3 8 5 3" xfId="38382" xr:uid="{F5CBEB41-AE1B-4845-B190-02ADD616A279}"/>
    <cellStyle name="Total 2 2 3 8 6" xfId="38383" xr:uid="{447BEF4F-9749-40AE-8B7F-3B66BFECBEE5}"/>
    <cellStyle name="Total 2 2 3 8 6 2" xfId="38384" xr:uid="{69C54D3B-84FF-4996-9B22-324BA72CE449}"/>
    <cellStyle name="Total 2 2 3 8 6 3" xfId="38385" xr:uid="{2C133FD9-2BEB-4748-8100-BB8E45DDC061}"/>
    <cellStyle name="Total 2 2 3 8 7" xfId="38386" xr:uid="{B8DED4D9-04A8-4E29-B515-7F7A1BECFFAE}"/>
    <cellStyle name="Total 2 2 3 8 8" xfId="38387" xr:uid="{84DA4F19-AAFE-409D-A5BC-B8CD955544F5}"/>
    <cellStyle name="Total 2 2 3 8 9" xfId="38388" xr:uid="{EB835FD2-DBEB-4705-919B-E655ADB6D786}"/>
    <cellStyle name="Total 2 2 3 9" xfId="38389" xr:uid="{62DC0033-AD93-41EB-A58C-8EADAD4E9D2E}"/>
    <cellStyle name="Total 2 2 3 9 2" xfId="38390" xr:uid="{03CD88DF-C836-4AA5-980F-B5534BB214E5}"/>
    <cellStyle name="Total 2 2 3 9 2 2" xfId="38391" xr:uid="{9DE1B1FC-2D3F-443E-A966-713E4169DE79}"/>
    <cellStyle name="Total 2 2 3 9 2 3" xfId="38392" xr:uid="{5C23C93B-B7AE-4810-9EFE-F62D672FA52A}"/>
    <cellStyle name="Total 2 2 3 9 3" xfId="38393" xr:uid="{37C60458-902E-4672-B1EC-505A2ED8AB37}"/>
    <cellStyle name="Total 2 2 3 9 3 2" xfId="38394" xr:uid="{E9E1F901-F62D-4520-94C2-03512443D13C}"/>
    <cellStyle name="Total 2 2 3 9 3 3" xfId="38395" xr:uid="{204B0456-D1AC-4358-8FFC-BF296DBB7467}"/>
    <cellStyle name="Total 2 2 3 9 4" xfId="38396" xr:uid="{8FC43D1B-7F1A-40B5-9DCB-1A7B56C7A59D}"/>
    <cellStyle name="Total 2 2 3 9 4 2" xfId="38397" xr:uid="{BE7980CA-ED0B-493D-B4AF-706A5891D4B7}"/>
    <cellStyle name="Total 2 2 3 9 4 3" xfId="38398" xr:uid="{E1BAEFD7-4869-4E99-A409-B9365A41A974}"/>
    <cellStyle name="Total 2 2 3 9 5" xfId="38399" xr:uid="{CDA3316C-EE29-453E-965A-4D79CC999D28}"/>
    <cellStyle name="Total 2 2 3 9 5 2" xfId="38400" xr:uid="{24E90F53-41DC-4D63-84BC-9B934A01AF9C}"/>
    <cellStyle name="Total 2 2 3 9 5 3" xfId="38401" xr:uid="{519DF500-32EA-4415-BFBE-4770F3E37CAD}"/>
    <cellStyle name="Total 2 2 3 9 6" xfId="38402" xr:uid="{7567839A-B6FC-4E03-802F-A6A6E6B0CA53}"/>
    <cellStyle name="Total 2 2 3 9 6 2" xfId="38403" xr:uid="{7D5DD45F-2E9E-457A-99B3-DE96FC32749A}"/>
    <cellStyle name="Total 2 2 3 9 6 3" xfId="38404" xr:uid="{40D6A2F9-E377-41CD-8C6F-8E253271558A}"/>
    <cellStyle name="Total 2 2 3 9 7" xfId="38405" xr:uid="{9BFC4FBB-57EC-448E-BEDB-692E8338AB0F}"/>
    <cellStyle name="Total 2 2 3 9 8" xfId="38406" xr:uid="{9F545FCF-E081-4C39-88F9-27242398BA4E}"/>
    <cellStyle name="Total 2 2 3 9 9" xfId="38407" xr:uid="{A8A67085-78F4-48D9-858E-BEE1B7E3FE0C}"/>
    <cellStyle name="Total 2 2 4" xfId="38408" xr:uid="{9B63C247-D6EF-468C-B679-84057E9087A9}"/>
    <cellStyle name="Total 2 2 4 10" xfId="38409" xr:uid="{AE7058E4-20DE-46E4-BAD1-C504FC5E71C7}"/>
    <cellStyle name="Total 2 2 4 10 2" xfId="38410" xr:uid="{9BBD568A-F547-45D7-B839-B258FC10A604}"/>
    <cellStyle name="Total 2 2 4 10 2 2" xfId="38411" xr:uid="{29398C13-1B33-4A81-BAF0-57343C6866D9}"/>
    <cellStyle name="Total 2 2 4 10 2 3" xfId="38412" xr:uid="{07807E4B-BF11-49E8-B707-9C8AEE8BA81A}"/>
    <cellStyle name="Total 2 2 4 10 3" xfId="38413" xr:uid="{DF1F87DC-4D19-4ACD-BBE1-45289AB6DAAE}"/>
    <cellStyle name="Total 2 2 4 10 3 2" xfId="38414" xr:uid="{4F1E2251-5345-4817-9BDB-511CA0CCA7CA}"/>
    <cellStyle name="Total 2 2 4 10 3 3" xfId="38415" xr:uid="{9F2E6975-4A25-4626-9C1B-E54F242C9271}"/>
    <cellStyle name="Total 2 2 4 10 4" xfId="38416" xr:uid="{4FB5DE19-D054-4713-9ED7-6893D61B5A55}"/>
    <cellStyle name="Total 2 2 4 10 4 2" xfId="38417" xr:uid="{873EB294-9BDE-413C-B7F8-C60DA5BF4B2B}"/>
    <cellStyle name="Total 2 2 4 10 4 3" xfId="38418" xr:uid="{145264F7-3BEC-4CC4-88BB-E5959140893E}"/>
    <cellStyle name="Total 2 2 4 10 5" xfId="38419" xr:uid="{F4236675-0189-49B5-BF70-054E86155244}"/>
    <cellStyle name="Total 2 2 4 10 5 2" xfId="38420" xr:uid="{0AA51569-558F-40C2-AC07-F1BC635860A3}"/>
    <cellStyle name="Total 2 2 4 10 5 3" xfId="38421" xr:uid="{E36688FF-7D05-45A8-A5CF-1ABFD34010A1}"/>
    <cellStyle name="Total 2 2 4 10 6" xfId="38422" xr:uid="{46966824-AC89-4346-A0EE-C7C4C4ED8A29}"/>
    <cellStyle name="Total 2 2 4 10 6 2" xfId="38423" xr:uid="{DCB1D91F-7DD6-48D2-ACAE-D12FF148E510}"/>
    <cellStyle name="Total 2 2 4 10 6 3" xfId="38424" xr:uid="{553F7C88-096A-455D-945D-01C6849F58BC}"/>
    <cellStyle name="Total 2 2 4 10 7" xfId="38425" xr:uid="{C335382E-2B7D-4DCF-AFA5-0DD244791EC5}"/>
    <cellStyle name="Total 2 2 4 10 8" xfId="38426" xr:uid="{4746285D-5122-4428-B7FC-663EF2BE1E5B}"/>
    <cellStyle name="Total 2 2 4 11" xfId="38427" xr:uid="{AF550A14-C51A-40E9-B073-6D4B3B8B28E9}"/>
    <cellStyle name="Total 2 2 4 11 2" xfId="38428" xr:uid="{F259952D-02CC-41CC-AC60-D17A27999E02}"/>
    <cellStyle name="Total 2 2 4 11 2 2" xfId="38429" xr:uid="{7A038503-7D1C-4A32-93D4-DD9DCE0D85BD}"/>
    <cellStyle name="Total 2 2 4 11 2 3" xfId="38430" xr:uid="{20C075FC-A6AB-4BD1-B0DB-9C79DC0DAF55}"/>
    <cellStyle name="Total 2 2 4 11 3" xfId="38431" xr:uid="{F2251620-8CDB-47B0-B122-E19485766DE6}"/>
    <cellStyle name="Total 2 2 4 11 3 2" xfId="38432" xr:uid="{17AFC146-9854-4599-A787-6A996ADD2F38}"/>
    <cellStyle name="Total 2 2 4 11 3 3" xfId="38433" xr:uid="{0A7DFFC9-0C3C-4528-AA4A-F22BD69B2A9D}"/>
    <cellStyle name="Total 2 2 4 11 4" xfId="38434" xr:uid="{D54CE4C5-1145-43D5-9492-92E8C2A69D24}"/>
    <cellStyle name="Total 2 2 4 11 4 2" xfId="38435" xr:uid="{902759BB-1292-40A6-B180-F98C814878A1}"/>
    <cellStyle name="Total 2 2 4 11 4 3" xfId="38436" xr:uid="{8EC44A37-6D7C-4C73-82AA-B6128052BD69}"/>
    <cellStyle name="Total 2 2 4 11 5" xfId="38437" xr:uid="{6AC23035-B26F-4582-8753-FB73F1AD610C}"/>
    <cellStyle name="Total 2 2 4 11 5 2" xfId="38438" xr:uid="{F5889694-8B4A-4F21-8ADA-E039F7751D23}"/>
    <cellStyle name="Total 2 2 4 11 5 3" xfId="38439" xr:uid="{D568CE69-2774-4A94-B224-60AB0AF67040}"/>
    <cellStyle name="Total 2 2 4 11 6" xfId="38440" xr:uid="{752B69E5-C0C4-4AD9-8367-91AB6D3BDDB1}"/>
    <cellStyle name="Total 2 2 4 11 6 2" xfId="38441" xr:uid="{21997957-3529-4709-AF44-8BD2E33A571F}"/>
    <cellStyle name="Total 2 2 4 11 6 3" xfId="38442" xr:uid="{C4A61844-2660-43C7-AF50-FEA8CA9D3316}"/>
    <cellStyle name="Total 2 2 4 11 7" xfId="38443" xr:uid="{68B46A17-3992-4E89-A4E3-C79D72ADB28E}"/>
    <cellStyle name="Total 2 2 4 11 8" xfId="38444" xr:uid="{D463E6F3-B350-48C0-AB13-A29E41DD54BF}"/>
    <cellStyle name="Total 2 2 4 12" xfId="38445" xr:uid="{849B7AF8-E5C1-40EF-B255-40AFF2BA569B}"/>
    <cellStyle name="Total 2 2 4 12 2" xfId="38446" xr:uid="{D3F3CD7A-7F3F-40AF-A756-F808258FA6A3}"/>
    <cellStyle name="Total 2 2 4 12 2 2" xfId="38447" xr:uid="{EBF87089-BEAB-4A2A-BCD0-BFE6CE8B91A9}"/>
    <cellStyle name="Total 2 2 4 12 2 3" xfId="38448" xr:uid="{5F32CBFB-83A4-485B-B9DB-FBF3B79C2BB6}"/>
    <cellStyle name="Total 2 2 4 12 3" xfId="38449" xr:uid="{9D6023F3-1F77-4B14-AE8A-378EB17E778C}"/>
    <cellStyle name="Total 2 2 4 12 3 2" xfId="38450" xr:uid="{8185CE93-7D13-4066-9D56-F29649EC91EC}"/>
    <cellStyle name="Total 2 2 4 12 3 3" xfId="38451" xr:uid="{2B501F5C-AAAE-4771-BDCB-B91AA0F4B5AD}"/>
    <cellStyle name="Total 2 2 4 12 4" xfId="38452" xr:uid="{B64889C4-A7AD-4EB3-B225-13263EC8B45D}"/>
    <cellStyle name="Total 2 2 4 12 4 2" xfId="38453" xr:uid="{4B7620CD-88FC-43FB-9BBD-C204050650C3}"/>
    <cellStyle name="Total 2 2 4 12 4 3" xfId="38454" xr:uid="{1D7F1999-DB92-4F58-AABA-E89FF3D383C6}"/>
    <cellStyle name="Total 2 2 4 12 5" xfId="38455" xr:uid="{BA2444F9-C5F6-4931-B6BE-EC5EC11E6AB5}"/>
    <cellStyle name="Total 2 2 4 12 5 2" xfId="38456" xr:uid="{F0E1535F-EEDE-41F2-ACA5-15FCA3A43A62}"/>
    <cellStyle name="Total 2 2 4 12 5 3" xfId="38457" xr:uid="{F9F9453D-27FD-463C-A3B2-0877449A5837}"/>
    <cellStyle name="Total 2 2 4 12 6" xfId="38458" xr:uid="{4B1A4773-0401-49AC-8D80-5A5972727ECE}"/>
    <cellStyle name="Total 2 2 4 12 6 2" xfId="38459" xr:uid="{2CEE5457-2125-478D-B04E-5262531F1D61}"/>
    <cellStyle name="Total 2 2 4 12 6 3" xfId="38460" xr:uid="{05B78C08-E5FA-4FDC-9B98-9EE88BF843BE}"/>
    <cellStyle name="Total 2 2 4 12 7" xfId="38461" xr:uid="{27FC2F52-78F3-490C-A210-2E58915CC63E}"/>
    <cellStyle name="Total 2 2 4 12 8" xfId="38462" xr:uid="{485F45D1-2588-4D7B-9A88-CFC7B4743BF1}"/>
    <cellStyle name="Total 2 2 4 13" xfId="38463" xr:uid="{FA65830B-F91B-4838-B3AB-CFF7FBDE02A9}"/>
    <cellStyle name="Total 2 2 4 13 2" xfId="38464" xr:uid="{22B19446-DF02-4290-95B9-50B4825C8358}"/>
    <cellStyle name="Total 2 2 4 13 2 2" xfId="38465" xr:uid="{72F02B47-6CE5-4A77-AD6F-352131494AAF}"/>
    <cellStyle name="Total 2 2 4 13 2 3" xfId="38466" xr:uid="{8F66BDF8-7044-4F39-BFCC-36FB88AF9CA5}"/>
    <cellStyle name="Total 2 2 4 13 3" xfId="38467" xr:uid="{73B67D23-F4E6-46DF-80D3-3D2041E62614}"/>
    <cellStyle name="Total 2 2 4 13 3 2" xfId="38468" xr:uid="{EFE04599-CD24-4A1B-ADBE-2AC0BEA3CF96}"/>
    <cellStyle name="Total 2 2 4 13 3 3" xfId="38469" xr:uid="{596620C7-160E-4949-A763-12F9DD7AA5FE}"/>
    <cellStyle name="Total 2 2 4 13 4" xfId="38470" xr:uid="{6F724CC1-8EA3-463D-86B9-2BD09366DA02}"/>
    <cellStyle name="Total 2 2 4 13 4 2" xfId="38471" xr:uid="{815D5119-175A-43DC-900F-C00D462CBACE}"/>
    <cellStyle name="Total 2 2 4 13 4 3" xfId="38472" xr:uid="{F3DDBFBD-E05C-47F7-9880-C15DD4B870F5}"/>
    <cellStyle name="Total 2 2 4 13 5" xfId="38473" xr:uid="{6CBF70FF-536D-49FD-BDA3-3F3D0DC39B76}"/>
    <cellStyle name="Total 2 2 4 13 5 2" xfId="38474" xr:uid="{71C1DC74-4642-4C97-8F73-5A17B3431519}"/>
    <cellStyle name="Total 2 2 4 13 5 3" xfId="38475" xr:uid="{9549238E-2915-4788-B38A-04C56B160391}"/>
    <cellStyle name="Total 2 2 4 13 6" xfId="38476" xr:uid="{ED9868B5-3FF0-498F-89CF-6687BEE9939C}"/>
    <cellStyle name="Total 2 2 4 13 6 2" xfId="38477" xr:uid="{08367FBF-45F5-4ADD-93D6-BE98AE3972EA}"/>
    <cellStyle name="Total 2 2 4 13 6 3" xfId="38478" xr:uid="{F14B81DD-D208-4DC1-A9CC-162B13A4870B}"/>
    <cellStyle name="Total 2 2 4 13 7" xfId="38479" xr:uid="{F0102FE0-03AF-46A5-8D33-4A7D141B2888}"/>
    <cellStyle name="Total 2 2 4 13 8" xfId="38480" xr:uid="{AB502E4D-9063-40A9-B986-EAC53D709779}"/>
    <cellStyle name="Total 2 2 4 14" xfId="38481" xr:uid="{47BE5114-BE3C-4F46-836C-7229CCC0261C}"/>
    <cellStyle name="Total 2 2 4 14 2" xfId="38482" xr:uid="{34FC623B-21C5-45BB-9F2D-5CC6685037D6}"/>
    <cellStyle name="Total 2 2 4 14 2 2" xfId="38483" xr:uid="{72D30CDB-28DD-405D-AEC6-63C3173731A7}"/>
    <cellStyle name="Total 2 2 4 14 2 3" xfId="38484" xr:uid="{D2176E92-82D5-4A68-9FA7-5967078DB672}"/>
    <cellStyle name="Total 2 2 4 14 3" xfId="38485" xr:uid="{2F6A27E4-B687-4BC8-80BF-7C1FC35BE473}"/>
    <cellStyle name="Total 2 2 4 14 3 2" xfId="38486" xr:uid="{B5F9ABA1-2C1D-4840-9E78-AC87F2B29524}"/>
    <cellStyle name="Total 2 2 4 14 3 3" xfId="38487" xr:uid="{0E080F22-401D-4BF7-B87B-4A534268526E}"/>
    <cellStyle name="Total 2 2 4 14 4" xfId="38488" xr:uid="{0F069F41-A72A-4130-85B7-262768917695}"/>
    <cellStyle name="Total 2 2 4 14 4 2" xfId="38489" xr:uid="{30687EE8-9001-43BF-8411-FC2AF3378051}"/>
    <cellStyle name="Total 2 2 4 14 4 3" xfId="38490" xr:uid="{A4508A8D-3DB5-4D74-8C80-DE02FC4B94A3}"/>
    <cellStyle name="Total 2 2 4 14 5" xfId="38491" xr:uid="{6CE9799E-7BCA-4CA0-AE01-2DA58C12951C}"/>
    <cellStyle name="Total 2 2 4 14 5 2" xfId="38492" xr:uid="{D1C44E75-B42B-40D5-93B4-ED3AB2E6C224}"/>
    <cellStyle name="Total 2 2 4 14 5 3" xfId="38493" xr:uid="{56CEA605-B02F-4E16-96B7-49C9C508A149}"/>
    <cellStyle name="Total 2 2 4 14 6" xfId="38494" xr:uid="{9D9DD07E-EBC1-43F0-90A0-27E41AB5A672}"/>
    <cellStyle name="Total 2 2 4 14 6 2" xfId="38495" xr:uid="{42787AD8-4BBC-4EB0-AAFD-0D9ECA2744CE}"/>
    <cellStyle name="Total 2 2 4 14 6 3" xfId="38496" xr:uid="{4CEFBAC5-0438-4D15-8D5B-14F9DC2D3F0E}"/>
    <cellStyle name="Total 2 2 4 14 7" xfId="38497" xr:uid="{255608B4-1B60-4999-A413-BD251CB87655}"/>
    <cellStyle name="Total 2 2 4 14 8" xfId="38498" xr:uid="{1AF5D609-50B6-4F42-A31F-E40FD6DBBCD6}"/>
    <cellStyle name="Total 2 2 4 15" xfId="38499" xr:uid="{C3412537-B5C1-4640-BB33-7E0FC9DF2236}"/>
    <cellStyle name="Total 2 2 4 15 2" xfId="38500" xr:uid="{D68D3737-5BC9-4097-987C-4B97130A85D4}"/>
    <cellStyle name="Total 2 2 4 15 3" xfId="38501" xr:uid="{8BE35DFC-1F8E-45C1-843D-74CD941D833C}"/>
    <cellStyle name="Total 2 2 4 16" xfId="38502" xr:uid="{18894CEE-37F3-4801-A9DB-9EF801F2FC31}"/>
    <cellStyle name="Total 2 2 4 16 2" xfId="38503" xr:uid="{1A85B47D-96FF-450F-A5DE-4FAE8164160F}"/>
    <cellStyle name="Total 2 2 4 16 3" xfId="38504" xr:uid="{E65531EE-B194-4503-B669-38ED2FACB041}"/>
    <cellStyle name="Total 2 2 4 17" xfId="38505" xr:uid="{8A8A5474-09BA-4E14-8348-A7B32C612824}"/>
    <cellStyle name="Total 2 2 4 18" xfId="38506" xr:uid="{1EC5566E-6E5B-4A6D-8403-CD068ECA9E0B}"/>
    <cellStyle name="Total 2 2 4 19" xfId="51783" xr:uid="{5738DA2E-BE1F-4153-98F2-D38E73F015B4}"/>
    <cellStyle name="Total 2 2 4 2" xfId="38507" xr:uid="{2140652C-6496-4A43-A4A2-B879CBC2AC8E}"/>
    <cellStyle name="Total 2 2 4 2 2" xfId="38508" xr:uid="{A30FD8F6-E653-4B2C-BF34-17A55826675B}"/>
    <cellStyle name="Total 2 2 4 2 2 2" xfId="38509" xr:uid="{4D1A5E9D-A9BC-4B96-B6B3-8C125603CC7C}"/>
    <cellStyle name="Total 2 2 4 2 2 3" xfId="38510" xr:uid="{708E2792-1185-4BC9-8DA1-C4FE761EF72E}"/>
    <cellStyle name="Total 2 2 4 2 3" xfId="38511" xr:uid="{41E1984E-FC5B-446D-88EC-9D596A01B65B}"/>
    <cellStyle name="Total 2 2 4 2 3 2" xfId="38512" xr:uid="{687EE59B-0C11-47B5-B96A-0513CA0F66F4}"/>
    <cellStyle name="Total 2 2 4 2 3 3" xfId="38513" xr:uid="{7ACAC03C-1750-4B97-B30E-9D66FFD2EC98}"/>
    <cellStyle name="Total 2 2 4 2 4" xfId="38514" xr:uid="{DA5E786E-971F-4BAB-9C17-7E8C0AE7DC66}"/>
    <cellStyle name="Total 2 2 4 2 4 2" xfId="38515" xr:uid="{C9DCD4D3-E7CA-4489-989D-DA5A2D4CB85C}"/>
    <cellStyle name="Total 2 2 4 2 4 3" xfId="38516" xr:uid="{47398369-E8C6-4894-89D4-B057C1571F96}"/>
    <cellStyle name="Total 2 2 4 2 5" xfId="38517" xr:uid="{55E9695F-7806-475E-9ACC-4EA616D08CD4}"/>
    <cellStyle name="Total 2 2 4 2 5 2" xfId="38518" xr:uid="{CCC35D21-8D89-4010-9FFC-08EE6E70537E}"/>
    <cellStyle name="Total 2 2 4 2 5 3" xfId="38519" xr:uid="{BD5E51DA-1F39-4B6F-B15D-85D0ED079C7E}"/>
    <cellStyle name="Total 2 2 4 2 6" xfId="38520" xr:uid="{354ABAEE-B67E-4FEF-94B5-1A3C44B682BA}"/>
    <cellStyle name="Total 2 2 4 2 6 2" xfId="38521" xr:uid="{F75BF3E2-67FC-45F7-AB4C-A4EAD34B5B6A}"/>
    <cellStyle name="Total 2 2 4 2 6 3" xfId="38522" xr:uid="{6730E145-4A9D-4ACD-8BC1-A9758E01A233}"/>
    <cellStyle name="Total 2 2 4 2 7" xfId="38523" xr:uid="{F861A26C-3A6E-46EB-BF3E-D404F6559400}"/>
    <cellStyle name="Total 2 2 4 2 8" xfId="38524" xr:uid="{2B7FB163-A849-4F5C-9091-3EFD4206929F}"/>
    <cellStyle name="Total 2 2 4 2 9" xfId="38525" xr:uid="{C336C659-9551-4F47-80D3-20FFF417BB8F}"/>
    <cellStyle name="Total 2 2 4 3" xfId="38526" xr:uid="{716997D1-304C-4625-833F-670EE83A0BFB}"/>
    <cellStyle name="Total 2 2 4 3 2" xfId="38527" xr:uid="{39CE70BC-314A-40D7-97F2-E4DF83E950EA}"/>
    <cellStyle name="Total 2 2 4 3 2 2" xfId="38528" xr:uid="{B88042BF-4F16-457E-8E5F-8AEED8D1BD8C}"/>
    <cellStyle name="Total 2 2 4 3 2 3" xfId="38529" xr:uid="{6B702B64-3CD6-4BF8-AA4D-CCA6C61D01F8}"/>
    <cellStyle name="Total 2 2 4 3 3" xfId="38530" xr:uid="{CF4DF2AE-8941-45D5-9609-C1047BDDD389}"/>
    <cellStyle name="Total 2 2 4 3 3 2" xfId="38531" xr:uid="{3DA250A0-9A75-4055-8C6A-F3E887B1D98A}"/>
    <cellStyle name="Total 2 2 4 3 3 3" xfId="38532" xr:uid="{F1FCCAD7-FCB0-4EFD-953E-5A54BFEBB3CE}"/>
    <cellStyle name="Total 2 2 4 3 4" xfId="38533" xr:uid="{37448BFD-E411-463C-84B8-8870117F79C3}"/>
    <cellStyle name="Total 2 2 4 3 4 2" xfId="38534" xr:uid="{5B7C8F6C-8A83-425D-AD87-5A3A2A7E768B}"/>
    <cellStyle name="Total 2 2 4 3 4 3" xfId="38535" xr:uid="{07858960-8AD6-4FC9-8AFA-2A7BDB0AED72}"/>
    <cellStyle name="Total 2 2 4 3 5" xfId="38536" xr:uid="{0F7A9776-7A26-4D37-B0E3-2F3CAFF39168}"/>
    <cellStyle name="Total 2 2 4 3 5 2" xfId="38537" xr:uid="{13D543FC-9B90-46C2-B036-1B5F762CC40C}"/>
    <cellStyle name="Total 2 2 4 3 5 3" xfId="38538" xr:uid="{AFDA5CA2-881D-42D2-BFAB-B02D3B3FC138}"/>
    <cellStyle name="Total 2 2 4 3 6" xfId="38539" xr:uid="{846D4C19-DADE-49FD-AD83-6A9D376418B4}"/>
    <cellStyle name="Total 2 2 4 3 6 2" xfId="38540" xr:uid="{A7529D74-BAFD-4821-8080-E6676F8F5A30}"/>
    <cellStyle name="Total 2 2 4 3 6 3" xfId="38541" xr:uid="{C09E9BA3-0257-4326-866A-44402F518E98}"/>
    <cellStyle name="Total 2 2 4 3 7" xfId="38542" xr:uid="{7FAAA952-169E-4748-A13E-F3E3F1B72073}"/>
    <cellStyle name="Total 2 2 4 3 8" xfId="38543" xr:uid="{AEDEC736-5BB0-46ED-AC26-BAB14290BC49}"/>
    <cellStyle name="Total 2 2 4 3 9" xfId="38544" xr:uid="{BA447FE8-E56F-4C58-BDFE-62A7E292D987}"/>
    <cellStyle name="Total 2 2 4 4" xfId="38545" xr:uid="{4B9303D8-F202-4067-B251-8E461B67E57B}"/>
    <cellStyle name="Total 2 2 4 4 2" xfId="38546" xr:uid="{E19232A2-B0EB-40DE-86DB-85CFAB83C5F1}"/>
    <cellStyle name="Total 2 2 4 4 2 2" xfId="38547" xr:uid="{7D579D83-BFF9-4097-86C2-9AF7150263F7}"/>
    <cellStyle name="Total 2 2 4 4 2 3" xfId="38548" xr:uid="{F9DECD9C-1A6E-4E09-8815-BABE621640EE}"/>
    <cellStyle name="Total 2 2 4 4 3" xfId="38549" xr:uid="{A3B2C084-466C-40E2-9D41-554D6E2D02F5}"/>
    <cellStyle name="Total 2 2 4 4 3 2" xfId="38550" xr:uid="{EEFEFD28-DE39-44B7-B280-D768DC5D08A5}"/>
    <cellStyle name="Total 2 2 4 4 3 3" xfId="38551" xr:uid="{49327388-B0DD-472F-B994-69A5C6EB196A}"/>
    <cellStyle name="Total 2 2 4 4 4" xfId="38552" xr:uid="{D0BBD87F-3A13-4C4C-8E82-58633FED2EB9}"/>
    <cellStyle name="Total 2 2 4 4 4 2" xfId="38553" xr:uid="{F73E4EBD-5C8E-46BB-964B-2438E9F35934}"/>
    <cellStyle name="Total 2 2 4 4 4 3" xfId="38554" xr:uid="{C3209AFB-E951-4539-8A15-F3D26A971F73}"/>
    <cellStyle name="Total 2 2 4 4 5" xfId="38555" xr:uid="{C8C076AA-AEBA-4220-A4EC-721FF26FC13A}"/>
    <cellStyle name="Total 2 2 4 4 5 2" xfId="38556" xr:uid="{44EFC8E3-51F5-44CE-A969-1668F89F27D5}"/>
    <cellStyle name="Total 2 2 4 4 5 3" xfId="38557" xr:uid="{0EB7DD06-25CB-4C8F-B1C6-FBAC3B6B5035}"/>
    <cellStyle name="Total 2 2 4 4 6" xfId="38558" xr:uid="{72A11FC6-90CD-4BAC-82B0-FA23434F0B08}"/>
    <cellStyle name="Total 2 2 4 4 6 2" xfId="38559" xr:uid="{C2AFEBED-FECC-4280-894A-803CEFE83AC5}"/>
    <cellStyle name="Total 2 2 4 4 6 3" xfId="38560" xr:uid="{0EC04F4B-140A-44EC-B1AE-4E023035CC64}"/>
    <cellStyle name="Total 2 2 4 4 7" xfId="38561" xr:uid="{0AA8A46F-1F31-409A-8A08-E1E74DF03942}"/>
    <cellStyle name="Total 2 2 4 4 8" xfId="38562" xr:uid="{3A3305C0-BE32-41BF-9C49-B2CA6FC5F221}"/>
    <cellStyle name="Total 2 2 4 4 9" xfId="38563" xr:uid="{32DD97F8-FFE5-4FC1-9EE6-506A94CFE58A}"/>
    <cellStyle name="Total 2 2 4 5" xfId="38564" xr:uid="{CB34CBB5-95AC-4332-8F85-15377E9651D4}"/>
    <cellStyle name="Total 2 2 4 5 2" xfId="38565" xr:uid="{862CE921-156F-4D04-A1B4-A3ED2F8CD5A7}"/>
    <cellStyle name="Total 2 2 4 5 2 2" xfId="38566" xr:uid="{4DBE4787-BCE2-40D0-A976-8D56A4FE231B}"/>
    <cellStyle name="Total 2 2 4 5 2 3" xfId="38567" xr:uid="{5F53233C-F34F-4FF8-8EB3-9FC0602BB66A}"/>
    <cellStyle name="Total 2 2 4 5 3" xfId="38568" xr:uid="{D68C4EC7-D8CC-4DDF-977E-F4FF926AB731}"/>
    <cellStyle name="Total 2 2 4 5 3 2" xfId="38569" xr:uid="{A7556BB1-77BF-4BC6-8DE6-F984E4D47289}"/>
    <cellStyle name="Total 2 2 4 5 3 3" xfId="38570" xr:uid="{B96DCA28-E405-4970-AC38-525451E00895}"/>
    <cellStyle name="Total 2 2 4 5 4" xfId="38571" xr:uid="{D35A23A9-0DDF-4C55-9336-8DD1A0B8DFD9}"/>
    <cellStyle name="Total 2 2 4 5 4 2" xfId="38572" xr:uid="{C7DA7DEC-6709-4204-9924-9D7F3D911C61}"/>
    <cellStyle name="Total 2 2 4 5 4 3" xfId="38573" xr:uid="{2B55E967-1692-4C77-80D9-A8D4587EEEAA}"/>
    <cellStyle name="Total 2 2 4 5 5" xfId="38574" xr:uid="{78EDCA89-A2E2-472B-A80E-A38BA5781255}"/>
    <cellStyle name="Total 2 2 4 5 5 2" xfId="38575" xr:uid="{89429B0C-25C2-4355-93F0-B685FFD43BED}"/>
    <cellStyle name="Total 2 2 4 5 5 3" xfId="38576" xr:uid="{D9400568-AF52-4E37-88AD-A3AF28D33D12}"/>
    <cellStyle name="Total 2 2 4 5 6" xfId="38577" xr:uid="{79B753A9-3A15-425C-BA62-2AA63EE2DDDE}"/>
    <cellStyle name="Total 2 2 4 5 6 2" xfId="38578" xr:uid="{6F3FB867-1681-4DF7-AEE6-D8097F43A5D4}"/>
    <cellStyle name="Total 2 2 4 5 6 3" xfId="38579" xr:uid="{B8867A07-8E5C-4FA2-AD74-B319DC716724}"/>
    <cellStyle name="Total 2 2 4 5 7" xfId="38580" xr:uid="{8864DFBC-4B46-45DB-BC2A-B6144419B45F}"/>
    <cellStyle name="Total 2 2 4 5 8" xfId="38581" xr:uid="{2FF297F0-842E-4158-862D-8DC1D8A06167}"/>
    <cellStyle name="Total 2 2 4 5 9" xfId="38582" xr:uid="{E87093E8-294E-4116-8C7E-6BCBA2F405AB}"/>
    <cellStyle name="Total 2 2 4 6" xfId="38583" xr:uid="{793EF48F-9D65-40B5-A980-31DE34444533}"/>
    <cellStyle name="Total 2 2 4 6 2" xfId="38584" xr:uid="{AF7AD2EB-F3AC-48F0-A940-7228E429C87A}"/>
    <cellStyle name="Total 2 2 4 6 2 2" xfId="38585" xr:uid="{90772417-8206-4120-9540-AEFE5F1C9EA5}"/>
    <cellStyle name="Total 2 2 4 6 2 3" xfId="38586" xr:uid="{2EBB8797-E6AC-4134-B05E-B5C9E2E77FAB}"/>
    <cellStyle name="Total 2 2 4 6 3" xfId="38587" xr:uid="{F3379FF9-73BB-4041-81A8-1428953251A9}"/>
    <cellStyle name="Total 2 2 4 6 3 2" xfId="38588" xr:uid="{837C5993-5213-487D-A28C-3C28AD19357F}"/>
    <cellStyle name="Total 2 2 4 6 3 3" xfId="38589" xr:uid="{A0EB924A-62FF-408B-B71D-290D43352571}"/>
    <cellStyle name="Total 2 2 4 6 4" xfId="38590" xr:uid="{F38E5526-EA17-4693-B041-64A9918F3C80}"/>
    <cellStyle name="Total 2 2 4 6 4 2" xfId="38591" xr:uid="{D575178D-D221-4AD5-9D14-B4B9E712D303}"/>
    <cellStyle name="Total 2 2 4 6 4 3" xfId="38592" xr:uid="{96068280-C1DE-4D28-8E68-6C2343054A40}"/>
    <cellStyle name="Total 2 2 4 6 5" xfId="38593" xr:uid="{2F6CC5F2-BAFE-4CB1-9C04-699D31BDB029}"/>
    <cellStyle name="Total 2 2 4 6 5 2" xfId="38594" xr:uid="{C8657F14-B324-4B9A-9FF3-8D5954D2C865}"/>
    <cellStyle name="Total 2 2 4 6 5 3" xfId="38595" xr:uid="{6AD4DEA3-9CAF-41F3-91A3-92E886C84EC8}"/>
    <cellStyle name="Total 2 2 4 6 6" xfId="38596" xr:uid="{D8B4A98A-7FCE-4285-9653-78FFC117D273}"/>
    <cellStyle name="Total 2 2 4 6 6 2" xfId="38597" xr:uid="{298E6EED-26AD-4FB4-8E8F-C35B4BD4422E}"/>
    <cellStyle name="Total 2 2 4 6 6 3" xfId="38598" xr:uid="{9D2F9017-A63F-4894-84E5-E6EAE1971751}"/>
    <cellStyle name="Total 2 2 4 6 7" xfId="38599" xr:uid="{20A670A3-3715-44F2-9FAE-3D27C3A0685C}"/>
    <cellStyle name="Total 2 2 4 6 8" xfId="38600" xr:uid="{6CB55C75-E9A1-4C9A-B48E-E5578373E9AF}"/>
    <cellStyle name="Total 2 2 4 6 9" xfId="38601" xr:uid="{ED42857A-D413-446A-B4F9-3DD5E33E56C8}"/>
    <cellStyle name="Total 2 2 4 7" xfId="38602" xr:uid="{815CA13F-CBF0-43C9-9632-139A24729CBB}"/>
    <cellStyle name="Total 2 2 4 7 2" xfId="38603" xr:uid="{B52A9B4A-E0D3-48D7-85EC-8BD6973687C9}"/>
    <cellStyle name="Total 2 2 4 7 2 2" xfId="38604" xr:uid="{8723206D-83B7-4D4E-8F1D-BEC41093C581}"/>
    <cellStyle name="Total 2 2 4 7 2 3" xfId="38605" xr:uid="{7E1003FB-8AB6-4870-AC3A-E99DF7BA4AA9}"/>
    <cellStyle name="Total 2 2 4 7 3" xfId="38606" xr:uid="{6A05ADB1-C6DC-405F-B74C-C740E83A64B1}"/>
    <cellStyle name="Total 2 2 4 7 3 2" xfId="38607" xr:uid="{CC02D2FE-69FF-42FF-8B90-0DBE61D709C4}"/>
    <cellStyle name="Total 2 2 4 7 3 3" xfId="38608" xr:uid="{65E6D9BD-7884-471B-A4F5-B44460A61C8F}"/>
    <cellStyle name="Total 2 2 4 7 4" xfId="38609" xr:uid="{FDB9F43A-32BE-4BE5-AEFC-F83AB3F9C9D1}"/>
    <cellStyle name="Total 2 2 4 7 4 2" xfId="38610" xr:uid="{164A1B0D-83A2-45BA-A10B-111400795B72}"/>
    <cellStyle name="Total 2 2 4 7 4 3" xfId="38611" xr:uid="{0EC8C378-D066-49F1-8451-CB8DB06B1B5D}"/>
    <cellStyle name="Total 2 2 4 7 5" xfId="38612" xr:uid="{5904CB76-57E7-412A-B5DE-7D314FC4B1C5}"/>
    <cellStyle name="Total 2 2 4 7 5 2" xfId="38613" xr:uid="{BDC764EA-82B8-4F80-BCF2-3DA57701CF8F}"/>
    <cellStyle name="Total 2 2 4 7 5 3" xfId="38614" xr:uid="{534F2AFD-269C-4BD5-9CCE-0E946EA55A7E}"/>
    <cellStyle name="Total 2 2 4 7 6" xfId="38615" xr:uid="{C79548AE-57D4-413C-AC49-B5799B01DA84}"/>
    <cellStyle name="Total 2 2 4 7 6 2" xfId="38616" xr:uid="{EF7A0824-0454-438A-B672-9F3A713E2C3F}"/>
    <cellStyle name="Total 2 2 4 7 6 3" xfId="38617" xr:uid="{424FC65E-3138-4F53-B7D9-D3DD1FA7A1E2}"/>
    <cellStyle name="Total 2 2 4 7 7" xfId="38618" xr:uid="{717F2960-8B37-4D4F-A9A0-2FB058D32FD6}"/>
    <cellStyle name="Total 2 2 4 7 8" xfId="38619" xr:uid="{256A6ECD-0D1F-43F4-AF6E-EE70AA403B8D}"/>
    <cellStyle name="Total 2 2 4 7 9" xfId="38620" xr:uid="{55EA8F0B-66F4-4031-B50E-1A2C09451B4D}"/>
    <cellStyle name="Total 2 2 4 8" xfId="38621" xr:uid="{792F9B9D-4A70-4F74-92BB-B4AB83605D55}"/>
    <cellStyle name="Total 2 2 4 8 2" xfId="38622" xr:uid="{3026C709-DACE-4363-A6B5-C121C6542DB8}"/>
    <cellStyle name="Total 2 2 4 8 2 2" xfId="38623" xr:uid="{15185585-921F-4212-8C22-A3F60C6A19A6}"/>
    <cellStyle name="Total 2 2 4 8 2 3" xfId="38624" xr:uid="{8E4706F2-E376-40D3-AE65-36A4FF2C05B7}"/>
    <cellStyle name="Total 2 2 4 8 3" xfId="38625" xr:uid="{BBC63495-05AA-4EE9-B8C1-6413869861D0}"/>
    <cellStyle name="Total 2 2 4 8 3 2" xfId="38626" xr:uid="{72188F49-7CA0-4233-83E5-D9258F08B1EB}"/>
    <cellStyle name="Total 2 2 4 8 3 3" xfId="38627" xr:uid="{ECE4690E-5EDA-45E9-9A93-246CB872A2EE}"/>
    <cellStyle name="Total 2 2 4 8 4" xfId="38628" xr:uid="{BE854F13-2030-4933-BA35-E7C8C50898B0}"/>
    <cellStyle name="Total 2 2 4 8 4 2" xfId="38629" xr:uid="{3875E1EA-F73A-455C-B50A-D575BF916168}"/>
    <cellStyle name="Total 2 2 4 8 4 3" xfId="38630" xr:uid="{B28FCC29-385D-4E01-8964-DDDA9FA8D165}"/>
    <cellStyle name="Total 2 2 4 8 5" xfId="38631" xr:uid="{C32E5D16-66F0-4CF0-B6F2-1A320CE4438A}"/>
    <cellStyle name="Total 2 2 4 8 5 2" xfId="38632" xr:uid="{1798BE6B-24DA-45B0-A8D4-646241F8B261}"/>
    <cellStyle name="Total 2 2 4 8 5 3" xfId="38633" xr:uid="{874E3AFF-9EC2-4038-B969-5165CF1B3E10}"/>
    <cellStyle name="Total 2 2 4 8 6" xfId="38634" xr:uid="{432E3A80-0781-4B81-AC6B-AC43A337CD83}"/>
    <cellStyle name="Total 2 2 4 8 6 2" xfId="38635" xr:uid="{8F3A5AFB-278D-435A-895B-4EE9B4FB2BB3}"/>
    <cellStyle name="Total 2 2 4 8 6 3" xfId="38636" xr:uid="{9EAAC78B-0D9D-4F70-8F10-4B548836B3FF}"/>
    <cellStyle name="Total 2 2 4 8 7" xfId="38637" xr:uid="{F4EB20AB-9944-4CD4-9B1A-3563D18925D9}"/>
    <cellStyle name="Total 2 2 4 8 8" xfId="38638" xr:uid="{99287E90-F51E-46E9-A9F8-CECA0DA3D25C}"/>
    <cellStyle name="Total 2 2 4 8 9" xfId="38639" xr:uid="{FD988B2C-4682-496D-B9E2-468BCF596C98}"/>
    <cellStyle name="Total 2 2 4 9" xfId="38640" xr:uid="{C7BB6088-522D-4A2B-AABC-84B4FD5079D0}"/>
    <cellStyle name="Total 2 2 4 9 2" xfId="38641" xr:uid="{3F948692-9ECA-447C-8EBC-42EECB43B53E}"/>
    <cellStyle name="Total 2 2 4 9 2 2" xfId="38642" xr:uid="{942045BC-0961-4E1E-BFD3-34CDA0E0D85E}"/>
    <cellStyle name="Total 2 2 4 9 2 3" xfId="38643" xr:uid="{5B8BB43B-EBDB-4F51-9B18-B7BB812898E0}"/>
    <cellStyle name="Total 2 2 4 9 3" xfId="38644" xr:uid="{6496427A-CFDB-4013-B55D-A672A4193DB3}"/>
    <cellStyle name="Total 2 2 4 9 3 2" xfId="38645" xr:uid="{5A8B87AA-DD02-4F11-BB4E-36705BD6BD6B}"/>
    <cellStyle name="Total 2 2 4 9 3 3" xfId="38646" xr:uid="{E77E3FDB-C95F-451A-ABA2-3D4D89785D23}"/>
    <cellStyle name="Total 2 2 4 9 4" xfId="38647" xr:uid="{DEEFD9B2-C104-4B6B-B586-75C6DD412528}"/>
    <cellStyle name="Total 2 2 4 9 4 2" xfId="38648" xr:uid="{B9D3B947-4F1F-4444-A5B0-69ECE9FB145E}"/>
    <cellStyle name="Total 2 2 4 9 4 3" xfId="38649" xr:uid="{0770F305-66B2-4E3D-8E38-0FFB5636EF98}"/>
    <cellStyle name="Total 2 2 4 9 5" xfId="38650" xr:uid="{5D7DD9F6-BFD4-46EF-8AE5-35D07C7D5D61}"/>
    <cellStyle name="Total 2 2 4 9 5 2" xfId="38651" xr:uid="{4F2B52C8-60D3-400A-9244-3D2D2B7230DD}"/>
    <cellStyle name="Total 2 2 4 9 5 3" xfId="38652" xr:uid="{9CFEB7D0-96CB-49EC-A81C-DF1589C96BF2}"/>
    <cellStyle name="Total 2 2 4 9 6" xfId="38653" xr:uid="{77194273-442F-436A-A94D-68D4E6C25AAE}"/>
    <cellStyle name="Total 2 2 4 9 6 2" xfId="38654" xr:uid="{6B18D20F-842C-434B-93D1-3ADB20833070}"/>
    <cellStyle name="Total 2 2 4 9 6 3" xfId="38655" xr:uid="{CA882323-1BE8-498C-8D91-CAB5AD2FFD31}"/>
    <cellStyle name="Total 2 2 4 9 7" xfId="38656" xr:uid="{94CD6172-0882-433E-880C-5CBAD05BD555}"/>
    <cellStyle name="Total 2 2 4 9 8" xfId="38657" xr:uid="{CC80E7A8-1554-4131-A047-6078AEDFB6CE}"/>
    <cellStyle name="Total 2 2 5" xfId="38658" xr:uid="{E29FF7CF-B3C0-4C41-BA1B-C3DC1DAEF9EB}"/>
    <cellStyle name="Total 2 2 5 10" xfId="38659" xr:uid="{C9C86897-0F52-4F8C-B6B6-CF1CEDDE1122}"/>
    <cellStyle name="Total 2 2 5 10 2" xfId="38660" xr:uid="{7226380A-B9A5-42A4-9945-58CAE89B9625}"/>
    <cellStyle name="Total 2 2 5 10 2 2" xfId="38661" xr:uid="{81D7414D-4036-4A24-84A1-A2BAAE62FD76}"/>
    <cellStyle name="Total 2 2 5 10 2 3" xfId="38662" xr:uid="{328FBB35-731D-4698-AA5B-16FDD21A3167}"/>
    <cellStyle name="Total 2 2 5 10 3" xfId="38663" xr:uid="{DB1D2375-5C07-420C-8DF3-835E27520ED1}"/>
    <cellStyle name="Total 2 2 5 10 3 2" xfId="38664" xr:uid="{8BD3AEA1-4A32-4567-BF00-75E8E79338F6}"/>
    <cellStyle name="Total 2 2 5 10 3 3" xfId="38665" xr:uid="{8EA451C8-BE55-4F40-A91E-4432C151F05C}"/>
    <cellStyle name="Total 2 2 5 10 4" xfId="38666" xr:uid="{92B9C679-4ACB-467E-95B7-37D5014980A1}"/>
    <cellStyle name="Total 2 2 5 10 4 2" xfId="38667" xr:uid="{1F62C6D2-AA37-4241-8A74-3F423D0409DE}"/>
    <cellStyle name="Total 2 2 5 10 4 3" xfId="38668" xr:uid="{2D0ACC28-44C3-49B0-B7C6-ED2DB2926BC5}"/>
    <cellStyle name="Total 2 2 5 10 5" xfId="38669" xr:uid="{D0A6560B-045C-49E9-AC15-5A7DC26E4255}"/>
    <cellStyle name="Total 2 2 5 10 5 2" xfId="38670" xr:uid="{79F4BA7E-2FA1-4380-9BDC-2BE80720B9AC}"/>
    <cellStyle name="Total 2 2 5 10 5 3" xfId="38671" xr:uid="{09CED5B4-B3FF-4E51-AB9B-8DA151075FC1}"/>
    <cellStyle name="Total 2 2 5 10 6" xfId="38672" xr:uid="{16F4B927-F8D6-437B-A06E-8C5571248EFC}"/>
    <cellStyle name="Total 2 2 5 10 6 2" xfId="38673" xr:uid="{965ADE88-1701-4F4C-886B-C58553BDC87E}"/>
    <cellStyle name="Total 2 2 5 10 6 3" xfId="38674" xr:uid="{55837701-DFFC-4FFA-A19A-BBAB1A7D13EE}"/>
    <cellStyle name="Total 2 2 5 10 7" xfId="38675" xr:uid="{679A0F34-98A7-466D-88EB-F5776C209014}"/>
    <cellStyle name="Total 2 2 5 10 8" xfId="38676" xr:uid="{2A1EE74D-2637-4F6F-98F1-F91368A1B739}"/>
    <cellStyle name="Total 2 2 5 11" xfId="38677" xr:uid="{3AD710E6-7D9E-46C9-86A4-46A61D049E9C}"/>
    <cellStyle name="Total 2 2 5 11 2" xfId="38678" xr:uid="{DB297C95-4442-4069-8615-3964DFF6EC5D}"/>
    <cellStyle name="Total 2 2 5 11 2 2" xfId="38679" xr:uid="{3B0B16EB-18A1-4744-A1E0-BC5D56A81A07}"/>
    <cellStyle name="Total 2 2 5 11 2 3" xfId="38680" xr:uid="{09F1F45E-A5B5-4DA4-88CE-68BCDC3DB024}"/>
    <cellStyle name="Total 2 2 5 11 3" xfId="38681" xr:uid="{0ADCEFCB-D424-482F-814E-E71B17C408D3}"/>
    <cellStyle name="Total 2 2 5 11 3 2" xfId="38682" xr:uid="{20E1BBD3-F728-4E06-8B6F-E1D60FFFC6B2}"/>
    <cellStyle name="Total 2 2 5 11 3 3" xfId="38683" xr:uid="{D460606D-B3E6-4D36-AFF1-C8453EE6E8AB}"/>
    <cellStyle name="Total 2 2 5 11 4" xfId="38684" xr:uid="{A6D21EC6-C260-4FA1-B4D2-F83DFD797EA4}"/>
    <cellStyle name="Total 2 2 5 11 4 2" xfId="38685" xr:uid="{EEF69CA5-39F5-439A-81A6-B0BDBC1D1EC9}"/>
    <cellStyle name="Total 2 2 5 11 4 3" xfId="38686" xr:uid="{55ECB5A9-28A6-4B77-B4C4-5F44BAC4475A}"/>
    <cellStyle name="Total 2 2 5 11 5" xfId="38687" xr:uid="{DBD7AFD6-526A-4FA5-9A8F-3CC5CBB4F876}"/>
    <cellStyle name="Total 2 2 5 11 5 2" xfId="38688" xr:uid="{C823B284-1C5E-48B5-A1AA-B9B2F21B0CED}"/>
    <cellStyle name="Total 2 2 5 11 5 3" xfId="38689" xr:uid="{8F5F04E4-4BB1-4EF3-AB40-0183511AFB7D}"/>
    <cellStyle name="Total 2 2 5 11 6" xfId="38690" xr:uid="{92963871-E1ED-47BF-BCF6-614D0E5AA279}"/>
    <cellStyle name="Total 2 2 5 11 6 2" xfId="38691" xr:uid="{90044D71-8939-4923-83D8-FAA88D86188A}"/>
    <cellStyle name="Total 2 2 5 11 6 3" xfId="38692" xr:uid="{C3548A50-93D0-4022-9E63-CC488EF4B35D}"/>
    <cellStyle name="Total 2 2 5 11 7" xfId="38693" xr:uid="{8918E43B-2364-46B3-8AD8-099771E36478}"/>
    <cellStyle name="Total 2 2 5 11 8" xfId="38694" xr:uid="{B331A351-B18B-425D-B508-F66DCD50FD68}"/>
    <cellStyle name="Total 2 2 5 12" xfId="38695" xr:uid="{2AE2E798-0CDD-4AFA-A292-CD12B4DF5D10}"/>
    <cellStyle name="Total 2 2 5 12 2" xfId="38696" xr:uid="{C949570D-2904-43D2-A541-173D13CD9BE1}"/>
    <cellStyle name="Total 2 2 5 12 2 2" xfId="38697" xr:uid="{AC964784-D38E-4745-A8F0-10C08E94C34F}"/>
    <cellStyle name="Total 2 2 5 12 2 3" xfId="38698" xr:uid="{AA246B67-ADDA-4A92-92E9-3FFF796E7C9A}"/>
    <cellStyle name="Total 2 2 5 12 3" xfId="38699" xr:uid="{0A12283D-DC22-493A-A3B3-B0E86C2AD1DF}"/>
    <cellStyle name="Total 2 2 5 12 3 2" xfId="38700" xr:uid="{904D5FC9-8EF7-4897-B595-690FF623063D}"/>
    <cellStyle name="Total 2 2 5 12 3 3" xfId="38701" xr:uid="{6513EC02-D6C7-4E24-841D-B865D8D61735}"/>
    <cellStyle name="Total 2 2 5 12 4" xfId="38702" xr:uid="{9E8FE9CD-1EB1-40BA-8298-3432D511BB58}"/>
    <cellStyle name="Total 2 2 5 12 4 2" xfId="38703" xr:uid="{A11A09B3-6B2B-49D5-9C5D-B83AB189704F}"/>
    <cellStyle name="Total 2 2 5 12 4 3" xfId="38704" xr:uid="{D991669B-DEE1-4233-981E-3314EC0FB2DB}"/>
    <cellStyle name="Total 2 2 5 12 5" xfId="38705" xr:uid="{54F1EE7E-3420-4658-8B90-65CD4EE05A36}"/>
    <cellStyle name="Total 2 2 5 12 5 2" xfId="38706" xr:uid="{720D8285-9A7C-4D31-BCC4-4B7AA2C33B79}"/>
    <cellStyle name="Total 2 2 5 12 5 3" xfId="38707" xr:uid="{64E8A460-AD74-41A8-B223-ED58DA6E2203}"/>
    <cellStyle name="Total 2 2 5 12 6" xfId="38708" xr:uid="{D384E857-4888-4268-A991-FA2413B0469D}"/>
    <cellStyle name="Total 2 2 5 12 6 2" xfId="38709" xr:uid="{38D1A128-0B3B-4D69-8DF2-0AD4730B6F3F}"/>
    <cellStyle name="Total 2 2 5 12 6 3" xfId="38710" xr:uid="{D548D0E7-C5BA-40B7-BA48-555B2518B644}"/>
    <cellStyle name="Total 2 2 5 12 7" xfId="38711" xr:uid="{5F621CE8-38CB-478E-B596-8726B105E0D8}"/>
    <cellStyle name="Total 2 2 5 12 8" xfId="38712" xr:uid="{DC908875-88C4-4EF4-A268-0A1148E87C36}"/>
    <cellStyle name="Total 2 2 5 13" xfId="38713" xr:uid="{87531A80-0DAB-4AFA-989A-DA80CA3E937F}"/>
    <cellStyle name="Total 2 2 5 13 2" xfId="38714" xr:uid="{678C1159-DEBB-4967-9883-53B2CD5935BB}"/>
    <cellStyle name="Total 2 2 5 13 2 2" xfId="38715" xr:uid="{E09D14BC-7C97-4E2E-8174-E58C621DC479}"/>
    <cellStyle name="Total 2 2 5 13 2 3" xfId="38716" xr:uid="{9622DB8A-E5F7-4B73-96D3-24008B882F56}"/>
    <cellStyle name="Total 2 2 5 13 3" xfId="38717" xr:uid="{7CED61B9-75E6-422A-9106-7E751DF8F5AA}"/>
    <cellStyle name="Total 2 2 5 13 3 2" xfId="38718" xr:uid="{07383056-1446-4FD0-ABB2-08BD4C77A283}"/>
    <cellStyle name="Total 2 2 5 13 3 3" xfId="38719" xr:uid="{A3C2EFA2-0B5E-4E3C-9413-7014112380C6}"/>
    <cellStyle name="Total 2 2 5 13 4" xfId="38720" xr:uid="{13A18EFF-3998-4B33-B1F9-BCA6170EFA40}"/>
    <cellStyle name="Total 2 2 5 13 4 2" xfId="38721" xr:uid="{3E00DD66-7ED3-4F76-8F01-E993AE6A82AE}"/>
    <cellStyle name="Total 2 2 5 13 4 3" xfId="38722" xr:uid="{CBD750A5-81E0-48A9-AADC-3771BC1EFB99}"/>
    <cellStyle name="Total 2 2 5 13 5" xfId="38723" xr:uid="{F2FBCF91-153E-4164-931F-DEEC92AC716C}"/>
    <cellStyle name="Total 2 2 5 13 5 2" xfId="38724" xr:uid="{3C1E5947-246E-4B09-AA8F-6F729313B1DA}"/>
    <cellStyle name="Total 2 2 5 13 5 3" xfId="38725" xr:uid="{A237BBCA-912B-4C69-80B6-C000BE7601A8}"/>
    <cellStyle name="Total 2 2 5 13 6" xfId="38726" xr:uid="{957926E5-2C84-447C-BA0C-8912AF138DEE}"/>
    <cellStyle name="Total 2 2 5 13 6 2" xfId="38727" xr:uid="{7C6A851B-12E7-4B28-8C47-16215E1D2EC5}"/>
    <cellStyle name="Total 2 2 5 13 6 3" xfId="38728" xr:uid="{B6067777-F102-4745-BD2D-9127C96B7D22}"/>
    <cellStyle name="Total 2 2 5 13 7" xfId="38729" xr:uid="{3AACDD33-BD15-48BE-9478-E58C10D63769}"/>
    <cellStyle name="Total 2 2 5 13 8" xfId="38730" xr:uid="{1037F4DD-26D8-4708-AD32-D0B02578D413}"/>
    <cellStyle name="Total 2 2 5 14" xfId="38731" xr:uid="{F8FEEBAF-57AB-4291-B332-5C46785C00E3}"/>
    <cellStyle name="Total 2 2 5 14 2" xfId="38732" xr:uid="{644BA81C-7F25-4264-B28A-2297EF1C4DFE}"/>
    <cellStyle name="Total 2 2 5 14 2 2" xfId="38733" xr:uid="{BA7F1A15-3216-45DB-BF04-065E28F3A14F}"/>
    <cellStyle name="Total 2 2 5 14 2 3" xfId="38734" xr:uid="{E4499C5A-34CF-48BD-A49C-C507BF87B7EC}"/>
    <cellStyle name="Total 2 2 5 14 3" xfId="38735" xr:uid="{6708714A-ADF9-45D2-912F-ACF7045DC5AD}"/>
    <cellStyle name="Total 2 2 5 14 3 2" xfId="38736" xr:uid="{ACF8B34C-3075-4C01-BBB2-942CAF6EC3A7}"/>
    <cellStyle name="Total 2 2 5 14 3 3" xfId="38737" xr:uid="{CA82939A-100D-43D2-AEB2-9897179AFBA4}"/>
    <cellStyle name="Total 2 2 5 14 4" xfId="38738" xr:uid="{7C4099E1-B421-4D76-B2B2-5F5517044790}"/>
    <cellStyle name="Total 2 2 5 14 4 2" xfId="38739" xr:uid="{EEEBCAB6-DAEA-41BE-A58B-757AA01CAE00}"/>
    <cellStyle name="Total 2 2 5 14 4 3" xfId="38740" xr:uid="{C868B308-9D01-4DC1-863F-F4AE95911FD7}"/>
    <cellStyle name="Total 2 2 5 14 5" xfId="38741" xr:uid="{284645FE-DA4E-44C8-9139-04C61CEBF7AE}"/>
    <cellStyle name="Total 2 2 5 14 5 2" xfId="38742" xr:uid="{0696C089-357C-41C9-9FEB-20CAFB782E3B}"/>
    <cellStyle name="Total 2 2 5 14 5 3" xfId="38743" xr:uid="{9B0BB929-72B8-4BD3-8DE6-B86BCFF19818}"/>
    <cellStyle name="Total 2 2 5 14 6" xfId="38744" xr:uid="{00590E2F-47B0-444B-9392-CD8EBE4B080A}"/>
    <cellStyle name="Total 2 2 5 14 6 2" xfId="38745" xr:uid="{CA238213-513A-4BFC-8EAF-A9BFB6B1C70D}"/>
    <cellStyle name="Total 2 2 5 14 6 3" xfId="38746" xr:uid="{8010CB2B-F1C1-46FF-BE8D-DBD356108C2A}"/>
    <cellStyle name="Total 2 2 5 14 7" xfId="38747" xr:uid="{E2A4A87B-F26F-4A2A-98E7-A9BF51C2E20C}"/>
    <cellStyle name="Total 2 2 5 14 8" xfId="38748" xr:uid="{347637FC-37C0-480F-B2E9-60A2A9F501B2}"/>
    <cellStyle name="Total 2 2 5 15" xfId="38749" xr:uid="{0CBC5009-6EEE-454A-AD25-802713AD25AB}"/>
    <cellStyle name="Total 2 2 5 15 2" xfId="38750" xr:uid="{93249B84-1889-4754-BF36-199383B4B42D}"/>
    <cellStyle name="Total 2 2 5 15 3" xfId="38751" xr:uid="{3A9F7112-75BA-411F-8B2B-EBDE8655CF6B}"/>
    <cellStyle name="Total 2 2 5 16" xfId="38752" xr:uid="{0C566B58-A13C-48DE-81C1-92B7E983F39B}"/>
    <cellStyle name="Total 2 2 5 16 2" xfId="38753" xr:uid="{03E14291-FB0F-4670-B072-21F159752CF0}"/>
    <cellStyle name="Total 2 2 5 16 3" xfId="38754" xr:uid="{4B256401-767F-4384-886B-361EDC2ACE61}"/>
    <cellStyle name="Total 2 2 5 17" xfId="38755" xr:uid="{E4C3E630-1ED4-48B3-88EB-E6C7AE3417B2}"/>
    <cellStyle name="Total 2 2 5 18" xfId="38756" xr:uid="{0B0E09B5-BF97-46B3-971F-6DE80FD4A4D0}"/>
    <cellStyle name="Total 2 2 5 19" xfId="51784" xr:uid="{89465B72-F81D-41EF-9E38-DF1838B0A8DE}"/>
    <cellStyle name="Total 2 2 5 2" xfId="38757" xr:uid="{7F1C6701-FA34-482C-B81D-5A58568C857B}"/>
    <cellStyle name="Total 2 2 5 2 2" xfId="38758" xr:uid="{A3E6DFE6-04B6-4465-9158-93E125C264F3}"/>
    <cellStyle name="Total 2 2 5 2 2 2" xfId="38759" xr:uid="{5954389A-34F2-45F7-A701-0CCB58C539E9}"/>
    <cellStyle name="Total 2 2 5 2 2 3" xfId="38760" xr:uid="{545DF00D-EBFF-4D4B-822B-0FF93BFF2523}"/>
    <cellStyle name="Total 2 2 5 2 3" xfId="38761" xr:uid="{0E481958-509D-44FF-812E-DADCFE4F34DB}"/>
    <cellStyle name="Total 2 2 5 2 3 2" xfId="38762" xr:uid="{99A87830-E7F3-43E3-A223-2A58ACDAF26A}"/>
    <cellStyle name="Total 2 2 5 2 3 3" xfId="38763" xr:uid="{E5F034A0-93F2-4498-99B0-D115FBC78F16}"/>
    <cellStyle name="Total 2 2 5 2 4" xfId="38764" xr:uid="{B9FE0BF7-D7FC-4CDD-A062-B734C69E7D9C}"/>
    <cellStyle name="Total 2 2 5 2 4 2" xfId="38765" xr:uid="{CA5B3BFF-08E7-49D5-A160-386B5BF7C6CD}"/>
    <cellStyle name="Total 2 2 5 2 4 3" xfId="38766" xr:uid="{04DDE077-A342-47C6-9D4D-4D4A5DA07599}"/>
    <cellStyle name="Total 2 2 5 2 5" xfId="38767" xr:uid="{CE3D2C90-4DC4-49DB-ACA0-D941703354E3}"/>
    <cellStyle name="Total 2 2 5 2 5 2" xfId="38768" xr:uid="{EA8410AD-4297-4FC4-818A-CC3472A60B35}"/>
    <cellStyle name="Total 2 2 5 2 5 3" xfId="38769" xr:uid="{775BA60A-287E-4D9C-90D2-78AF0185497F}"/>
    <cellStyle name="Total 2 2 5 2 6" xfId="38770" xr:uid="{FB904471-1D5C-4A8A-92D2-29127C623AE3}"/>
    <cellStyle name="Total 2 2 5 2 6 2" xfId="38771" xr:uid="{4670DF5C-17F3-4D51-82BC-3C4EEED9AC95}"/>
    <cellStyle name="Total 2 2 5 2 6 3" xfId="38772" xr:uid="{717011D2-0573-438A-9537-2F2BA2370423}"/>
    <cellStyle name="Total 2 2 5 2 7" xfId="38773" xr:uid="{E45BB9C5-E83A-4D8A-AE0C-6E7FBA133E7E}"/>
    <cellStyle name="Total 2 2 5 2 8" xfId="38774" xr:uid="{303A7405-9EE3-48E9-BC51-7F095C140538}"/>
    <cellStyle name="Total 2 2 5 2 9" xfId="38775" xr:uid="{2F089947-56A9-426C-B79D-88F6B7B21034}"/>
    <cellStyle name="Total 2 2 5 3" xfId="38776" xr:uid="{6BFE2C8B-6544-4CE8-8DF7-060879D94EE4}"/>
    <cellStyle name="Total 2 2 5 3 2" xfId="38777" xr:uid="{F9FB08F8-507C-46C7-AA27-80F6E5F88171}"/>
    <cellStyle name="Total 2 2 5 3 2 2" xfId="38778" xr:uid="{307DDB00-1064-484E-AE1F-D32098C19CDD}"/>
    <cellStyle name="Total 2 2 5 3 2 3" xfId="38779" xr:uid="{B865A4E2-6F7A-4C3A-BDA2-2B2670D7DE61}"/>
    <cellStyle name="Total 2 2 5 3 3" xfId="38780" xr:uid="{1D2E6E58-CAC2-4F86-AAB3-1E58C94A6DD5}"/>
    <cellStyle name="Total 2 2 5 3 3 2" xfId="38781" xr:uid="{E3D84B47-84CF-4B88-9DDE-3DED594C2978}"/>
    <cellStyle name="Total 2 2 5 3 3 3" xfId="38782" xr:uid="{48863086-4FD9-4502-A1B2-F16E84BB0858}"/>
    <cellStyle name="Total 2 2 5 3 4" xfId="38783" xr:uid="{B8CD0A0D-80FF-44E4-9C0A-75141D4701C7}"/>
    <cellStyle name="Total 2 2 5 3 4 2" xfId="38784" xr:uid="{43A6EFE2-FFDC-401F-BCA9-0EFF0EBF0D45}"/>
    <cellStyle name="Total 2 2 5 3 4 3" xfId="38785" xr:uid="{1F4B5184-6D70-4770-A7C0-A40F5CD82D45}"/>
    <cellStyle name="Total 2 2 5 3 5" xfId="38786" xr:uid="{BCD062C4-CA27-450E-B163-261004382B3C}"/>
    <cellStyle name="Total 2 2 5 3 5 2" xfId="38787" xr:uid="{1994D36B-4CE0-4D88-9B9D-CAEDD2BBB516}"/>
    <cellStyle name="Total 2 2 5 3 5 3" xfId="38788" xr:uid="{6D9E34EC-D2D0-42DB-BB44-AF28D4AAAC0E}"/>
    <cellStyle name="Total 2 2 5 3 6" xfId="38789" xr:uid="{35000E6C-C2DE-4E81-AB51-56E67BFEE60A}"/>
    <cellStyle name="Total 2 2 5 3 6 2" xfId="38790" xr:uid="{EDC7F939-2BCA-4846-B80A-5D4D3EDA4F06}"/>
    <cellStyle name="Total 2 2 5 3 6 3" xfId="38791" xr:uid="{694B7DAB-3F8F-4F8A-9BCC-FACF37772650}"/>
    <cellStyle name="Total 2 2 5 3 7" xfId="38792" xr:uid="{80A5A3D3-B7AD-4F80-B3DC-07D2777462CF}"/>
    <cellStyle name="Total 2 2 5 3 8" xfId="38793" xr:uid="{A0AB7984-188C-4B05-AD06-F20FE907B6E2}"/>
    <cellStyle name="Total 2 2 5 3 9" xfId="38794" xr:uid="{15FD19EF-CC04-4761-BE2E-019E080D231B}"/>
    <cellStyle name="Total 2 2 5 4" xfId="38795" xr:uid="{9D4D58BD-9700-4C60-8A80-355BFBDF1718}"/>
    <cellStyle name="Total 2 2 5 4 2" xfId="38796" xr:uid="{9874A787-B0A9-4447-BC24-4865BBB55285}"/>
    <cellStyle name="Total 2 2 5 4 2 2" xfId="38797" xr:uid="{6E6BA4EA-23E6-4F7C-8FF6-28A5F6F5C9BF}"/>
    <cellStyle name="Total 2 2 5 4 2 3" xfId="38798" xr:uid="{C50DB8C4-18AD-42BB-9180-4A5EE75B2B38}"/>
    <cellStyle name="Total 2 2 5 4 3" xfId="38799" xr:uid="{6D1E5DB4-2553-4ED7-8587-E09873EA4225}"/>
    <cellStyle name="Total 2 2 5 4 3 2" xfId="38800" xr:uid="{85F7CE15-1D1F-4AB3-AF2B-76DD85E6C11E}"/>
    <cellStyle name="Total 2 2 5 4 3 3" xfId="38801" xr:uid="{57F748D4-2140-4CD1-9810-15540CCC331A}"/>
    <cellStyle name="Total 2 2 5 4 4" xfId="38802" xr:uid="{D6B18C5E-C3BB-49EB-83E2-B01360B8FBD5}"/>
    <cellStyle name="Total 2 2 5 4 4 2" xfId="38803" xr:uid="{6F8BFDF9-7561-4897-8DC3-E9B1325BADBF}"/>
    <cellStyle name="Total 2 2 5 4 4 3" xfId="38804" xr:uid="{83AB2A0E-F4C1-433D-8954-978E5108B461}"/>
    <cellStyle name="Total 2 2 5 4 5" xfId="38805" xr:uid="{097BDDDD-431C-4E24-80C2-EC5F44FD2F8D}"/>
    <cellStyle name="Total 2 2 5 4 5 2" xfId="38806" xr:uid="{0799F76A-F0D8-4BA6-B66F-575BF7B1D3DB}"/>
    <cellStyle name="Total 2 2 5 4 5 3" xfId="38807" xr:uid="{D59D5565-6DE9-4710-A901-FD13754B7150}"/>
    <cellStyle name="Total 2 2 5 4 6" xfId="38808" xr:uid="{24B2978B-BA6E-42C9-B295-940B6DC9B0E7}"/>
    <cellStyle name="Total 2 2 5 4 6 2" xfId="38809" xr:uid="{F90224B2-DF22-4089-AED8-ACB78556CF8D}"/>
    <cellStyle name="Total 2 2 5 4 6 3" xfId="38810" xr:uid="{25FD095D-C9E1-4940-9B1F-09B841E4CAFC}"/>
    <cellStyle name="Total 2 2 5 4 7" xfId="38811" xr:uid="{ED2E272D-98F6-48D9-BBCA-3FB12C19F729}"/>
    <cellStyle name="Total 2 2 5 4 8" xfId="38812" xr:uid="{F6AF5358-80B1-4AF7-80A5-A0B2FF70424B}"/>
    <cellStyle name="Total 2 2 5 4 9" xfId="38813" xr:uid="{AF6C011A-668A-4DA9-8792-7CA812420CD9}"/>
    <cellStyle name="Total 2 2 5 5" xfId="38814" xr:uid="{2AE5AE61-75B7-4001-BB4B-E1B2EAF5BE01}"/>
    <cellStyle name="Total 2 2 5 5 2" xfId="38815" xr:uid="{2CEA517A-A093-440F-8C36-E003EA8AF9CD}"/>
    <cellStyle name="Total 2 2 5 5 2 2" xfId="38816" xr:uid="{BB5740E5-9E29-4F0D-8ED0-D1E866A32BA4}"/>
    <cellStyle name="Total 2 2 5 5 2 3" xfId="38817" xr:uid="{488FA492-89DB-4C72-9835-7FF8EF3FC4EE}"/>
    <cellStyle name="Total 2 2 5 5 3" xfId="38818" xr:uid="{DFD52D40-49F8-4216-9860-AC9304038E0F}"/>
    <cellStyle name="Total 2 2 5 5 3 2" xfId="38819" xr:uid="{DF2A613E-FE59-4AC7-B2E8-F1673499B71E}"/>
    <cellStyle name="Total 2 2 5 5 3 3" xfId="38820" xr:uid="{3506C418-7A52-4C8C-9C71-7E3152211221}"/>
    <cellStyle name="Total 2 2 5 5 4" xfId="38821" xr:uid="{D3FE1B61-563F-49B6-8041-85A7CDDBF5DE}"/>
    <cellStyle name="Total 2 2 5 5 4 2" xfId="38822" xr:uid="{B6460878-7FD3-4014-A459-5732EA5CDE8B}"/>
    <cellStyle name="Total 2 2 5 5 4 3" xfId="38823" xr:uid="{F80A9673-80C5-4606-AB75-B283BAC04846}"/>
    <cellStyle name="Total 2 2 5 5 5" xfId="38824" xr:uid="{2B33F691-1447-4A95-BE6E-227F0B6802DB}"/>
    <cellStyle name="Total 2 2 5 5 5 2" xfId="38825" xr:uid="{9D31B83B-9166-4630-912B-2E5981305273}"/>
    <cellStyle name="Total 2 2 5 5 5 3" xfId="38826" xr:uid="{F46A6D2A-A14E-4614-B196-92F48DFF6BA2}"/>
    <cellStyle name="Total 2 2 5 5 6" xfId="38827" xr:uid="{ECC22149-1FC8-4C26-A935-42E8C0258A53}"/>
    <cellStyle name="Total 2 2 5 5 6 2" xfId="38828" xr:uid="{D33CC63E-28A4-4A2B-95A6-837295053871}"/>
    <cellStyle name="Total 2 2 5 5 6 3" xfId="38829" xr:uid="{CA3EDA5E-4B10-45C7-ADA8-0B097357F362}"/>
    <cellStyle name="Total 2 2 5 5 7" xfId="38830" xr:uid="{1B37FE8F-8C9D-4C22-98A9-6ECB9EEDDB6D}"/>
    <cellStyle name="Total 2 2 5 5 8" xfId="38831" xr:uid="{6FF0DD0F-801B-4568-808E-6F19900499AD}"/>
    <cellStyle name="Total 2 2 5 5 9" xfId="38832" xr:uid="{FA882D3F-B3B7-4267-9E9D-57A0ACDB25CC}"/>
    <cellStyle name="Total 2 2 5 6" xfId="38833" xr:uid="{79471C54-95B2-4061-A44B-9E4A34FA915F}"/>
    <cellStyle name="Total 2 2 5 6 2" xfId="38834" xr:uid="{045FBD70-0E79-4F9A-AEDE-324076D15D61}"/>
    <cellStyle name="Total 2 2 5 6 2 2" xfId="38835" xr:uid="{2493960A-DB70-41DF-83CF-B406D9BEE2A4}"/>
    <cellStyle name="Total 2 2 5 6 2 3" xfId="38836" xr:uid="{B307DD2D-4762-4A7F-A9C1-EB5154AADBC7}"/>
    <cellStyle name="Total 2 2 5 6 3" xfId="38837" xr:uid="{B03453EC-C2CB-499E-8312-5177F83EB10F}"/>
    <cellStyle name="Total 2 2 5 6 3 2" xfId="38838" xr:uid="{BA00F818-6884-4C14-A346-D5CAD2A36DF4}"/>
    <cellStyle name="Total 2 2 5 6 3 3" xfId="38839" xr:uid="{05636B8E-EB57-456C-AF7F-718D95BB0ED9}"/>
    <cellStyle name="Total 2 2 5 6 4" xfId="38840" xr:uid="{BEAFAAC1-3DEE-43CB-BF7E-3B432C55C35D}"/>
    <cellStyle name="Total 2 2 5 6 4 2" xfId="38841" xr:uid="{98DCFAC9-5AC5-4196-9ED9-7BE78FDFFD5D}"/>
    <cellStyle name="Total 2 2 5 6 4 3" xfId="38842" xr:uid="{FDBBAFFF-EF76-4917-A1EB-2D0298B6E5F1}"/>
    <cellStyle name="Total 2 2 5 6 5" xfId="38843" xr:uid="{C39C69F4-8EC9-4DBD-9D7E-202BE2EADA71}"/>
    <cellStyle name="Total 2 2 5 6 5 2" xfId="38844" xr:uid="{93912FEF-05C2-4865-8746-93FE15B50928}"/>
    <cellStyle name="Total 2 2 5 6 5 3" xfId="38845" xr:uid="{5BA00905-A570-42F4-9BCA-39C32EB765AE}"/>
    <cellStyle name="Total 2 2 5 6 6" xfId="38846" xr:uid="{A1C1E51D-B39B-47C2-8374-AFB63D57F095}"/>
    <cellStyle name="Total 2 2 5 6 6 2" xfId="38847" xr:uid="{D79FE740-284A-47F4-9897-56EF0D53177E}"/>
    <cellStyle name="Total 2 2 5 6 6 3" xfId="38848" xr:uid="{03856EE3-ABC3-4C88-8AA1-00E3BFDDF8E2}"/>
    <cellStyle name="Total 2 2 5 6 7" xfId="38849" xr:uid="{1D9B2E02-237B-42F2-BD7D-26CF8BF2E26F}"/>
    <cellStyle name="Total 2 2 5 6 8" xfId="38850" xr:uid="{EC906206-D72F-47AA-BE26-632595802283}"/>
    <cellStyle name="Total 2 2 5 6 9" xfId="38851" xr:uid="{4BE8FB2A-B8B9-45AC-AD31-F3580AB6864F}"/>
    <cellStyle name="Total 2 2 5 7" xfId="38852" xr:uid="{325527D9-E8A5-4917-9591-C19725B24E0B}"/>
    <cellStyle name="Total 2 2 5 7 2" xfId="38853" xr:uid="{DD3FE510-D237-4391-9F04-DF0061225A3B}"/>
    <cellStyle name="Total 2 2 5 7 2 2" xfId="38854" xr:uid="{375A1F17-D26D-44CB-87F0-94D841FB8EFE}"/>
    <cellStyle name="Total 2 2 5 7 2 3" xfId="38855" xr:uid="{3A34FF73-C4E7-4F4A-BB56-6C8AE037F4CF}"/>
    <cellStyle name="Total 2 2 5 7 3" xfId="38856" xr:uid="{7742BC3B-D7E5-4CAC-AA5D-7EFEC8CF8264}"/>
    <cellStyle name="Total 2 2 5 7 3 2" xfId="38857" xr:uid="{D8B6C668-D1C5-47A6-986D-B1CCE110F16C}"/>
    <cellStyle name="Total 2 2 5 7 3 3" xfId="38858" xr:uid="{A9C5A800-4F8B-48A4-810D-5431D7AA8F97}"/>
    <cellStyle name="Total 2 2 5 7 4" xfId="38859" xr:uid="{02BDC7EF-688D-4FAF-9099-89DFFCA21350}"/>
    <cellStyle name="Total 2 2 5 7 4 2" xfId="38860" xr:uid="{81F69AB6-1796-47FE-9F6F-C16023A8F5A5}"/>
    <cellStyle name="Total 2 2 5 7 4 3" xfId="38861" xr:uid="{B20CD3EB-52E2-4DC3-A5F2-1BA50C6DE363}"/>
    <cellStyle name="Total 2 2 5 7 5" xfId="38862" xr:uid="{52E40528-32E0-4C85-92F1-0A8D2AB69D1C}"/>
    <cellStyle name="Total 2 2 5 7 5 2" xfId="38863" xr:uid="{8BC3E0E0-D8B8-4B17-9DF9-CBBB8C2E70D6}"/>
    <cellStyle name="Total 2 2 5 7 5 3" xfId="38864" xr:uid="{9C706180-ACFB-4B4D-9898-FC8BF5DCFD46}"/>
    <cellStyle name="Total 2 2 5 7 6" xfId="38865" xr:uid="{63646C05-1FBB-4AA2-B2D4-2625E5C2371A}"/>
    <cellStyle name="Total 2 2 5 7 6 2" xfId="38866" xr:uid="{805D14BB-A195-4D26-8459-B65495BF4E7E}"/>
    <cellStyle name="Total 2 2 5 7 6 3" xfId="38867" xr:uid="{41D5E518-A5CF-46D2-8E2A-CF89C394F4A3}"/>
    <cellStyle name="Total 2 2 5 7 7" xfId="38868" xr:uid="{24C199DC-682D-40BE-97B4-13007E5A0EB6}"/>
    <cellStyle name="Total 2 2 5 7 8" xfId="38869" xr:uid="{09A7934B-560F-42F5-8C50-8208D801E5EC}"/>
    <cellStyle name="Total 2 2 5 7 9" xfId="38870" xr:uid="{26370800-6B56-43F7-AB41-C23E5DE1E120}"/>
    <cellStyle name="Total 2 2 5 8" xfId="38871" xr:uid="{007F9CCB-4168-42E1-AC87-5C92B93E4FB5}"/>
    <cellStyle name="Total 2 2 5 8 2" xfId="38872" xr:uid="{B2D3DE24-8C1D-4B47-B179-8A28A8C86100}"/>
    <cellStyle name="Total 2 2 5 8 2 2" xfId="38873" xr:uid="{65E7868D-FA7A-419B-BEED-1087696FD4F1}"/>
    <cellStyle name="Total 2 2 5 8 2 3" xfId="38874" xr:uid="{CEE58B36-3740-45F1-8FE9-B9FB28FA5241}"/>
    <cellStyle name="Total 2 2 5 8 3" xfId="38875" xr:uid="{5AE2A406-6ACC-4997-ABBD-2BFF0C3B45B9}"/>
    <cellStyle name="Total 2 2 5 8 3 2" xfId="38876" xr:uid="{15139807-1125-4F5A-B12A-EAFD56D3CCCB}"/>
    <cellStyle name="Total 2 2 5 8 3 3" xfId="38877" xr:uid="{44E9BF0F-F9B3-411B-A151-C0383C4028C2}"/>
    <cellStyle name="Total 2 2 5 8 4" xfId="38878" xr:uid="{1DBC3B1D-B204-4170-BD92-637EFA2C3462}"/>
    <cellStyle name="Total 2 2 5 8 4 2" xfId="38879" xr:uid="{3E148830-9D70-4252-868D-D3FEF80BB07F}"/>
    <cellStyle name="Total 2 2 5 8 4 3" xfId="38880" xr:uid="{21875B91-3F27-48B1-9DBC-238619973444}"/>
    <cellStyle name="Total 2 2 5 8 5" xfId="38881" xr:uid="{9559728C-4689-4CD0-8DE4-794AD8BE8BEB}"/>
    <cellStyle name="Total 2 2 5 8 5 2" xfId="38882" xr:uid="{4E1B1B67-7238-4B6E-86D8-5CDB7175A089}"/>
    <cellStyle name="Total 2 2 5 8 5 3" xfId="38883" xr:uid="{8DF17722-4223-4A0D-920C-60C9EC81D2A6}"/>
    <cellStyle name="Total 2 2 5 8 6" xfId="38884" xr:uid="{AE105A06-B570-4BA0-B39C-A722514C81A7}"/>
    <cellStyle name="Total 2 2 5 8 6 2" xfId="38885" xr:uid="{DA74B748-DB36-4E6F-AC76-C2AD824B2669}"/>
    <cellStyle name="Total 2 2 5 8 6 3" xfId="38886" xr:uid="{DF63831B-9555-4FF6-BEF3-C6B53E04EDE2}"/>
    <cellStyle name="Total 2 2 5 8 7" xfId="38887" xr:uid="{CAC6E3FA-FAC6-464E-8829-0E15B672833F}"/>
    <cellStyle name="Total 2 2 5 8 8" xfId="38888" xr:uid="{C5974655-4ADF-46EC-9DEB-A78C34A793D7}"/>
    <cellStyle name="Total 2 2 5 8 9" xfId="38889" xr:uid="{B0C17929-762C-4531-BBD9-E55D4D5732BF}"/>
    <cellStyle name="Total 2 2 5 9" xfId="38890" xr:uid="{DF0587B1-A44A-4CC0-A5C3-071278C60BE0}"/>
    <cellStyle name="Total 2 2 5 9 2" xfId="38891" xr:uid="{58CD50E3-D886-44B0-B3B9-AF8825DE3C16}"/>
    <cellStyle name="Total 2 2 5 9 2 2" xfId="38892" xr:uid="{59E24969-0F42-4482-B801-B0A311B13CB0}"/>
    <cellStyle name="Total 2 2 5 9 2 3" xfId="38893" xr:uid="{5B9F4806-FF87-4BE3-A97D-24F44C935393}"/>
    <cellStyle name="Total 2 2 5 9 3" xfId="38894" xr:uid="{9A458942-EE3F-4F04-87A1-AB8224F9C591}"/>
    <cellStyle name="Total 2 2 5 9 3 2" xfId="38895" xr:uid="{30EA9F2A-DF8C-4F38-8869-EA4CAE845356}"/>
    <cellStyle name="Total 2 2 5 9 3 3" xfId="38896" xr:uid="{3EA3E5FD-838F-4C54-8F4F-FFBAA629C16A}"/>
    <cellStyle name="Total 2 2 5 9 4" xfId="38897" xr:uid="{1DB68A18-AC42-41AB-B3A9-BAB7D1A3AD06}"/>
    <cellStyle name="Total 2 2 5 9 4 2" xfId="38898" xr:uid="{C3BE689E-4E5B-4126-9B42-381A93415F82}"/>
    <cellStyle name="Total 2 2 5 9 4 3" xfId="38899" xr:uid="{9C5F5029-0CE3-4C6D-863B-B383A187747C}"/>
    <cellStyle name="Total 2 2 5 9 5" xfId="38900" xr:uid="{CFD7B0A0-1187-492B-9472-67E49C503A82}"/>
    <cellStyle name="Total 2 2 5 9 5 2" xfId="38901" xr:uid="{1106D5AB-3BF0-40B1-8864-869935351B4E}"/>
    <cellStyle name="Total 2 2 5 9 5 3" xfId="38902" xr:uid="{B47AC5E5-C1C4-4D6D-AA3E-51CEB873A0B7}"/>
    <cellStyle name="Total 2 2 5 9 6" xfId="38903" xr:uid="{9A4D662A-677A-4EE0-95D8-C7ADACA30091}"/>
    <cellStyle name="Total 2 2 5 9 6 2" xfId="38904" xr:uid="{3D31CF7B-811B-49BC-8483-F596882A1081}"/>
    <cellStyle name="Total 2 2 5 9 6 3" xfId="38905" xr:uid="{6EDE906B-5E0A-4D3B-A688-7AF8C8C35BCE}"/>
    <cellStyle name="Total 2 2 5 9 7" xfId="38906" xr:uid="{DF25B8D3-1386-4C0F-8A73-850C22D27CB0}"/>
    <cellStyle name="Total 2 2 5 9 8" xfId="38907" xr:uid="{52B28D39-78F5-42EE-BE5C-9D2B1D0C16F1}"/>
    <cellStyle name="Total 2 2 6" xfId="38908" xr:uid="{157599D1-0FB1-485E-A539-6D6661FEF43E}"/>
    <cellStyle name="Total 2 2 6 10" xfId="38909" xr:uid="{12C1AC74-750A-48B0-A29F-FE78BAADAB91}"/>
    <cellStyle name="Total 2 2 6 11" xfId="38910" xr:uid="{095368CA-2F61-46C1-8B68-2CBBF46AE467}"/>
    <cellStyle name="Total 2 2 6 12" xfId="51785" xr:uid="{D14FEA48-4261-4474-8B37-A9A2A8154EC6}"/>
    <cellStyle name="Total 2 2 6 2" xfId="38911" xr:uid="{BB5DBBE0-84B7-433C-AAA4-F5EEF5209F30}"/>
    <cellStyle name="Total 2 2 6 2 2" xfId="38912" xr:uid="{D48AC879-C47B-4A94-AC9D-E9C490198EBE}"/>
    <cellStyle name="Total 2 2 6 2 3" xfId="38913" xr:uid="{D9BF8FD5-DC3A-4BE7-9B89-A28F624C8507}"/>
    <cellStyle name="Total 2 2 6 2 4" xfId="38914" xr:uid="{CE582C8B-C885-43DF-860F-05CADA4C18E8}"/>
    <cellStyle name="Total 2 2 6 3" xfId="38915" xr:uid="{C7B2942D-8FE8-4300-BF33-2295513536D5}"/>
    <cellStyle name="Total 2 2 6 3 2" xfId="38916" xr:uid="{0565E43C-771D-40FE-982D-1F18B2C36AAC}"/>
    <cellStyle name="Total 2 2 6 3 3" xfId="38917" xr:uid="{3F88DF5E-288A-4370-98F9-3B8F1D2ED8F1}"/>
    <cellStyle name="Total 2 2 6 3 4" xfId="38918" xr:uid="{250A2768-0594-495E-9E71-14945F460392}"/>
    <cellStyle name="Total 2 2 6 4" xfId="38919" xr:uid="{F1458C57-9083-44F9-BFAA-66699768B711}"/>
    <cellStyle name="Total 2 2 6 4 2" xfId="38920" xr:uid="{0535F8B3-95C6-40EA-BABE-EFEAC724C4C5}"/>
    <cellStyle name="Total 2 2 6 4 3" xfId="38921" xr:uid="{219465EA-9BEE-4065-B806-9393FE6A9FC3}"/>
    <cellStyle name="Total 2 2 6 4 4" xfId="38922" xr:uid="{C5BF7D4E-3A9A-44D4-984E-449AF5FE4435}"/>
    <cellStyle name="Total 2 2 6 5" xfId="38923" xr:uid="{CE995110-A74D-431E-A6B2-811CD581F805}"/>
    <cellStyle name="Total 2 2 6 5 2" xfId="38924" xr:uid="{36EF9842-A466-4026-821A-AC3BD17070CB}"/>
    <cellStyle name="Total 2 2 6 5 3" xfId="38925" xr:uid="{43E5890A-85A3-444B-82A5-5A2B86606FC2}"/>
    <cellStyle name="Total 2 2 6 5 4" xfId="38926" xr:uid="{4D1AEDFA-A4EF-4BE0-84EC-FC496F6559BE}"/>
    <cellStyle name="Total 2 2 6 6" xfId="38927" xr:uid="{BB9828F1-EF8E-48F8-84A6-0E743EBD9CC1}"/>
    <cellStyle name="Total 2 2 6 6 2" xfId="38928" xr:uid="{D9A94960-E64E-4BC1-8201-24D5D3184FC3}"/>
    <cellStyle name="Total 2 2 6 6 3" xfId="38929" xr:uid="{B6C834E6-C9E0-4E38-9F40-C35952BFCCBD}"/>
    <cellStyle name="Total 2 2 6 6 4" xfId="38930" xr:uid="{CAD8A019-C11E-4828-BD9F-6B29B496A572}"/>
    <cellStyle name="Total 2 2 6 7" xfId="38931" xr:uid="{5235880C-4DF8-4F6D-AEC3-0D228DF31E38}"/>
    <cellStyle name="Total 2 2 6 8" xfId="38932" xr:uid="{6185BCE5-6964-4E6B-B83E-DE5320A9B64C}"/>
    <cellStyle name="Total 2 2 6 9" xfId="38933" xr:uid="{501972A9-F553-4075-8C62-FDE5A92A6547}"/>
    <cellStyle name="Total 2 2 7" xfId="38934" xr:uid="{979665A8-8EF3-4F4D-ACAE-B745C3C6C4BF}"/>
    <cellStyle name="Total 2 2 7 10" xfId="38935" xr:uid="{C8180B04-B64B-49B1-BF08-886CA10FF858}"/>
    <cellStyle name="Total 2 2 7 2" xfId="38936" xr:uid="{81A218BB-3B01-42B2-9A34-8864B121A76A}"/>
    <cellStyle name="Total 2 2 7 2 2" xfId="38937" xr:uid="{E3C05997-A175-43A8-9F6F-30C575C854C2}"/>
    <cellStyle name="Total 2 2 7 2 3" xfId="38938" xr:uid="{555C1333-11A4-40D5-ACF3-C6C32D40FE5A}"/>
    <cellStyle name="Total 2 2 7 2 4" xfId="38939" xr:uid="{97BDA0BA-55E3-4EC7-AD27-EF0B2B36A9D3}"/>
    <cellStyle name="Total 2 2 7 3" xfId="38940" xr:uid="{B7CE7EAD-C1C0-4B7D-B6FE-42B119CEC2B2}"/>
    <cellStyle name="Total 2 2 7 3 2" xfId="38941" xr:uid="{3118D24D-B06D-49C0-A2E2-4C0ABD769B61}"/>
    <cellStyle name="Total 2 2 7 3 3" xfId="38942" xr:uid="{76A24DE4-75E8-4984-8176-A68904A3855C}"/>
    <cellStyle name="Total 2 2 7 3 4" xfId="38943" xr:uid="{4B1226F5-FE25-4C01-8148-7BEA73524578}"/>
    <cellStyle name="Total 2 2 7 4" xfId="38944" xr:uid="{BE0F0FF7-7383-46AC-B6AE-2B38B8DB9E26}"/>
    <cellStyle name="Total 2 2 7 4 2" xfId="38945" xr:uid="{5A61C29C-5E38-41D7-AB7C-AA412FF5EB76}"/>
    <cellStyle name="Total 2 2 7 4 3" xfId="38946" xr:uid="{C45D8920-A7FD-4D5D-9D01-A2007A615489}"/>
    <cellStyle name="Total 2 2 7 4 4" xfId="38947" xr:uid="{B028FFC1-3DBD-4432-A57F-74E07428CF32}"/>
    <cellStyle name="Total 2 2 7 5" xfId="38948" xr:uid="{DA1A735A-8DD8-4468-803E-D432067A5D63}"/>
    <cellStyle name="Total 2 2 7 5 2" xfId="38949" xr:uid="{4D395963-8F24-49BB-A3E5-F79F984C95B7}"/>
    <cellStyle name="Total 2 2 7 5 3" xfId="38950" xr:uid="{44816D1D-6E69-49ED-92B4-C04B26BBB0FC}"/>
    <cellStyle name="Total 2 2 7 5 4" xfId="38951" xr:uid="{D66B41B2-2696-4E4E-B05F-0252385729E2}"/>
    <cellStyle name="Total 2 2 7 6" xfId="38952" xr:uid="{1B4E23CA-6F2C-4C81-80EB-B13391ED2B19}"/>
    <cellStyle name="Total 2 2 7 6 2" xfId="38953" xr:uid="{BB86ADD9-D422-4E4D-B6C9-47885F443628}"/>
    <cellStyle name="Total 2 2 7 6 3" xfId="38954" xr:uid="{EC71E34B-7D1A-4A9A-B5EB-81456C7F9B0A}"/>
    <cellStyle name="Total 2 2 7 6 4" xfId="38955" xr:uid="{7421D457-25B2-4007-98E0-4B7DA7A34BF0}"/>
    <cellStyle name="Total 2 2 7 7" xfId="38956" xr:uid="{26874AC5-25E2-46FF-BBF0-73B5F163C9B3}"/>
    <cellStyle name="Total 2 2 7 8" xfId="38957" xr:uid="{E4553C4B-BED0-4E0D-80CD-590ADCDA73EF}"/>
    <cellStyle name="Total 2 2 7 9" xfId="38958" xr:uid="{F0ED6853-E47B-42ED-90CD-09F139BEA4AA}"/>
    <cellStyle name="Total 2 2 8" xfId="38959" xr:uid="{55477937-E99C-4BAF-B4DB-7B30A2156AC2}"/>
    <cellStyle name="Total 2 2 8 2" xfId="38960" xr:uid="{49600B7C-93F6-45E6-9D50-F974EFB34F5A}"/>
    <cellStyle name="Total 2 2 8 2 2" xfId="38961" xr:uid="{49B31300-A556-48F1-A079-805FD2AD631A}"/>
    <cellStyle name="Total 2 2 8 2 3" xfId="38962" xr:uid="{972B5268-FA16-459F-AD02-1161A7A0DA7E}"/>
    <cellStyle name="Total 2 2 8 3" xfId="38963" xr:uid="{3EA423EA-F7E9-43FF-B5CA-B254DFD8273F}"/>
    <cellStyle name="Total 2 2 8 3 2" xfId="38964" xr:uid="{934B0C89-8ED4-4FF9-A502-43F4566276E3}"/>
    <cellStyle name="Total 2 2 8 3 3" xfId="38965" xr:uid="{EF02E601-8616-4AEA-BD20-5A6EA306C76F}"/>
    <cellStyle name="Total 2 2 8 4" xfId="38966" xr:uid="{3610C064-03CB-4305-9FCD-FFD8EB8815A7}"/>
    <cellStyle name="Total 2 2 8 4 2" xfId="38967" xr:uid="{CF0D6EBA-0B8B-4917-A96E-970A2B2ABAFE}"/>
    <cellStyle name="Total 2 2 8 4 3" xfId="38968" xr:uid="{1DE1BF20-21F5-43D3-A984-8749585227F0}"/>
    <cellStyle name="Total 2 2 8 5" xfId="38969" xr:uid="{E4676E76-7499-464E-B6EE-7B01D70D6D5F}"/>
    <cellStyle name="Total 2 2 8 5 2" xfId="38970" xr:uid="{D0C7053C-22E4-4720-8854-20A7CA5E1414}"/>
    <cellStyle name="Total 2 2 8 5 3" xfId="38971" xr:uid="{8AE061AA-FB41-4F1A-980A-A7EA09F6569A}"/>
    <cellStyle name="Total 2 2 8 6" xfId="38972" xr:uid="{E872AC85-B5A2-4926-A5DD-6144176911B4}"/>
    <cellStyle name="Total 2 2 8 6 2" xfId="38973" xr:uid="{5C560C09-4C85-469D-9CC3-10865E4D3409}"/>
    <cellStyle name="Total 2 2 8 6 3" xfId="38974" xr:uid="{20432464-D304-44C5-8FAA-E722D9D3034D}"/>
    <cellStyle name="Total 2 2 8 7" xfId="38975" xr:uid="{113C73B7-E120-419A-BCF0-DCE520302FDE}"/>
    <cellStyle name="Total 2 2 8 8" xfId="38976" xr:uid="{9577AD9F-3181-4909-806D-3B2289E9915B}"/>
    <cellStyle name="Total 2 2 8 9" xfId="38977" xr:uid="{D1EDC65E-71C1-4B47-A928-DF913AD726DA}"/>
    <cellStyle name="Total 2 2 9" xfId="38978" xr:uid="{A95F0958-64C1-465A-9D9D-3C111D43F8F0}"/>
    <cellStyle name="Total 2 2 9 2" xfId="38979" xr:uid="{CA352A91-847F-4276-81B9-9A4CE886ECF6}"/>
    <cellStyle name="Total 2 2 9 2 2" xfId="38980" xr:uid="{A609B401-AFC0-45A2-9310-339B5B5FD4AF}"/>
    <cellStyle name="Total 2 2 9 2 3" xfId="38981" xr:uid="{ABC24E79-124A-45A9-ADCE-94F4F5522B8A}"/>
    <cellStyle name="Total 2 2 9 3" xfId="38982" xr:uid="{96E3D5C6-0870-4D6A-90DB-5F9E9B4E6C9F}"/>
    <cellStyle name="Total 2 2 9 3 2" xfId="38983" xr:uid="{8CBEF0AB-030A-4ADB-82AC-94A9D6B47D05}"/>
    <cellStyle name="Total 2 2 9 3 3" xfId="38984" xr:uid="{8F4EDA76-88C3-4CBD-9D0B-052C1FF49CFF}"/>
    <cellStyle name="Total 2 2 9 4" xfId="38985" xr:uid="{A5153B80-7317-4400-9809-152A2199F7BD}"/>
    <cellStyle name="Total 2 2 9 4 2" xfId="38986" xr:uid="{52EEFED5-AD81-41D3-B8B9-4B7F5E435149}"/>
    <cellStyle name="Total 2 2 9 4 3" xfId="38987" xr:uid="{A563F17D-D995-4D40-A39B-C6646B590AE2}"/>
    <cellStyle name="Total 2 2 9 5" xfId="38988" xr:uid="{756822DA-9C63-40EA-B2F2-EACC39AF06CC}"/>
    <cellStyle name="Total 2 2 9 5 2" xfId="38989" xr:uid="{87737B8D-B948-424D-9284-B3AE5D1C701D}"/>
    <cellStyle name="Total 2 2 9 5 3" xfId="38990" xr:uid="{891E1D28-074B-4745-9B3D-1F28F623001E}"/>
    <cellStyle name="Total 2 2 9 6" xfId="38991" xr:uid="{C24B1353-9CF9-41C5-A3AA-BE23AA7426C5}"/>
    <cellStyle name="Total 2 2 9 6 2" xfId="38992" xr:uid="{6319A6BB-08F8-4040-93BC-616F403F9A7B}"/>
    <cellStyle name="Total 2 2 9 6 3" xfId="38993" xr:uid="{50542772-AFCC-4B0F-960C-B5179D85C9CC}"/>
    <cellStyle name="Total 2 2 9 7" xfId="38994" xr:uid="{F7966C58-7885-46FA-8436-4900405F1FB1}"/>
    <cellStyle name="Total 2 2 9 8" xfId="38995" xr:uid="{ACDD3A33-54E5-4C9E-8A1C-CBE7B8731297}"/>
    <cellStyle name="Total 2 2 9 9" xfId="38996" xr:uid="{1BEB9830-FDD9-43D7-A98C-0AD10FEAB6DA}"/>
    <cellStyle name="Total 2 20" xfId="38997" xr:uid="{F34ABD3A-AE75-4BF4-AF4F-EEC63FE25EC2}"/>
    <cellStyle name="Total 2 20 2" xfId="38998" xr:uid="{92942426-1BEF-44FC-8B19-3029A82EFEE9}"/>
    <cellStyle name="Total 2 20 3" xfId="38999" xr:uid="{386DC08E-0791-4165-B98C-4280807B3441}"/>
    <cellStyle name="Total 2 20 4" xfId="39000" xr:uid="{78F1DE5E-B8CD-43E4-98F3-A79C17E5C12B}"/>
    <cellStyle name="Total 2 21" xfId="39001" xr:uid="{F8FA8B18-0E07-45F6-A026-BD32306E7486}"/>
    <cellStyle name="Total 2 22" xfId="39002" xr:uid="{25DA2A67-85B4-411E-86F3-11ACE4163D64}"/>
    <cellStyle name="Total 2 23" xfId="39003" xr:uid="{18638A1B-F547-4928-A9AF-D473E87FE7E5}"/>
    <cellStyle name="Total 2 24" xfId="39004" xr:uid="{3217FE7D-E2E4-4E18-8A9D-900061BA1973}"/>
    <cellStyle name="Total 2 25" xfId="39005" xr:uid="{8B30B880-4C56-45E6-9145-BF66BA4F103B}"/>
    <cellStyle name="Total 2 26" xfId="39006" xr:uid="{F99626C7-45F0-4D93-A539-6CD4D4311F8E}"/>
    <cellStyle name="Total 2 27" xfId="36187" xr:uid="{2011341F-D2E9-46F9-9984-39A6E50B6706}"/>
    <cellStyle name="Total 2 28" xfId="51350" xr:uid="{C4FE1405-5C59-4024-94A1-0159A0FE36D8}"/>
    <cellStyle name="Total 2 3" xfId="39007" xr:uid="{E7AEAFFF-117A-4AC5-BBD1-8EE0C54E834A}"/>
    <cellStyle name="Total 2 3 10" xfId="39008" xr:uid="{DA15074E-DF9D-4754-B990-94B151ABF3CD}"/>
    <cellStyle name="Total 2 3 10 2" xfId="39009" xr:uid="{B5FD57F4-1661-4D69-BEC9-DF790A90882E}"/>
    <cellStyle name="Total 2 3 10 2 2" xfId="39010" xr:uid="{8BD21F48-BB96-45E9-90BB-9CDEF4B7BD0B}"/>
    <cellStyle name="Total 2 3 10 2 3" xfId="39011" xr:uid="{48C4450E-2C06-4B0E-8478-2F8E89E4721B}"/>
    <cellStyle name="Total 2 3 10 3" xfId="39012" xr:uid="{E49FF5DE-2F94-4493-93C9-EE102048475E}"/>
    <cellStyle name="Total 2 3 10 3 2" xfId="39013" xr:uid="{C001F7F7-852D-42D2-8169-738DD39B91D0}"/>
    <cellStyle name="Total 2 3 10 3 3" xfId="39014" xr:uid="{30AB724A-A6D5-4135-88CB-05FA42D79432}"/>
    <cellStyle name="Total 2 3 10 4" xfId="39015" xr:uid="{419528EF-3C69-4268-A5E1-42C4C89D4B41}"/>
    <cellStyle name="Total 2 3 10 4 2" xfId="39016" xr:uid="{669823DD-C707-4C01-A7FD-A67BC028F834}"/>
    <cellStyle name="Total 2 3 10 4 3" xfId="39017" xr:uid="{04F8C207-C9DF-4891-8D55-04E887DBDCEF}"/>
    <cellStyle name="Total 2 3 10 5" xfId="39018" xr:uid="{C1811A67-FFD2-41F8-8ECC-774D12108E37}"/>
    <cellStyle name="Total 2 3 10 5 2" xfId="39019" xr:uid="{867E24FA-1EF4-4B25-9FCD-A559D4C40AE8}"/>
    <cellStyle name="Total 2 3 10 5 3" xfId="39020" xr:uid="{F6ED7285-1A26-43EF-93B6-1099C3382423}"/>
    <cellStyle name="Total 2 3 10 6" xfId="39021" xr:uid="{D3842953-0CAE-4AB8-8FFE-FD510819D2DC}"/>
    <cellStyle name="Total 2 3 10 6 2" xfId="39022" xr:uid="{463E0F95-B48D-4E10-9C23-3309C3987B32}"/>
    <cellStyle name="Total 2 3 10 6 3" xfId="39023" xr:uid="{2D814001-75A7-40CD-86D6-10C1ED9695DF}"/>
    <cellStyle name="Total 2 3 10 7" xfId="39024" xr:uid="{C96D0EFB-3A67-470B-A1A7-FE639FA20381}"/>
    <cellStyle name="Total 2 3 10 8" xfId="39025" xr:uid="{3E4FD671-1E92-48CB-A333-5B236BF4FA8F}"/>
    <cellStyle name="Total 2 3 10 9" xfId="39026" xr:uid="{99939C7F-A10B-49B7-AB74-F28DD9A6F328}"/>
    <cellStyle name="Total 2 3 11" xfId="39027" xr:uid="{C289255A-5E0E-4677-8C18-DB558614E155}"/>
    <cellStyle name="Total 2 3 11 2" xfId="39028" xr:uid="{D70852F7-DA22-437D-ABB1-01239F62BB08}"/>
    <cellStyle name="Total 2 3 11 2 2" xfId="39029" xr:uid="{6D7A020F-B3FF-4975-B07E-779BADA5DCEC}"/>
    <cellStyle name="Total 2 3 11 2 3" xfId="39030" xr:uid="{42A73DFD-7ED4-483C-8BA7-B8882D2DB44E}"/>
    <cellStyle name="Total 2 3 11 3" xfId="39031" xr:uid="{B10B941F-E6DB-4370-B7F9-84D62489FA1F}"/>
    <cellStyle name="Total 2 3 11 3 2" xfId="39032" xr:uid="{FC852CAB-733C-4A3C-8283-0ED3D1004653}"/>
    <cellStyle name="Total 2 3 11 3 3" xfId="39033" xr:uid="{2ADD9D0E-F599-4A5D-9E15-6C3D26540D46}"/>
    <cellStyle name="Total 2 3 11 4" xfId="39034" xr:uid="{400E49E2-35C9-4EFF-8F80-715A0DB6784C}"/>
    <cellStyle name="Total 2 3 11 4 2" xfId="39035" xr:uid="{BE69D0EE-0FCA-4E44-BB2C-6D86E373E2C8}"/>
    <cellStyle name="Total 2 3 11 4 3" xfId="39036" xr:uid="{F1E4F9DA-072D-4865-A6B5-98F933D11030}"/>
    <cellStyle name="Total 2 3 11 5" xfId="39037" xr:uid="{D4F7D15D-D56A-49D3-9C4E-3DB3727EE723}"/>
    <cellStyle name="Total 2 3 11 5 2" xfId="39038" xr:uid="{6CD814A8-3151-468C-8A52-A6D1CA43480A}"/>
    <cellStyle name="Total 2 3 11 5 3" xfId="39039" xr:uid="{AFD9307C-46D2-4EB5-B20C-2FD30CAA5887}"/>
    <cellStyle name="Total 2 3 11 6" xfId="39040" xr:uid="{06594062-9CB8-44B5-BE02-3E51B866AD28}"/>
    <cellStyle name="Total 2 3 11 6 2" xfId="39041" xr:uid="{C3596992-EF90-4C06-A1DB-512B5EF67F8C}"/>
    <cellStyle name="Total 2 3 11 6 3" xfId="39042" xr:uid="{3DB47509-D292-4404-AC5C-FCC662FDC417}"/>
    <cellStyle name="Total 2 3 11 7" xfId="39043" xr:uid="{833EB2D2-1DD4-408C-A971-437AE6C48682}"/>
    <cellStyle name="Total 2 3 11 8" xfId="39044" xr:uid="{0FA26AAC-030E-471D-95E4-58F4E514D066}"/>
    <cellStyle name="Total 2 3 11 9" xfId="39045" xr:uid="{19B41BA7-8CE3-48F6-880F-5A94C4A860EE}"/>
    <cellStyle name="Total 2 3 12" xfId="39046" xr:uid="{623B382E-5A1A-40CF-B9A0-B5056DAFA0B9}"/>
    <cellStyle name="Total 2 3 12 2" xfId="39047" xr:uid="{A5FFC1C1-9885-4742-9C79-9FEA3B999502}"/>
    <cellStyle name="Total 2 3 12 2 2" xfId="39048" xr:uid="{25C46DBF-4EEC-47C3-9E37-4F6AC6E0473B}"/>
    <cellStyle name="Total 2 3 12 2 3" xfId="39049" xr:uid="{6B5CEFFE-1B12-4EC9-BC7A-C0778FCA6AD2}"/>
    <cellStyle name="Total 2 3 12 3" xfId="39050" xr:uid="{E4D85789-E89C-4BC7-BBD2-565C86035B21}"/>
    <cellStyle name="Total 2 3 12 3 2" xfId="39051" xr:uid="{F23A8778-C20D-4CF8-8E0C-1D0DEF730B0E}"/>
    <cellStyle name="Total 2 3 12 3 3" xfId="39052" xr:uid="{E91FF154-D764-4FBC-BD4F-B78529FEABFE}"/>
    <cellStyle name="Total 2 3 12 4" xfId="39053" xr:uid="{9A72FABF-0583-4CCA-BAB8-9F908A09C057}"/>
    <cellStyle name="Total 2 3 12 4 2" xfId="39054" xr:uid="{FD16C3A2-C739-40C8-9795-73E083F7BE82}"/>
    <cellStyle name="Total 2 3 12 4 3" xfId="39055" xr:uid="{7672D976-1A28-45C5-BF10-8FFB1B2AD3FE}"/>
    <cellStyle name="Total 2 3 12 5" xfId="39056" xr:uid="{6D015A3A-C574-4765-9313-463FEAFB6E1F}"/>
    <cellStyle name="Total 2 3 12 5 2" xfId="39057" xr:uid="{17F01F91-DBBB-4596-98B9-75F436229856}"/>
    <cellStyle name="Total 2 3 12 5 3" xfId="39058" xr:uid="{9FA7BBF8-F99D-4671-88D4-6E751301B47C}"/>
    <cellStyle name="Total 2 3 12 6" xfId="39059" xr:uid="{F5D1D9AA-B698-46FB-B75E-6E723827358C}"/>
    <cellStyle name="Total 2 3 12 6 2" xfId="39060" xr:uid="{EEE08753-783C-4347-BDCA-32FD8E98D2C5}"/>
    <cellStyle name="Total 2 3 12 6 3" xfId="39061" xr:uid="{D6827022-25AA-419A-9606-A748D5E60836}"/>
    <cellStyle name="Total 2 3 12 7" xfId="39062" xr:uid="{C84CA094-3799-4152-B03B-FD4F9C7F79B0}"/>
    <cellStyle name="Total 2 3 12 8" xfId="39063" xr:uid="{93D10CF9-0358-4E6A-83B7-0EF9DB6C2751}"/>
    <cellStyle name="Total 2 3 12 9" xfId="39064" xr:uid="{2FF3F98B-A593-4C8E-AF42-1F2475AA10B3}"/>
    <cellStyle name="Total 2 3 13" xfId="39065" xr:uid="{D87CC7CF-8966-410E-9BE1-0C9D749AE8D2}"/>
    <cellStyle name="Total 2 3 13 2" xfId="39066" xr:uid="{649D59EC-9F8D-4D51-8CF9-8F7345D78A5B}"/>
    <cellStyle name="Total 2 3 13 2 2" xfId="39067" xr:uid="{6CF7DD58-3DED-44E2-9FCF-06E9B35460B6}"/>
    <cellStyle name="Total 2 3 13 2 3" xfId="39068" xr:uid="{8F8B5224-6A3A-4DBC-8434-F8CD4C2E6846}"/>
    <cellStyle name="Total 2 3 13 3" xfId="39069" xr:uid="{46DCD9E4-A347-42ED-9B4C-BEE41130D7AF}"/>
    <cellStyle name="Total 2 3 13 3 2" xfId="39070" xr:uid="{2C5E043F-44DE-4DC5-AD94-58B22870EEF9}"/>
    <cellStyle name="Total 2 3 13 3 3" xfId="39071" xr:uid="{188695FD-EBB9-473E-BA18-B22049CE2855}"/>
    <cellStyle name="Total 2 3 13 4" xfId="39072" xr:uid="{FA5CFD67-363A-42EF-8B0C-CEA318F09277}"/>
    <cellStyle name="Total 2 3 13 4 2" xfId="39073" xr:uid="{B359FFB0-81D3-4FD8-B8AC-C0236D6DF3DB}"/>
    <cellStyle name="Total 2 3 13 4 3" xfId="39074" xr:uid="{C0D1487F-BEF4-41E2-B7CD-4887030E2D86}"/>
    <cellStyle name="Total 2 3 13 5" xfId="39075" xr:uid="{528EE399-E454-4C35-9E97-A4ABCC41A3E6}"/>
    <cellStyle name="Total 2 3 13 5 2" xfId="39076" xr:uid="{71FFB973-FA7A-46F1-97FA-B012C178C901}"/>
    <cellStyle name="Total 2 3 13 5 3" xfId="39077" xr:uid="{B851AA5F-16A8-49A5-AD8B-7DB7AC388840}"/>
    <cellStyle name="Total 2 3 13 6" xfId="39078" xr:uid="{74837053-42ED-40D8-BBF3-CCDDA7F3B62D}"/>
    <cellStyle name="Total 2 3 13 6 2" xfId="39079" xr:uid="{9A6EE627-7231-4F6C-AB8F-435C460180E9}"/>
    <cellStyle name="Total 2 3 13 6 3" xfId="39080" xr:uid="{69B36926-52F5-4E7E-B0C9-EFF686BAA994}"/>
    <cellStyle name="Total 2 3 13 7" xfId="39081" xr:uid="{EB69DDA2-A155-42B1-A21F-C27CAB264A43}"/>
    <cellStyle name="Total 2 3 13 8" xfId="39082" xr:uid="{A0E746B2-33CB-4C00-9F00-C1961C31F2C7}"/>
    <cellStyle name="Total 2 3 13 9" xfId="39083" xr:uid="{A43EC37D-31C9-42B0-82FA-DDF129B33DD5}"/>
    <cellStyle name="Total 2 3 14" xfId="39084" xr:uid="{3EDE7EE3-DD5C-4E08-9984-1141B57655A0}"/>
    <cellStyle name="Total 2 3 14 2" xfId="39085" xr:uid="{D898E876-B1F5-45FF-AB71-A95C6F771D1B}"/>
    <cellStyle name="Total 2 3 14 2 2" xfId="39086" xr:uid="{B5E38508-8A28-4567-810E-EB47DC96E23D}"/>
    <cellStyle name="Total 2 3 14 2 3" xfId="39087" xr:uid="{2F4AF6DF-7A8F-4EA8-B31A-4FAF59CB8BB1}"/>
    <cellStyle name="Total 2 3 14 3" xfId="39088" xr:uid="{68C9C2D2-4B78-4926-9730-20422456889F}"/>
    <cellStyle name="Total 2 3 14 3 2" xfId="39089" xr:uid="{32E22457-063D-4264-A0CE-0557441FEC9D}"/>
    <cellStyle name="Total 2 3 14 3 3" xfId="39090" xr:uid="{1C25D232-1587-4994-BDFC-9E7207594E67}"/>
    <cellStyle name="Total 2 3 14 4" xfId="39091" xr:uid="{188452FB-019B-402C-8228-D2B661D9EF2E}"/>
    <cellStyle name="Total 2 3 14 4 2" xfId="39092" xr:uid="{84CB66BA-6A67-4C37-8DD0-23819BAD96FF}"/>
    <cellStyle name="Total 2 3 14 4 3" xfId="39093" xr:uid="{2967697C-1D9D-44C0-8BD4-96C2B1FBF5BD}"/>
    <cellStyle name="Total 2 3 14 5" xfId="39094" xr:uid="{B90F2CF6-F383-4D78-A2EE-E5E91046F742}"/>
    <cellStyle name="Total 2 3 14 5 2" xfId="39095" xr:uid="{7029A84E-9AAC-4426-8EDC-67BD655BBFB1}"/>
    <cellStyle name="Total 2 3 14 5 3" xfId="39096" xr:uid="{12A8C17A-D255-492C-B753-5277B062C5DE}"/>
    <cellStyle name="Total 2 3 14 6" xfId="39097" xr:uid="{64BD30AC-D5A8-4177-8D68-835676354BAB}"/>
    <cellStyle name="Total 2 3 14 6 2" xfId="39098" xr:uid="{5BDE4D9B-23E6-4E1F-94B6-068AE02EF1F7}"/>
    <cellStyle name="Total 2 3 14 6 3" xfId="39099" xr:uid="{391E4364-7436-4CF3-A8EC-1957C9F7A166}"/>
    <cellStyle name="Total 2 3 14 7" xfId="39100" xr:uid="{A62A9B33-2275-4B6E-9EB2-D77E8F25A490}"/>
    <cellStyle name="Total 2 3 14 8" xfId="39101" xr:uid="{0829720E-D31F-470E-85D2-C68E83AD8C4A}"/>
    <cellStyle name="Total 2 3 14 9" xfId="39102" xr:uid="{19356C1D-D51C-469C-8CE9-16EB738BE721}"/>
    <cellStyle name="Total 2 3 15" xfId="39103" xr:uid="{BA9C761D-179C-4F8E-8EE3-DC88FDFABEF9}"/>
    <cellStyle name="Total 2 3 15 2" xfId="39104" xr:uid="{D5676C98-C010-4D15-B7DA-7AD1D3E57D45}"/>
    <cellStyle name="Total 2 3 15 2 2" xfId="39105" xr:uid="{4E4EABCA-6D76-4991-8858-DF2940994640}"/>
    <cellStyle name="Total 2 3 15 2 3" xfId="39106" xr:uid="{0F91DAA2-E10F-4369-97BB-FF93BDEF7CED}"/>
    <cellStyle name="Total 2 3 15 3" xfId="39107" xr:uid="{95974FAF-AC42-4C5B-8A0B-93D928933618}"/>
    <cellStyle name="Total 2 3 15 3 2" xfId="39108" xr:uid="{09AFBD2E-66B4-4365-BA32-978A46AD115E}"/>
    <cellStyle name="Total 2 3 15 3 3" xfId="39109" xr:uid="{7EC56A37-9A58-4419-8011-1BEECDF52CA4}"/>
    <cellStyle name="Total 2 3 15 4" xfId="39110" xr:uid="{CE3D4546-FB97-46D1-B2AE-8F714FAE8183}"/>
    <cellStyle name="Total 2 3 15 4 2" xfId="39111" xr:uid="{E38F7988-5D71-4EA4-AB74-382DE14C8E22}"/>
    <cellStyle name="Total 2 3 15 4 3" xfId="39112" xr:uid="{7F08A8EC-B3EA-490F-9A62-B54ACD8BC449}"/>
    <cellStyle name="Total 2 3 15 5" xfId="39113" xr:uid="{9BDC4C83-4C8D-4B7A-A02F-C65F65D18949}"/>
    <cellStyle name="Total 2 3 15 5 2" xfId="39114" xr:uid="{4DF8079D-1608-4C68-BCBA-1C0446D663FA}"/>
    <cellStyle name="Total 2 3 15 5 3" xfId="39115" xr:uid="{D3E1C3B8-6C99-4A33-87EE-0F47105E8B75}"/>
    <cellStyle name="Total 2 3 15 6" xfId="39116" xr:uid="{A5ED631C-431A-4CC0-9725-6DAD018890DC}"/>
    <cellStyle name="Total 2 3 15 6 2" xfId="39117" xr:uid="{BC3D08F9-316B-4D92-8971-AC299AD47C38}"/>
    <cellStyle name="Total 2 3 15 6 3" xfId="39118" xr:uid="{C6F5CC08-1887-4DB9-92F0-67221935A49F}"/>
    <cellStyle name="Total 2 3 15 7" xfId="39119" xr:uid="{9C82A730-6E8D-4A2A-9A65-56B4CAC81E43}"/>
    <cellStyle name="Total 2 3 15 8" xfId="39120" xr:uid="{E1751B66-9A9F-401A-9FBB-0FF84F7B2B22}"/>
    <cellStyle name="Total 2 3 15 9" xfId="39121" xr:uid="{0D254C62-BF2D-43EB-8980-0142DAAC220F}"/>
    <cellStyle name="Total 2 3 16" xfId="39122" xr:uid="{411B87E1-0D15-44FF-904D-0500DAE366BC}"/>
    <cellStyle name="Total 2 3 16 2" xfId="39123" xr:uid="{9CB934D7-AE95-4983-8DD3-322F4C4A215C}"/>
    <cellStyle name="Total 2 3 16 3" xfId="39124" xr:uid="{52C88694-D05C-4586-A388-7681A431ED10}"/>
    <cellStyle name="Total 2 3 16 4" xfId="39125" xr:uid="{1835BE43-2AF2-462A-895E-C5DDC2FFC1A8}"/>
    <cellStyle name="Total 2 3 17" xfId="39126" xr:uid="{5B9194BA-B928-40A4-B142-25FDB11A1FFA}"/>
    <cellStyle name="Total 2 3 18" xfId="39127" xr:uid="{A1817C32-9C56-4CF7-9419-F8B143B2222B}"/>
    <cellStyle name="Total 2 3 19" xfId="39128" xr:uid="{CF8CB5CE-DD1C-4F8C-9A4E-514BFF9BCBE2}"/>
    <cellStyle name="Total 2 3 2" xfId="39129" xr:uid="{4A336EAB-A7DB-4113-9832-BBA0F5E5D978}"/>
    <cellStyle name="Total 2 3 2 10" xfId="39130" xr:uid="{C40D318A-D8AF-4A67-97B0-ED30BF2271EF}"/>
    <cellStyle name="Total 2 3 2 10 2" xfId="39131" xr:uid="{FFBFBF87-79F4-4870-AADB-60EF1CA586D9}"/>
    <cellStyle name="Total 2 3 2 10 2 2" xfId="39132" xr:uid="{26CE24D2-F8E4-4216-AB5D-CF7A17AF4BBB}"/>
    <cellStyle name="Total 2 3 2 10 2 3" xfId="39133" xr:uid="{126D8977-AAAA-4D86-87EF-DE85ABFA3153}"/>
    <cellStyle name="Total 2 3 2 10 3" xfId="39134" xr:uid="{25DF480D-3AAD-48D0-B4D3-28D5A2EBC6D1}"/>
    <cellStyle name="Total 2 3 2 10 3 2" xfId="39135" xr:uid="{520A9B38-6BF3-44C6-8B1E-5E4946A5875F}"/>
    <cellStyle name="Total 2 3 2 10 3 3" xfId="39136" xr:uid="{65DF64EB-AD28-4D4C-9988-1E26832F8307}"/>
    <cellStyle name="Total 2 3 2 10 4" xfId="39137" xr:uid="{EEBD6843-E476-4643-8B3E-3D287473A56C}"/>
    <cellStyle name="Total 2 3 2 10 4 2" xfId="39138" xr:uid="{74EF4AB4-1BFC-45DE-8E4E-2E36E7456E18}"/>
    <cellStyle name="Total 2 3 2 10 4 3" xfId="39139" xr:uid="{F68E1404-9DD1-4E77-A3DF-5CEB88E09880}"/>
    <cellStyle name="Total 2 3 2 10 5" xfId="39140" xr:uid="{60FAD25C-0F9D-430B-83F7-298E1F208B4C}"/>
    <cellStyle name="Total 2 3 2 10 5 2" xfId="39141" xr:uid="{03EB8F99-29EB-494B-BC68-240B060B1256}"/>
    <cellStyle name="Total 2 3 2 10 5 3" xfId="39142" xr:uid="{DD0FECF0-D6AD-4A47-8F3A-8BB100F32368}"/>
    <cellStyle name="Total 2 3 2 10 6" xfId="39143" xr:uid="{18609629-60E2-45E0-936F-383CFEA3375B}"/>
    <cellStyle name="Total 2 3 2 10 6 2" xfId="39144" xr:uid="{352C3585-718D-405A-946D-878674EC72F3}"/>
    <cellStyle name="Total 2 3 2 10 6 3" xfId="39145" xr:uid="{B18F8C99-E865-4C4A-9B0A-16CE4AA7B6D1}"/>
    <cellStyle name="Total 2 3 2 10 7" xfId="39146" xr:uid="{6123131E-D13A-4CF6-85AA-18FB93EB6746}"/>
    <cellStyle name="Total 2 3 2 10 8" xfId="39147" xr:uid="{81F77510-B702-40F3-A82C-369A01688642}"/>
    <cellStyle name="Total 2 3 2 10 9" xfId="39148" xr:uid="{A2A445FE-5F4B-45D2-8E57-355185FE53C6}"/>
    <cellStyle name="Total 2 3 2 11" xfId="39149" xr:uid="{9C394555-93A0-43B1-8F02-5DE0084D2F24}"/>
    <cellStyle name="Total 2 3 2 11 2" xfId="39150" xr:uid="{F6DE1644-BB4A-49AD-BD6A-6C3FA9D864AB}"/>
    <cellStyle name="Total 2 3 2 11 2 2" xfId="39151" xr:uid="{F14E8C73-379A-49E2-8221-7F46C45DE6F3}"/>
    <cellStyle name="Total 2 3 2 11 2 3" xfId="39152" xr:uid="{099708F2-D324-459D-9A86-6608E44C557A}"/>
    <cellStyle name="Total 2 3 2 11 3" xfId="39153" xr:uid="{8EF90C80-F5F2-46DF-9AA3-C4635AB5F538}"/>
    <cellStyle name="Total 2 3 2 11 3 2" xfId="39154" xr:uid="{A81ECD37-8D08-4778-9DC3-E41BF17EC5A3}"/>
    <cellStyle name="Total 2 3 2 11 3 3" xfId="39155" xr:uid="{6D6A5A83-4E8C-4823-B1EB-EDA165303593}"/>
    <cellStyle name="Total 2 3 2 11 4" xfId="39156" xr:uid="{318A1F00-6ECC-470D-B323-8DAD2BF188CE}"/>
    <cellStyle name="Total 2 3 2 11 4 2" xfId="39157" xr:uid="{284E01A1-4BC4-4722-9846-E291BAA74B7D}"/>
    <cellStyle name="Total 2 3 2 11 4 3" xfId="39158" xr:uid="{1C75C677-0F7F-47C4-8872-9A3C88198E75}"/>
    <cellStyle name="Total 2 3 2 11 5" xfId="39159" xr:uid="{DAF3C862-6056-46A2-AE48-1FEE128B4B70}"/>
    <cellStyle name="Total 2 3 2 11 5 2" xfId="39160" xr:uid="{53F9A30D-6DA5-49B6-8300-3F363A9BB4E0}"/>
    <cellStyle name="Total 2 3 2 11 5 3" xfId="39161" xr:uid="{70F535C0-60A1-4172-ACF4-65454B399FE6}"/>
    <cellStyle name="Total 2 3 2 11 6" xfId="39162" xr:uid="{D7ADD38A-5431-44CA-A126-FED92ABEBAD5}"/>
    <cellStyle name="Total 2 3 2 11 6 2" xfId="39163" xr:uid="{7F4884A9-04AD-46C8-A296-96F44F570175}"/>
    <cellStyle name="Total 2 3 2 11 6 3" xfId="39164" xr:uid="{47712DD2-B0AE-48DA-831D-C9D921CEFC65}"/>
    <cellStyle name="Total 2 3 2 11 7" xfId="39165" xr:uid="{5D1DFCCA-79F4-4B2C-8B02-1C9D571E5E7B}"/>
    <cellStyle name="Total 2 3 2 11 8" xfId="39166" xr:uid="{2CB89235-B04B-460A-BCD4-C1DE4B4A20C4}"/>
    <cellStyle name="Total 2 3 2 11 9" xfId="39167" xr:uid="{A054BB08-63BD-4A61-BA4D-742A8E8F7FC9}"/>
    <cellStyle name="Total 2 3 2 12" xfId="39168" xr:uid="{4A8B7EBD-92E5-4F89-9C85-8800F64D43F1}"/>
    <cellStyle name="Total 2 3 2 12 2" xfId="39169" xr:uid="{F59FCCD2-ED06-4404-81B6-69F2736F26D8}"/>
    <cellStyle name="Total 2 3 2 12 2 2" xfId="39170" xr:uid="{C8A35A8C-F24D-47F6-813A-A309BB14B390}"/>
    <cellStyle name="Total 2 3 2 12 2 3" xfId="39171" xr:uid="{97DBBDD8-FDBF-4F30-9371-5D8A09CF8BE3}"/>
    <cellStyle name="Total 2 3 2 12 3" xfId="39172" xr:uid="{F79CD328-1EAD-4F99-B67E-0486BEC4FDD7}"/>
    <cellStyle name="Total 2 3 2 12 3 2" xfId="39173" xr:uid="{016F998C-1CC9-4EA4-90A8-C0134F9EF449}"/>
    <cellStyle name="Total 2 3 2 12 3 3" xfId="39174" xr:uid="{ED25B4A4-2852-425D-A35A-B936736DD1D4}"/>
    <cellStyle name="Total 2 3 2 12 4" xfId="39175" xr:uid="{86741894-8F50-4A57-965F-34561D042398}"/>
    <cellStyle name="Total 2 3 2 12 4 2" xfId="39176" xr:uid="{3C2C9491-455F-4468-ACBD-386369457865}"/>
    <cellStyle name="Total 2 3 2 12 4 3" xfId="39177" xr:uid="{AF29973E-F5BC-4EB8-91BE-B4838B968164}"/>
    <cellStyle name="Total 2 3 2 12 5" xfId="39178" xr:uid="{ED1563B1-E5CC-4586-9CDC-3B5D384F86CE}"/>
    <cellStyle name="Total 2 3 2 12 5 2" xfId="39179" xr:uid="{540A9632-9265-47A6-AAAE-F0727F858F02}"/>
    <cellStyle name="Total 2 3 2 12 5 3" xfId="39180" xr:uid="{1868C1DF-38D9-4B78-AB5B-0CFB74F252EE}"/>
    <cellStyle name="Total 2 3 2 12 6" xfId="39181" xr:uid="{1EEDECD8-D6C4-49F1-A667-D13DFDB6D31B}"/>
    <cellStyle name="Total 2 3 2 12 6 2" xfId="39182" xr:uid="{777D98F2-EDA2-46F4-B94D-94A2B2111C1C}"/>
    <cellStyle name="Total 2 3 2 12 6 3" xfId="39183" xr:uid="{B38A539C-60EA-4C1B-98BA-29C04AE00F44}"/>
    <cellStyle name="Total 2 3 2 12 7" xfId="39184" xr:uid="{7DC00E48-79DA-4B53-BF91-0A04D233AD72}"/>
    <cellStyle name="Total 2 3 2 12 8" xfId="39185" xr:uid="{057404C9-6252-4CA7-B054-391BCB7332B2}"/>
    <cellStyle name="Total 2 3 2 12 9" xfId="39186" xr:uid="{28A666AF-D9FF-4D06-9258-4F01AB78350B}"/>
    <cellStyle name="Total 2 3 2 13" xfId="39187" xr:uid="{75B61FA4-9E54-457D-9423-895F8B7359B6}"/>
    <cellStyle name="Total 2 3 2 13 2" xfId="39188" xr:uid="{FC6E139C-BAB4-4010-B2BD-0A3E511C9785}"/>
    <cellStyle name="Total 2 3 2 13 2 2" xfId="39189" xr:uid="{A063E533-0C32-4A38-A4E1-8D0D867092E7}"/>
    <cellStyle name="Total 2 3 2 13 2 3" xfId="39190" xr:uid="{824AE5CF-8A32-42EC-8FB9-D645BCF3CDAB}"/>
    <cellStyle name="Total 2 3 2 13 3" xfId="39191" xr:uid="{36BED8E5-28C2-4748-B033-BB220841FAB3}"/>
    <cellStyle name="Total 2 3 2 13 3 2" xfId="39192" xr:uid="{1735EB63-A7EE-4A55-B79B-1F99495C8248}"/>
    <cellStyle name="Total 2 3 2 13 3 3" xfId="39193" xr:uid="{5C8E590F-4E63-47AC-866A-8922E27B0AD5}"/>
    <cellStyle name="Total 2 3 2 13 4" xfId="39194" xr:uid="{4A1571CA-DB7D-4744-91C5-1EF238DDDE7A}"/>
    <cellStyle name="Total 2 3 2 13 4 2" xfId="39195" xr:uid="{517C89C6-1A6D-4F32-B178-6D32B3D6DA8E}"/>
    <cellStyle name="Total 2 3 2 13 4 3" xfId="39196" xr:uid="{C2157D18-FF72-4C9A-96DA-2599400B861B}"/>
    <cellStyle name="Total 2 3 2 13 5" xfId="39197" xr:uid="{21D7D904-FE43-4AEB-96A9-A84B38E972B9}"/>
    <cellStyle name="Total 2 3 2 13 5 2" xfId="39198" xr:uid="{2C9EDBBB-D1EB-4C5E-B51D-8338838A9853}"/>
    <cellStyle name="Total 2 3 2 13 5 3" xfId="39199" xr:uid="{7A93FBD3-6267-491C-8364-2998E6FB7C46}"/>
    <cellStyle name="Total 2 3 2 13 6" xfId="39200" xr:uid="{4423DC71-78FB-455A-A1A0-A9CFFEEBAAA2}"/>
    <cellStyle name="Total 2 3 2 13 6 2" xfId="39201" xr:uid="{E97B83BB-4CC3-4892-A40F-352140A15F6C}"/>
    <cellStyle name="Total 2 3 2 13 6 3" xfId="39202" xr:uid="{34A45BDB-B98F-48D5-8737-113A339794A7}"/>
    <cellStyle name="Total 2 3 2 13 7" xfId="39203" xr:uid="{3D30E43A-F907-43DD-B0D1-5D2FBA2AB1A4}"/>
    <cellStyle name="Total 2 3 2 13 8" xfId="39204" xr:uid="{49EF7403-8F37-41E3-88F6-1E882C64361A}"/>
    <cellStyle name="Total 2 3 2 13 9" xfId="39205" xr:uid="{2CBE2470-C032-462D-8E15-BDE1AE96B46B}"/>
    <cellStyle name="Total 2 3 2 14" xfId="39206" xr:uid="{513FC664-24D3-4F20-9AA5-10B5ABB28BFC}"/>
    <cellStyle name="Total 2 3 2 14 2" xfId="39207" xr:uid="{EF66A94C-FA2D-4662-AC90-24A64B85299E}"/>
    <cellStyle name="Total 2 3 2 14 3" xfId="39208" xr:uid="{DCDCB63C-FD48-4616-B97B-D3B35DD95F12}"/>
    <cellStyle name="Total 2 3 2 14 4" xfId="39209" xr:uid="{FE312009-C408-4A3E-BF93-8F24B6D3FECE}"/>
    <cellStyle name="Total 2 3 2 15" xfId="39210" xr:uid="{3008AABA-8F24-4C5F-BC9A-8A575FBB6DCE}"/>
    <cellStyle name="Total 2 3 2 16" xfId="39211" xr:uid="{8A83D5FF-7105-471A-81CA-5B81D1BF1C17}"/>
    <cellStyle name="Total 2 3 2 17" xfId="39212" xr:uid="{C855E753-8C71-42EE-9ABF-29858D8FD232}"/>
    <cellStyle name="Total 2 3 2 18" xfId="39213" xr:uid="{2A164682-173F-4D92-B7DA-798A89C0A690}"/>
    <cellStyle name="Total 2 3 2 19" xfId="39214" xr:uid="{F1950B51-7F3A-40C1-82DC-C626FFFE1287}"/>
    <cellStyle name="Total 2 3 2 2" xfId="39215" xr:uid="{E67318E0-4296-4322-8071-02F516D66668}"/>
    <cellStyle name="Total 2 3 2 2 10" xfId="39216" xr:uid="{B6E3601C-2B2A-414F-B58F-F36ED39F09A2}"/>
    <cellStyle name="Total 2 3 2 2 10 2" xfId="39217" xr:uid="{114D8065-E16E-4268-9C34-D850556C0C2A}"/>
    <cellStyle name="Total 2 3 2 2 10 2 2" xfId="39218" xr:uid="{1FEEFE91-EA83-4B3F-92BF-F1C3436CC455}"/>
    <cellStyle name="Total 2 3 2 2 10 2 3" xfId="39219" xr:uid="{E5C97F4F-5828-4C5E-8A9B-A9CE63B60B72}"/>
    <cellStyle name="Total 2 3 2 2 10 3" xfId="39220" xr:uid="{EA13298B-188A-436C-B101-F3C71D47E2E4}"/>
    <cellStyle name="Total 2 3 2 2 10 3 2" xfId="39221" xr:uid="{3B1AB441-B95A-4612-8B9C-BCB493F90623}"/>
    <cellStyle name="Total 2 3 2 2 10 3 3" xfId="39222" xr:uid="{4E865BB3-7F07-48D5-9E5C-D401AAF28F3F}"/>
    <cellStyle name="Total 2 3 2 2 10 4" xfId="39223" xr:uid="{C5D288C0-3FC3-4927-9CDC-B76AA07A48D2}"/>
    <cellStyle name="Total 2 3 2 2 10 4 2" xfId="39224" xr:uid="{FEA2509A-68E7-44C1-A128-606A420AE517}"/>
    <cellStyle name="Total 2 3 2 2 10 4 3" xfId="39225" xr:uid="{81025D56-277A-491A-B947-43BE6D935843}"/>
    <cellStyle name="Total 2 3 2 2 10 5" xfId="39226" xr:uid="{FC623715-FA05-4415-BB85-8DB9CD402F8C}"/>
    <cellStyle name="Total 2 3 2 2 10 5 2" xfId="39227" xr:uid="{4FCFB6A8-5CD9-4427-A02A-A5977B420F3D}"/>
    <cellStyle name="Total 2 3 2 2 10 5 3" xfId="39228" xr:uid="{9F2037FC-8240-4946-8AD2-524F2EEF709F}"/>
    <cellStyle name="Total 2 3 2 2 10 6" xfId="39229" xr:uid="{C9646DD9-2D1A-4F36-A3ED-2C7F9FB28892}"/>
    <cellStyle name="Total 2 3 2 2 10 6 2" xfId="39230" xr:uid="{52D4AACF-8B85-4D77-A10C-D25ABD0AF9EC}"/>
    <cellStyle name="Total 2 3 2 2 10 6 3" xfId="39231" xr:uid="{BF72CF0A-B327-4D59-B917-40B0B29ACB49}"/>
    <cellStyle name="Total 2 3 2 2 10 7" xfId="39232" xr:uid="{67CA6B3C-DB53-4981-BD45-8A8509D512E1}"/>
    <cellStyle name="Total 2 3 2 2 10 8" xfId="39233" xr:uid="{1816B0D5-0CDD-44FE-BACC-7CBD868F1E49}"/>
    <cellStyle name="Total 2 3 2 2 11" xfId="39234" xr:uid="{AF5F3A1C-A74E-4320-855B-2D3F5812BDEF}"/>
    <cellStyle name="Total 2 3 2 2 11 2" xfId="39235" xr:uid="{B8975469-A89E-4C91-A484-98FCEDE03E17}"/>
    <cellStyle name="Total 2 3 2 2 11 2 2" xfId="39236" xr:uid="{DA2118F6-6B14-47C6-ADC2-9D69A63E1DF2}"/>
    <cellStyle name="Total 2 3 2 2 11 2 3" xfId="39237" xr:uid="{FCA013FB-120A-4E5D-98B2-69FAE3883C64}"/>
    <cellStyle name="Total 2 3 2 2 11 3" xfId="39238" xr:uid="{F32EEB88-DA95-40EA-913C-408B10F4EC3A}"/>
    <cellStyle name="Total 2 3 2 2 11 3 2" xfId="39239" xr:uid="{2D3BCFE5-90BA-48AC-8A24-6B04D020C526}"/>
    <cellStyle name="Total 2 3 2 2 11 3 3" xfId="39240" xr:uid="{F4335684-AAB0-4954-8CA0-0759923B7183}"/>
    <cellStyle name="Total 2 3 2 2 11 4" xfId="39241" xr:uid="{E64C0B3C-7AC3-433D-9C00-AB6A6540955D}"/>
    <cellStyle name="Total 2 3 2 2 11 4 2" xfId="39242" xr:uid="{D8DB373A-D1C2-4E96-8CA4-09657595C347}"/>
    <cellStyle name="Total 2 3 2 2 11 4 3" xfId="39243" xr:uid="{6E88B536-272A-43FC-BDC6-D110C91C4270}"/>
    <cellStyle name="Total 2 3 2 2 11 5" xfId="39244" xr:uid="{E7128F26-F039-4AC2-A35D-8E4B8804354B}"/>
    <cellStyle name="Total 2 3 2 2 11 5 2" xfId="39245" xr:uid="{AF94D108-73A4-4FD0-89F1-EF3807F3B7C3}"/>
    <cellStyle name="Total 2 3 2 2 11 5 3" xfId="39246" xr:uid="{B3734F38-686A-4A30-BF03-6A6B39FEB81B}"/>
    <cellStyle name="Total 2 3 2 2 11 6" xfId="39247" xr:uid="{4012202E-0CF4-4D13-A639-CD6FD5867E45}"/>
    <cellStyle name="Total 2 3 2 2 11 6 2" xfId="39248" xr:uid="{22F9A56F-03A2-4642-97AC-2C8A27D27F05}"/>
    <cellStyle name="Total 2 3 2 2 11 6 3" xfId="39249" xr:uid="{722D4C6B-A8B8-4448-982A-350CEFF061F8}"/>
    <cellStyle name="Total 2 3 2 2 11 7" xfId="39250" xr:uid="{82D44CBA-D655-4E4D-B700-415AE5F24B74}"/>
    <cellStyle name="Total 2 3 2 2 11 8" xfId="39251" xr:uid="{CF3014EC-249E-445A-940F-5EC3B46DC3A7}"/>
    <cellStyle name="Total 2 3 2 2 12" xfId="39252" xr:uid="{E49B227E-BAC2-46D5-9416-180125307D20}"/>
    <cellStyle name="Total 2 3 2 2 12 2" xfId="39253" xr:uid="{1FFE5B4D-AAB9-4D75-A591-5651921C76F6}"/>
    <cellStyle name="Total 2 3 2 2 12 2 2" xfId="39254" xr:uid="{F7A8DB9B-325B-48CE-86A6-4F8DE2FA8465}"/>
    <cellStyle name="Total 2 3 2 2 12 2 3" xfId="39255" xr:uid="{8B17C4E3-3BBC-46D4-B1CD-7AA8A4A52197}"/>
    <cellStyle name="Total 2 3 2 2 12 3" xfId="39256" xr:uid="{95803402-ABF4-4C3D-8FAB-3BFADF1F9B1E}"/>
    <cellStyle name="Total 2 3 2 2 12 3 2" xfId="39257" xr:uid="{6CD3CEE6-6E20-4616-8CAC-191BB0FEA414}"/>
    <cellStyle name="Total 2 3 2 2 12 3 3" xfId="39258" xr:uid="{932B39E0-294E-47E4-843F-82612E621A87}"/>
    <cellStyle name="Total 2 3 2 2 12 4" xfId="39259" xr:uid="{DE99213E-5BAF-4C4E-B932-8D28634E4B07}"/>
    <cellStyle name="Total 2 3 2 2 12 4 2" xfId="39260" xr:uid="{67C949E7-F5EB-4390-9EA9-B034021012BE}"/>
    <cellStyle name="Total 2 3 2 2 12 4 3" xfId="39261" xr:uid="{7F7F9F48-106B-48A5-BF16-EFE98391BE84}"/>
    <cellStyle name="Total 2 3 2 2 12 5" xfId="39262" xr:uid="{F168EF33-0155-4F1E-98C9-FAEA04ED9B34}"/>
    <cellStyle name="Total 2 3 2 2 12 5 2" xfId="39263" xr:uid="{6D148837-8182-44CA-AD07-5AD7826B4E37}"/>
    <cellStyle name="Total 2 3 2 2 12 5 3" xfId="39264" xr:uid="{62198DBD-BB49-44CC-B1FD-819ED8C2B0D8}"/>
    <cellStyle name="Total 2 3 2 2 12 6" xfId="39265" xr:uid="{FF5D5F4E-735F-4470-9F98-84507F6402B5}"/>
    <cellStyle name="Total 2 3 2 2 12 6 2" xfId="39266" xr:uid="{4F0FEE8D-87C1-47F9-958E-4BD61CBEAC13}"/>
    <cellStyle name="Total 2 3 2 2 12 6 3" xfId="39267" xr:uid="{35C2D62D-0B24-4845-B7C9-869CB9A8E4E4}"/>
    <cellStyle name="Total 2 3 2 2 12 7" xfId="39268" xr:uid="{211C8A51-9F3D-489D-8A42-22005F12A2A0}"/>
    <cellStyle name="Total 2 3 2 2 12 8" xfId="39269" xr:uid="{49AD0395-C6FC-4B59-8C7F-8F3D0B43EC24}"/>
    <cellStyle name="Total 2 3 2 2 13" xfId="39270" xr:uid="{EBEE1641-E6E9-4592-A273-A04588C60638}"/>
    <cellStyle name="Total 2 3 2 2 13 2" xfId="39271" xr:uid="{8F04403A-DA0A-436B-8925-EF6BBE57FD2A}"/>
    <cellStyle name="Total 2 3 2 2 13 2 2" xfId="39272" xr:uid="{09BF210A-1459-420F-81AF-A46414482333}"/>
    <cellStyle name="Total 2 3 2 2 13 2 3" xfId="39273" xr:uid="{CC9BE5CA-7FD3-4A92-BEAE-6FFE09F9E313}"/>
    <cellStyle name="Total 2 3 2 2 13 3" xfId="39274" xr:uid="{48B0B5C3-F6AC-424A-906C-A9FDD3534DD2}"/>
    <cellStyle name="Total 2 3 2 2 13 3 2" xfId="39275" xr:uid="{50DB583F-0962-400E-B914-6F486685B59B}"/>
    <cellStyle name="Total 2 3 2 2 13 3 3" xfId="39276" xr:uid="{0E1642B1-4F85-45F6-91C8-800C60271909}"/>
    <cellStyle name="Total 2 3 2 2 13 4" xfId="39277" xr:uid="{68F6C5E9-95BE-40E5-9A92-20ABD780B7F7}"/>
    <cellStyle name="Total 2 3 2 2 13 4 2" xfId="39278" xr:uid="{2CBDC467-F603-4835-9D6F-881E676F151E}"/>
    <cellStyle name="Total 2 3 2 2 13 4 3" xfId="39279" xr:uid="{9D5631D2-B8D1-42D6-B66B-5E9C70D3BD3B}"/>
    <cellStyle name="Total 2 3 2 2 13 5" xfId="39280" xr:uid="{C38F73F5-E19C-4192-AC33-448F5825DCA4}"/>
    <cellStyle name="Total 2 3 2 2 13 5 2" xfId="39281" xr:uid="{A36F63E8-79A7-478B-A302-3BB381F47605}"/>
    <cellStyle name="Total 2 3 2 2 13 5 3" xfId="39282" xr:uid="{FC31C82C-3DBC-4C21-A915-64E8B13B5309}"/>
    <cellStyle name="Total 2 3 2 2 13 6" xfId="39283" xr:uid="{60D6DD0D-177B-4360-AC5C-DECFDFC42BB8}"/>
    <cellStyle name="Total 2 3 2 2 13 6 2" xfId="39284" xr:uid="{5B80CC13-C011-4287-8C1C-E64F4A590C44}"/>
    <cellStyle name="Total 2 3 2 2 13 6 3" xfId="39285" xr:uid="{2C1A3AAC-C2BC-4B82-BCE1-E4A4C3A001A5}"/>
    <cellStyle name="Total 2 3 2 2 13 7" xfId="39286" xr:uid="{8884CC3B-6BB1-4592-91F9-92DC83B6980B}"/>
    <cellStyle name="Total 2 3 2 2 13 8" xfId="39287" xr:uid="{82976B01-75CB-4332-8BF4-D7E3528B2588}"/>
    <cellStyle name="Total 2 3 2 2 14" xfId="39288" xr:uid="{5B6E30AF-F4AB-4949-9278-22A5780E1E48}"/>
    <cellStyle name="Total 2 3 2 2 14 2" xfId="39289" xr:uid="{0967F7F9-1A23-4275-9C2C-026DF9F1C91A}"/>
    <cellStyle name="Total 2 3 2 2 14 2 2" xfId="39290" xr:uid="{0C5A5EA1-A77C-451F-A514-FCB0071F485D}"/>
    <cellStyle name="Total 2 3 2 2 14 2 3" xfId="39291" xr:uid="{5405FEA1-9855-4CDF-8CD1-87BA342AEF07}"/>
    <cellStyle name="Total 2 3 2 2 14 3" xfId="39292" xr:uid="{5FCF68D1-E1BE-4B34-A463-A4C04A5CAD22}"/>
    <cellStyle name="Total 2 3 2 2 14 3 2" xfId="39293" xr:uid="{C9EB5507-60CA-4F86-AD83-214BF6BAAB82}"/>
    <cellStyle name="Total 2 3 2 2 14 3 3" xfId="39294" xr:uid="{0AC141D8-137C-4D75-8565-9B49805571D1}"/>
    <cellStyle name="Total 2 3 2 2 14 4" xfId="39295" xr:uid="{22236663-0EF7-478B-ADDF-E2A86AD695E0}"/>
    <cellStyle name="Total 2 3 2 2 14 4 2" xfId="39296" xr:uid="{00038E2D-15BC-4910-8A11-E9CDD1089B17}"/>
    <cellStyle name="Total 2 3 2 2 14 4 3" xfId="39297" xr:uid="{59831A0B-A4A2-425A-B283-609B2F15BAD3}"/>
    <cellStyle name="Total 2 3 2 2 14 5" xfId="39298" xr:uid="{EAF54D6E-30B6-4780-99AA-CCC432D3F1C1}"/>
    <cellStyle name="Total 2 3 2 2 14 5 2" xfId="39299" xr:uid="{0E874A3A-B3DD-4AA9-B0B6-A1515A9898EE}"/>
    <cellStyle name="Total 2 3 2 2 14 5 3" xfId="39300" xr:uid="{1147F8F9-24F3-44AB-9652-3A53F8D8F597}"/>
    <cellStyle name="Total 2 3 2 2 14 6" xfId="39301" xr:uid="{37C93E2C-DC77-4C72-93E6-AE690F6E0370}"/>
    <cellStyle name="Total 2 3 2 2 14 6 2" xfId="39302" xr:uid="{EE7F4606-F236-4130-ADB6-50F96795DE13}"/>
    <cellStyle name="Total 2 3 2 2 14 6 3" xfId="39303" xr:uid="{F4026856-AAC1-4CC7-8C05-F5E74B94C6C3}"/>
    <cellStyle name="Total 2 3 2 2 14 7" xfId="39304" xr:uid="{C556484C-FE55-46F1-BF34-F66DD9F29355}"/>
    <cellStyle name="Total 2 3 2 2 14 8" xfId="39305" xr:uid="{9BE8ADB0-59CB-472B-95CD-8DC4B1146091}"/>
    <cellStyle name="Total 2 3 2 2 15" xfId="39306" xr:uid="{10F47D6F-D50A-4B04-8914-4448D935D250}"/>
    <cellStyle name="Total 2 3 2 2 15 2" xfId="39307" xr:uid="{5E048DA9-6101-4773-8258-AD5222D3329E}"/>
    <cellStyle name="Total 2 3 2 2 15 3" xfId="39308" xr:uid="{F14CF476-F5F6-42D7-BA47-DE18EA9ECCCA}"/>
    <cellStyle name="Total 2 3 2 2 16" xfId="39309" xr:uid="{89BEA687-D710-4F74-A9A9-E711B2EAF004}"/>
    <cellStyle name="Total 2 3 2 2 16 2" xfId="39310" xr:uid="{D44B3C49-2E4C-4B89-97E5-D620B3D0A4E6}"/>
    <cellStyle name="Total 2 3 2 2 16 3" xfId="39311" xr:uid="{1F1A4B62-E071-4B80-87F8-2CBA8FEDE680}"/>
    <cellStyle name="Total 2 3 2 2 17" xfId="39312" xr:uid="{6D8E287A-060B-4186-9540-32A8F3130922}"/>
    <cellStyle name="Total 2 3 2 2 18" xfId="39313" xr:uid="{F332D420-99E6-4539-99B5-42859ECE8B03}"/>
    <cellStyle name="Total 2 3 2 2 19" xfId="51787" xr:uid="{3983E721-6EEA-45A3-AC20-BFD1F80755B6}"/>
    <cellStyle name="Total 2 3 2 2 2" xfId="39314" xr:uid="{19CB4B5C-2241-433F-B817-D6EF43962E98}"/>
    <cellStyle name="Total 2 3 2 2 2 2" xfId="39315" xr:uid="{21439C69-4B86-41F4-AB8F-542B05EFE671}"/>
    <cellStyle name="Total 2 3 2 2 2 2 2" xfId="39316" xr:uid="{DAF962FB-B68D-4EA0-AE2D-0295126B8DDF}"/>
    <cellStyle name="Total 2 3 2 2 2 2 3" xfId="39317" xr:uid="{0E9B29A9-E148-4CDB-9F48-37AAE4FAC317}"/>
    <cellStyle name="Total 2 3 2 2 2 3" xfId="39318" xr:uid="{4CD35543-5DAE-474B-B7EB-DDD6EA6D651A}"/>
    <cellStyle name="Total 2 3 2 2 2 3 2" xfId="39319" xr:uid="{CA43C51B-7D72-4906-A012-54415DC94071}"/>
    <cellStyle name="Total 2 3 2 2 2 3 3" xfId="39320" xr:uid="{341CC413-F3F9-464A-9DCF-06BEE672C474}"/>
    <cellStyle name="Total 2 3 2 2 2 4" xfId="39321" xr:uid="{F5FE97EA-29E5-46A8-9ECF-5193BD2DA9E9}"/>
    <cellStyle name="Total 2 3 2 2 2 4 2" xfId="39322" xr:uid="{60321B68-8521-4B24-82F6-4BEEB6470500}"/>
    <cellStyle name="Total 2 3 2 2 2 4 3" xfId="39323" xr:uid="{CD11A3A7-7174-4D2F-AA32-4CB1979A83D2}"/>
    <cellStyle name="Total 2 3 2 2 2 5" xfId="39324" xr:uid="{0CFE4633-D06A-43EF-8C51-09EE2ABB9E96}"/>
    <cellStyle name="Total 2 3 2 2 2 5 2" xfId="39325" xr:uid="{8D8997D1-5D24-449D-B8DC-39FDBB6DEF9A}"/>
    <cellStyle name="Total 2 3 2 2 2 5 3" xfId="39326" xr:uid="{DE5E4221-28C4-4C76-91C1-82EB4AB7F8C8}"/>
    <cellStyle name="Total 2 3 2 2 2 6" xfId="39327" xr:uid="{F8AF09AB-EEE8-43AB-96C1-EF90955CE82D}"/>
    <cellStyle name="Total 2 3 2 2 2 6 2" xfId="39328" xr:uid="{656B9B68-8974-4109-A9A5-A5D7DA6FC476}"/>
    <cellStyle name="Total 2 3 2 2 2 6 3" xfId="39329" xr:uid="{322605CD-A9CB-4746-9637-A1EBF41A5516}"/>
    <cellStyle name="Total 2 3 2 2 2 7" xfId="39330" xr:uid="{41377289-BCED-4CD3-A805-4473DA036E11}"/>
    <cellStyle name="Total 2 3 2 2 2 8" xfId="39331" xr:uid="{0463D684-4902-44B0-B724-78A32F467C8C}"/>
    <cellStyle name="Total 2 3 2 2 2 9" xfId="39332" xr:uid="{DDE15034-13A3-470E-B591-635B8A93B5F0}"/>
    <cellStyle name="Total 2 3 2 2 3" xfId="39333" xr:uid="{ACF68245-1B50-43B5-ABD3-8BA155F57A8C}"/>
    <cellStyle name="Total 2 3 2 2 3 2" xfId="39334" xr:uid="{E73AF3F8-7AF8-44E0-9733-203AFA96A13F}"/>
    <cellStyle name="Total 2 3 2 2 3 2 2" xfId="39335" xr:uid="{C4906273-055C-4A70-955C-CFC9484FA7E6}"/>
    <cellStyle name="Total 2 3 2 2 3 2 3" xfId="39336" xr:uid="{288D306A-3CE6-451E-81E4-9CA065AD8B14}"/>
    <cellStyle name="Total 2 3 2 2 3 3" xfId="39337" xr:uid="{2922D1B4-D35F-4751-8C6D-D8D90CF584F8}"/>
    <cellStyle name="Total 2 3 2 2 3 3 2" xfId="39338" xr:uid="{DE496CB9-D6F5-46A9-AA45-9A1FF859A840}"/>
    <cellStyle name="Total 2 3 2 2 3 3 3" xfId="39339" xr:uid="{F4F0D1E3-DE63-4690-A2A5-4A209F66DEF8}"/>
    <cellStyle name="Total 2 3 2 2 3 4" xfId="39340" xr:uid="{C431A8C8-528D-4E19-AAD6-5ECD4BFB5C3C}"/>
    <cellStyle name="Total 2 3 2 2 3 4 2" xfId="39341" xr:uid="{5DE223A6-49D5-4317-B8D2-E9ADDFC03527}"/>
    <cellStyle name="Total 2 3 2 2 3 4 3" xfId="39342" xr:uid="{99C6954B-280F-46AB-AC1D-44A1B87DF0B6}"/>
    <cellStyle name="Total 2 3 2 2 3 5" xfId="39343" xr:uid="{E0DB4D85-C3C3-4ADA-B5D6-437466971036}"/>
    <cellStyle name="Total 2 3 2 2 3 5 2" xfId="39344" xr:uid="{7710F84F-C89C-4026-83A2-5C52FB9F95DF}"/>
    <cellStyle name="Total 2 3 2 2 3 5 3" xfId="39345" xr:uid="{81A4CB62-B07E-471B-B1F7-47B7291A81D8}"/>
    <cellStyle name="Total 2 3 2 2 3 6" xfId="39346" xr:uid="{72CBAC57-E33E-43EA-B9CF-3A0E08112D4E}"/>
    <cellStyle name="Total 2 3 2 2 3 6 2" xfId="39347" xr:uid="{27A8A34A-A45E-40FF-83C1-DA06F8851827}"/>
    <cellStyle name="Total 2 3 2 2 3 6 3" xfId="39348" xr:uid="{EDC35E08-A21E-41E8-9DF1-16695243701E}"/>
    <cellStyle name="Total 2 3 2 2 3 7" xfId="39349" xr:uid="{8E22E13B-7157-4D9D-8D60-5E35429343A0}"/>
    <cellStyle name="Total 2 3 2 2 3 8" xfId="39350" xr:uid="{BDA8FA1E-4F6F-4328-95DE-22330A5B5527}"/>
    <cellStyle name="Total 2 3 2 2 3 9" xfId="39351" xr:uid="{FD1B778C-1F93-4F49-9D74-B6470D00B858}"/>
    <cellStyle name="Total 2 3 2 2 4" xfId="39352" xr:uid="{F7766F59-AF88-4E2D-9C0E-A6E2539CF23A}"/>
    <cellStyle name="Total 2 3 2 2 4 2" xfId="39353" xr:uid="{0EFE8665-9CC7-438A-9FB9-C886EF9759EA}"/>
    <cellStyle name="Total 2 3 2 2 4 2 2" xfId="39354" xr:uid="{E10CBB7F-B488-4491-8085-F8ACDEB05488}"/>
    <cellStyle name="Total 2 3 2 2 4 2 3" xfId="39355" xr:uid="{B1FD9122-EFDA-472B-897F-FD676B475FB0}"/>
    <cellStyle name="Total 2 3 2 2 4 3" xfId="39356" xr:uid="{12C0E9ED-C1C5-4670-BCD2-1199F901F1B3}"/>
    <cellStyle name="Total 2 3 2 2 4 3 2" xfId="39357" xr:uid="{386FE617-B29D-4127-8A0D-F8D2F7A6D649}"/>
    <cellStyle name="Total 2 3 2 2 4 3 3" xfId="39358" xr:uid="{485DB44A-FEA0-4FA8-A9D1-1DAD9B225DCE}"/>
    <cellStyle name="Total 2 3 2 2 4 4" xfId="39359" xr:uid="{551C9A03-0E1E-4FA4-A406-A7B6C830D98F}"/>
    <cellStyle name="Total 2 3 2 2 4 4 2" xfId="39360" xr:uid="{EE757431-2E4F-4D08-A527-31019D473E03}"/>
    <cellStyle name="Total 2 3 2 2 4 4 3" xfId="39361" xr:uid="{F12948A9-DAC1-4586-A47B-F0185908CA7F}"/>
    <cellStyle name="Total 2 3 2 2 4 5" xfId="39362" xr:uid="{22EE7DFC-6791-4CB2-9A6F-F45E78A60101}"/>
    <cellStyle name="Total 2 3 2 2 4 5 2" xfId="39363" xr:uid="{B8B03285-7132-4987-BF05-469CC1F2955A}"/>
    <cellStyle name="Total 2 3 2 2 4 5 3" xfId="39364" xr:uid="{3614C402-A43B-4494-A8DE-237E7EEB7713}"/>
    <cellStyle name="Total 2 3 2 2 4 6" xfId="39365" xr:uid="{CB01B0C8-6202-4CE7-B9D5-4D629F047896}"/>
    <cellStyle name="Total 2 3 2 2 4 6 2" xfId="39366" xr:uid="{C0BCA6D1-8697-462C-AA4F-217067C4DA4F}"/>
    <cellStyle name="Total 2 3 2 2 4 6 3" xfId="39367" xr:uid="{B9FC63C5-DAF2-4D24-9441-CC956BCB2C12}"/>
    <cellStyle name="Total 2 3 2 2 4 7" xfId="39368" xr:uid="{9950987E-93A1-426D-95A9-FF1F00B21AAF}"/>
    <cellStyle name="Total 2 3 2 2 4 8" xfId="39369" xr:uid="{36361902-2C54-4C21-8B9D-268B946C92E6}"/>
    <cellStyle name="Total 2 3 2 2 4 9" xfId="39370" xr:uid="{A56CF3BC-BC72-4464-AF8A-1949EE289BC0}"/>
    <cellStyle name="Total 2 3 2 2 5" xfId="39371" xr:uid="{B8D4BB36-A797-4D50-84AB-D49081B36A91}"/>
    <cellStyle name="Total 2 3 2 2 5 2" xfId="39372" xr:uid="{501703DB-E4B3-48D3-846D-59B4D11B45B8}"/>
    <cellStyle name="Total 2 3 2 2 5 2 2" xfId="39373" xr:uid="{6E039018-3B87-4E22-B685-717379FE0A79}"/>
    <cellStyle name="Total 2 3 2 2 5 2 3" xfId="39374" xr:uid="{0F264B3D-80CF-473F-8CE8-137A727F673C}"/>
    <cellStyle name="Total 2 3 2 2 5 3" xfId="39375" xr:uid="{F48B2DAA-E289-4E8A-ADD3-38D3A5E425AA}"/>
    <cellStyle name="Total 2 3 2 2 5 3 2" xfId="39376" xr:uid="{ADD8F74E-2087-4FE7-B3C5-18CDBB21F217}"/>
    <cellStyle name="Total 2 3 2 2 5 3 3" xfId="39377" xr:uid="{4543BB83-BEAB-44CD-B964-7C885499BA3A}"/>
    <cellStyle name="Total 2 3 2 2 5 4" xfId="39378" xr:uid="{A5A509B0-8885-4B7F-ACEC-A18059622E6C}"/>
    <cellStyle name="Total 2 3 2 2 5 4 2" xfId="39379" xr:uid="{5E8E7E4A-220B-4A40-BD72-BC1424B5F149}"/>
    <cellStyle name="Total 2 3 2 2 5 4 3" xfId="39380" xr:uid="{12FDDFB0-857C-452D-B3E6-AEE6DC14C27A}"/>
    <cellStyle name="Total 2 3 2 2 5 5" xfId="39381" xr:uid="{57A65363-47AB-43E4-95AC-FAA5A3E61173}"/>
    <cellStyle name="Total 2 3 2 2 5 5 2" xfId="39382" xr:uid="{5B03A041-C0B1-4717-AFF2-BE08BF2E91CF}"/>
    <cellStyle name="Total 2 3 2 2 5 5 3" xfId="39383" xr:uid="{ACA6EDC5-311B-4D70-92D2-C19430FE3F03}"/>
    <cellStyle name="Total 2 3 2 2 5 6" xfId="39384" xr:uid="{0EE3D266-20AB-45AC-BB04-D1EC2C6D4681}"/>
    <cellStyle name="Total 2 3 2 2 5 6 2" xfId="39385" xr:uid="{99B9E899-0BE6-4420-B905-196FBA43E23A}"/>
    <cellStyle name="Total 2 3 2 2 5 6 3" xfId="39386" xr:uid="{EC61D54A-573A-42D2-A031-41BD8B7D9E28}"/>
    <cellStyle name="Total 2 3 2 2 5 7" xfId="39387" xr:uid="{F996A248-3BE1-46DF-8A3C-186E56F8D3CD}"/>
    <cellStyle name="Total 2 3 2 2 5 8" xfId="39388" xr:uid="{3B9D9E2E-B14A-4CC3-9938-FA3E701D9A4E}"/>
    <cellStyle name="Total 2 3 2 2 5 9" xfId="39389" xr:uid="{63371FEF-38DE-4518-86DC-F36B3304F1D0}"/>
    <cellStyle name="Total 2 3 2 2 6" xfId="39390" xr:uid="{6DD6EA94-8814-475D-B4CD-FD4A02BEC61E}"/>
    <cellStyle name="Total 2 3 2 2 6 2" xfId="39391" xr:uid="{582BE13C-A4BC-436A-B7AA-7E296D8FDDBE}"/>
    <cellStyle name="Total 2 3 2 2 6 2 2" xfId="39392" xr:uid="{DD4C2B7E-70B2-41BB-8423-3FA6C906C727}"/>
    <cellStyle name="Total 2 3 2 2 6 2 3" xfId="39393" xr:uid="{BCA76374-AFFF-4977-8F5A-A791FAB2324F}"/>
    <cellStyle name="Total 2 3 2 2 6 3" xfId="39394" xr:uid="{C424D425-D27B-4980-A22D-914BEDA4A4AA}"/>
    <cellStyle name="Total 2 3 2 2 6 3 2" xfId="39395" xr:uid="{4E5CBE16-DF8E-4909-A282-1622A255BCAF}"/>
    <cellStyle name="Total 2 3 2 2 6 3 3" xfId="39396" xr:uid="{A569B649-57E4-4FE1-957F-D85F11F4D8C6}"/>
    <cellStyle name="Total 2 3 2 2 6 4" xfId="39397" xr:uid="{1AB4D789-6A24-48B7-BA70-F9DD27D4F363}"/>
    <cellStyle name="Total 2 3 2 2 6 4 2" xfId="39398" xr:uid="{9B7D172D-AE7F-457A-96FC-DF23A496F9C4}"/>
    <cellStyle name="Total 2 3 2 2 6 4 3" xfId="39399" xr:uid="{2349AF87-9B39-4CF5-ADD1-F32378CB892E}"/>
    <cellStyle name="Total 2 3 2 2 6 5" xfId="39400" xr:uid="{F5F096CB-13EC-4BE6-95B3-4736975296C9}"/>
    <cellStyle name="Total 2 3 2 2 6 5 2" xfId="39401" xr:uid="{39167285-3EF7-4BB1-BEF1-87DD29C58058}"/>
    <cellStyle name="Total 2 3 2 2 6 5 3" xfId="39402" xr:uid="{28A8C4A2-BEC9-4310-8E0D-882146A96DCF}"/>
    <cellStyle name="Total 2 3 2 2 6 6" xfId="39403" xr:uid="{9CDEBB4F-4FBC-4BAC-8F30-2B8DF1191AD2}"/>
    <cellStyle name="Total 2 3 2 2 6 6 2" xfId="39404" xr:uid="{16974975-6403-490E-9F83-E3570C2E08B9}"/>
    <cellStyle name="Total 2 3 2 2 6 6 3" xfId="39405" xr:uid="{43F724DB-7C82-4F07-B1F1-97FC8398ABB0}"/>
    <cellStyle name="Total 2 3 2 2 6 7" xfId="39406" xr:uid="{0372460B-16F3-4E1F-8A47-BF9C3695172B}"/>
    <cellStyle name="Total 2 3 2 2 6 8" xfId="39407" xr:uid="{BF8F976E-4A72-495A-8360-669B865E543B}"/>
    <cellStyle name="Total 2 3 2 2 6 9" xfId="39408" xr:uid="{67CE22AD-E44D-43B5-9C2C-86FEEA0AC37F}"/>
    <cellStyle name="Total 2 3 2 2 7" xfId="39409" xr:uid="{64243B17-E2BD-46F5-8B1D-E51B9DA32DDF}"/>
    <cellStyle name="Total 2 3 2 2 7 2" xfId="39410" xr:uid="{DAD8F41D-D8DD-48B6-98B4-7F8078179615}"/>
    <cellStyle name="Total 2 3 2 2 7 2 2" xfId="39411" xr:uid="{18A185AB-4935-4A2E-9060-4AB0694AB5D6}"/>
    <cellStyle name="Total 2 3 2 2 7 2 3" xfId="39412" xr:uid="{B4C13137-CB65-4A4A-9A51-35FE0C09E275}"/>
    <cellStyle name="Total 2 3 2 2 7 3" xfId="39413" xr:uid="{67412150-C230-4972-8452-2F74D31A10B5}"/>
    <cellStyle name="Total 2 3 2 2 7 3 2" xfId="39414" xr:uid="{EC60C000-D7DA-4973-9DD9-3FE55E25B3D2}"/>
    <cellStyle name="Total 2 3 2 2 7 3 3" xfId="39415" xr:uid="{F52B8AEA-997E-4249-A0DD-F751D1365237}"/>
    <cellStyle name="Total 2 3 2 2 7 4" xfId="39416" xr:uid="{448404FF-5307-41EC-A8E0-30423841693F}"/>
    <cellStyle name="Total 2 3 2 2 7 4 2" xfId="39417" xr:uid="{4D328088-9DEC-4D17-A76C-8FD97ABF7B49}"/>
    <cellStyle name="Total 2 3 2 2 7 4 3" xfId="39418" xr:uid="{C53E98D1-835C-4E09-977A-A6DD490B3EDC}"/>
    <cellStyle name="Total 2 3 2 2 7 5" xfId="39419" xr:uid="{61CD4BD6-5125-4AFC-AE7F-57D54AE36F50}"/>
    <cellStyle name="Total 2 3 2 2 7 5 2" xfId="39420" xr:uid="{E36842A9-B2AD-499A-8ABB-100141705616}"/>
    <cellStyle name="Total 2 3 2 2 7 5 3" xfId="39421" xr:uid="{2A80892B-0396-4C48-A490-2963C09CE09D}"/>
    <cellStyle name="Total 2 3 2 2 7 6" xfId="39422" xr:uid="{823E1789-30BF-4DF0-B625-7EC3C3A33314}"/>
    <cellStyle name="Total 2 3 2 2 7 6 2" xfId="39423" xr:uid="{1E1CC6DF-7BEA-439E-9EF5-E0B2232A9EF1}"/>
    <cellStyle name="Total 2 3 2 2 7 6 3" xfId="39424" xr:uid="{180EBCBC-2954-4AD1-A988-2B5D2EA4D3F4}"/>
    <cellStyle name="Total 2 3 2 2 7 7" xfId="39425" xr:uid="{3708E605-FE55-49B0-AF34-995D1CE2BE6D}"/>
    <cellStyle name="Total 2 3 2 2 7 8" xfId="39426" xr:uid="{684DAFA4-3FBF-453D-9BD0-72208D175C16}"/>
    <cellStyle name="Total 2 3 2 2 7 9" xfId="39427" xr:uid="{C1FCD1C1-DFA9-4844-BAC6-F71CFA71C41B}"/>
    <cellStyle name="Total 2 3 2 2 8" xfId="39428" xr:uid="{5AA7821E-A75E-41BC-9D6F-9680F243A83C}"/>
    <cellStyle name="Total 2 3 2 2 8 2" xfId="39429" xr:uid="{298360E8-3A86-485E-A333-A4B40607E6D0}"/>
    <cellStyle name="Total 2 3 2 2 8 2 2" xfId="39430" xr:uid="{504E51B7-3401-49D8-832A-2439008F8723}"/>
    <cellStyle name="Total 2 3 2 2 8 2 3" xfId="39431" xr:uid="{069E1430-D186-40AB-B1E0-538122CD165C}"/>
    <cellStyle name="Total 2 3 2 2 8 3" xfId="39432" xr:uid="{F9C6A529-5F14-4DED-9A70-A19553A9C0CC}"/>
    <cellStyle name="Total 2 3 2 2 8 3 2" xfId="39433" xr:uid="{6D74E1EC-CCDB-4651-93A6-755B3FF96B54}"/>
    <cellStyle name="Total 2 3 2 2 8 3 3" xfId="39434" xr:uid="{BC93EEEA-6147-42BE-A194-FE97723E15C1}"/>
    <cellStyle name="Total 2 3 2 2 8 4" xfId="39435" xr:uid="{9E7EBD5B-44A9-49A5-BAFC-D7A1D1EB3CE0}"/>
    <cellStyle name="Total 2 3 2 2 8 4 2" xfId="39436" xr:uid="{D62E86A2-B171-429C-AFE7-28BE9C00CD18}"/>
    <cellStyle name="Total 2 3 2 2 8 4 3" xfId="39437" xr:uid="{98923EE2-6577-461D-BF48-839FF4E271E0}"/>
    <cellStyle name="Total 2 3 2 2 8 5" xfId="39438" xr:uid="{2E9901EC-C8BA-44EA-B589-7178015E4272}"/>
    <cellStyle name="Total 2 3 2 2 8 5 2" xfId="39439" xr:uid="{13800412-8C24-4254-B57A-C577B1544B1A}"/>
    <cellStyle name="Total 2 3 2 2 8 5 3" xfId="39440" xr:uid="{F6E21832-F54A-4CBC-8254-7D0DC1997BC2}"/>
    <cellStyle name="Total 2 3 2 2 8 6" xfId="39441" xr:uid="{EF3E264C-3758-4A4B-BE39-68C1C1AA4E0E}"/>
    <cellStyle name="Total 2 3 2 2 8 6 2" xfId="39442" xr:uid="{D39DD817-AA30-4567-93E9-E256CE2A0AB3}"/>
    <cellStyle name="Total 2 3 2 2 8 6 3" xfId="39443" xr:uid="{BA577F48-8DE9-4525-BD0F-84085ACD38CA}"/>
    <cellStyle name="Total 2 3 2 2 8 7" xfId="39444" xr:uid="{3DDB3232-A816-4FA7-B468-30F3A46DDA1B}"/>
    <cellStyle name="Total 2 3 2 2 8 8" xfId="39445" xr:uid="{FF5B894B-FAB9-470B-8361-C6C13E7BF2F4}"/>
    <cellStyle name="Total 2 3 2 2 8 9" xfId="39446" xr:uid="{9B84558E-6B6F-4DA4-979F-D19DF0153C6D}"/>
    <cellStyle name="Total 2 3 2 2 9" xfId="39447" xr:uid="{F3495CBF-116A-4458-BCA8-C278DAB9D8FE}"/>
    <cellStyle name="Total 2 3 2 2 9 2" xfId="39448" xr:uid="{3699AB45-9BA1-450C-B24C-37AF3516B66D}"/>
    <cellStyle name="Total 2 3 2 2 9 2 2" xfId="39449" xr:uid="{76DAE244-9439-4676-8167-FB2C5AEE911E}"/>
    <cellStyle name="Total 2 3 2 2 9 2 3" xfId="39450" xr:uid="{2F03E49F-385C-4074-9E3A-5CD9B9943933}"/>
    <cellStyle name="Total 2 3 2 2 9 3" xfId="39451" xr:uid="{8C257582-2115-4E0E-810B-025DE358B9FD}"/>
    <cellStyle name="Total 2 3 2 2 9 3 2" xfId="39452" xr:uid="{43301875-4633-4B94-BB4A-84242F185C82}"/>
    <cellStyle name="Total 2 3 2 2 9 3 3" xfId="39453" xr:uid="{8CD6635B-CCF6-406D-86E3-14B7863B37F4}"/>
    <cellStyle name="Total 2 3 2 2 9 4" xfId="39454" xr:uid="{457B735C-C799-4229-AB34-3F078F3D50A7}"/>
    <cellStyle name="Total 2 3 2 2 9 4 2" xfId="39455" xr:uid="{21ED993A-FD6C-4D63-8C16-420DA3444769}"/>
    <cellStyle name="Total 2 3 2 2 9 4 3" xfId="39456" xr:uid="{68D3BCAE-CCC3-44EA-A556-74E60C3E462F}"/>
    <cellStyle name="Total 2 3 2 2 9 5" xfId="39457" xr:uid="{0487EB49-AF77-43E6-A702-904424240BB7}"/>
    <cellStyle name="Total 2 3 2 2 9 5 2" xfId="39458" xr:uid="{B514A46A-7D02-462E-97DE-B0932F50FFB0}"/>
    <cellStyle name="Total 2 3 2 2 9 5 3" xfId="39459" xr:uid="{39D40E1A-75EA-41FF-83EF-58A533BDB61D}"/>
    <cellStyle name="Total 2 3 2 2 9 6" xfId="39460" xr:uid="{C858E452-DEBE-47ED-A16D-C36E3E1E8FCF}"/>
    <cellStyle name="Total 2 3 2 2 9 6 2" xfId="39461" xr:uid="{64D8C2D8-620E-4F10-8D5C-5B373F1EDA3E}"/>
    <cellStyle name="Total 2 3 2 2 9 6 3" xfId="39462" xr:uid="{36C2BEC7-1CC9-451B-AEFF-75CA41A8CD6D}"/>
    <cellStyle name="Total 2 3 2 2 9 7" xfId="39463" xr:uid="{7D55CE4D-64A9-4756-B6F3-F4FCCC36F700}"/>
    <cellStyle name="Total 2 3 2 2 9 8" xfId="39464" xr:uid="{C5E260B2-B4FC-441C-99FF-4BC8D5DE5DA2}"/>
    <cellStyle name="Total 2 3 2 20" xfId="39465" xr:uid="{CFF9FFAB-F4BA-4B19-A027-222032980CFB}"/>
    <cellStyle name="Total 2 3 2 21" xfId="51786" xr:uid="{7CB4ECFD-724D-4B19-A9C8-88402CBE936A}"/>
    <cellStyle name="Total 2 3 2 3" xfId="39466" xr:uid="{A80742D1-B098-4C3E-9226-B7E25299DD27}"/>
    <cellStyle name="Total 2 3 2 3 10" xfId="39467" xr:uid="{316F64B2-36FC-461A-8D59-43B8F905D0DA}"/>
    <cellStyle name="Total 2 3 2 3 10 2" xfId="39468" xr:uid="{8D2E4D39-8ECB-4F1D-BA47-F2B49A762A51}"/>
    <cellStyle name="Total 2 3 2 3 10 2 2" xfId="39469" xr:uid="{B78F26B6-659D-4995-B9C7-AC9570C901D8}"/>
    <cellStyle name="Total 2 3 2 3 10 2 3" xfId="39470" xr:uid="{51CE902A-0637-4C09-A7D0-8046920333E0}"/>
    <cellStyle name="Total 2 3 2 3 10 3" xfId="39471" xr:uid="{6DCBECB8-795E-4A8F-BDEC-D6E4CF76B643}"/>
    <cellStyle name="Total 2 3 2 3 10 3 2" xfId="39472" xr:uid="{50823024-FBA6-4FEE-A2C5-F23778989504}"/>
    <cellStyle name="Total 2 3 2 3 10 3 3" xfId="39473" xr:uid="{BF7F4A1C-C5FD-4F48-BB97-528AF15217D3}"/>
    <cellStyle name="Total 2 3 2 3 10 4" xfId="39474" xr:uid="{4CB3F346-8BC6-4604-8383-2C6BA5AABE62}"/>
    <cellStyle name="Total 2 3 2 3 10 4 2" xfId="39475" xr:uid="{E79B11CD-E9FE-46B4-A7FC-E3ADDBBF7590}"/>
    <cellStyle name="Total 2 3 2 3 10 4 3" xfId="39476" xr:uid="{8575EACB-5549-4F37-B50B-ACFD2D791C62}"/>
    <cellStyle name="Total 2 3 2 3 10 5" xfId="39477" xr:uid="{77175056-ABF9-4037-AA23-876D642D6C98}"/>
    <cellStyle name="Total 2 3 2 3 10 5 2" xfId="39478" xr:uid="{28F2AE91-D911-494C-9624-265E8AA9F3E2}"/>
    <cellStyle name="Total 2 3 2 3 10 5 3" xfId="39479" xr:uid="{950679FB-F044-4915-A7A6-DCE16D5C9965}"/>
    <cellStyle name="Total 2 3 2 3 10 6" xfId="39480" xr:uid="{B44158FB-55BC-4D19-85D5-0F384A049229}"/>
    <cellStyle name="Total 2 3 2 3 10 6 2" xfId="39481" xr:uid="{CE32EFEB-9971-4B0C-B818-92F9A599BFF2}"/>
    <cellStyle name="Total 2 3 2 3 10 6 3" xfId="39482" xr:uid="{F07D6B9A-A71B-4B04-B068-977999B990F9}"/>
    <cellStyle name="Total 2 3 2 3 10 7" xfId="39483" xr:uid="{D7E1C6C3-4EE3-4610-B936-CB7170F2B51E}"/>
    <cellStyle name="Total 2 3 2 3 10 8" xfId="39484" xr:uid="{B371F0E6-6298-458B-8F9E-BCB1FBBDA294}"/>
    <cellStyle name="Total 2 3 2 3 11" xfId="39485" xr:uid="{C406BE53-EBD3-4AB7-9C11-FA937C96A4A8}"/>
    <cellStyle name="Total 2 3 2 3 11 2" xfId="39486" xr:uid="{17C2270F-093D-48F1-89E6-91796E71304B}"/>
    <cellStyle name="Total 2 3 2 3 11 2 2" xfId="39487" xr:uid="{E27543EB-18FB-4416-9EDD-27DD2A5F891A}"/>
    <cellStyle name="Total 2 3 2 3 11 2 3" xfId="39488" xr:uid="{72AA5B6E-F385-4669-8C7D-74DFF0CD1BFE}"/>
    <cellStyle name="Total 2 3 2 3 11 3" xfId="39489" xr:uid="{CA58661E-A097-44B6-9833-87DBA9B13009}"/>
    <cellStyle name="Total 2 3 2 3 11 3 2" xfId="39490" xr:uid="{C833AC69-8AB0-4642-8761-60CB2EE08F58}"/>
    <cellStyle name="Total 2 3 2 3 11 3 3" xfId="39491" xr:uid="{A6D6110A-DC6E-4ECB-9FE6-848F314D7C4A}"/>
    <cellStyle name="Total 2 3 2 3 11 4" xfId="39492" xr:uid="{830DE2AF-5AF1-41C4-9D84-EA75BD21222C}"/>
    <cellStyle name="Total 2 3 2 3 11 4 2" xfId="39493" xr:uid="{DD4EDE31-038A-4C86-8514-CB7881246E74}"/>
    <cellStyle name="Total 2 3 2 3 11 4 3" xfId="39494" xr:uid="{945DD64B-5563-4568-94FA-4D874F729C09}"/>
    <cellStyle name="Total 2 3 2 3 11 5" xfId="39495" xr:uid="{589388AA-17C4-424E-8E20-88050B0D535A}"/>
    <cellStyle name="Total 2 3 2 3 11 5 2" xfId="39496" xr:uid="{7C1B2604-6567-4FA1-8C97-C4A1BF7C7E16}"/>
    <cellStyle name="Total 2 3 2 3 11 5 3" xfId="39497" xr:uid="{8244FC84-8B23-4BC6-AA08-0059A8BDCF3C}"/>
    <cellStyle name="Total 2 3 2 3 11 6" xfId="39498" xr:uid="{DB6E24A4-73B0-4E7F-B9DE-EF149A2C3DB0}"/>
    <cellStyle name="Total 2 3 2 3 11 6 2" xfId="39499" xr:uid="{9093044A-577B-4A48-8F63-ED088FA47C7A}"/>
    <cellStyle name="Total 2 3 2 3 11 6 3" xfId="39500" xr:uid="{FEA0FA8E-BC36-4073-BBDD-D845BC2B5315}"/>
    <cellStyle name="Total 2 3 2 3 11 7" xfId="39501" xr:uid="{67910897-31DA-4265-BB4D-21582E07A312}"/>
    <cellStyle name="Total 2 3 2 3 11 8" xfId="39502" xr:uid="{7C8AE0B7-2C11-40FE-9888-BCD357B8E928}"/>
    <cellStyle name="Total 2 3 2 3 12" xfId="39503" xr:uid="{C139BD67-050B-4517-AFF3-5A99FFFD9FEA}"/>
    <cellStyle name="Total 2 3 2 3 12 2" xfId="39504" xr:uid="{3104BC6E-2276-40F6-90D6-CB47C1C246AE}"/>
    <cellStyle name="Total 2 3 2 3 12 2 2" xfId="39505" xr:uid="{BE8FF554-CE7B-4952-B47E-24EB990CFF53}"/>
    <cellStyle name="Total 2 3 2 3 12 2 3" xfId="39506" xr:uid="{DCB19FA2-6B86-44E0-A649-5D46777962D9}"/>
    <cellStyle name="Total 2 3 2 3 12 3" xfId="39507" xr:uid="{5AE789D0-9CB0-476C-BD7B-1B9BE2CCAD0E}"/>
    <cellStyle name="Total 2 3 2 3 12 3 2" xfId="39508" xr:uid="{6E453D53-D743-4B7C-88E0-E8350A23D9A0}"/>
    <cellStyle name="Total 2 3 2 3 12 3 3" xfId="39509" xr:uid="{8AD691A9-5A23-4A47-B1C1-4DB079851630}"/>
    <cellStyle name="Total 2 3 2 3 12 4" xfId="39510" xr:uid="{51C4671F-4665-4111-A8B4-76DD79850BA0}"/>
    <cellStyle name="Total 2 3 2 3 12 4 2" xfId="39511" xr:uid="{26F8B590-348F-4560-A001-6C6D1C2DEA0E}"/>
    <cellStyle name="Total 2 3 2 3 12 4 3" xfId="39512" xr:uid="{971FE242-CA73-4AD7-9800-CBBE793770BD}"/>
    <cellStyle name="Total 2 3 2 3 12 5" xfId="39513" xr:uid="{DCAD1D68-706F-441C-89F7-D5BB9B0FC4E0}"/>
    <cellStyle name="Total 2 3 2 3 12 5 2" xfId="39514" xr:uid="{E446DEF1-2E06-4575-92A0-9EA2EC736EBC}"/>
    <cellStyle name="Total 2 3 2 3 12 5 3" xfId="39515" xr:uid="{74943A6C-8F2A-416D-AE81-01B61D6793F3}"/>
    <cellStyle name="Total 2 3 2 3 12 6" xfId="39516" xr:uid="{9264228B-0331-4574-A4FD-37E9F45698EE}"/>
    <cellStyle name="Total 2 3 2 3 12 6 2" xfId="39517" xr:uid="{55A7AA4F-C8DA-4E6C-B13A-DF679EA63E04}"/>
    <cellStyle name="Total 2 3 2 3 12 6 3" xfId="39518" xr:uid="{DAA6A5E2-8D1C-4E49-B352-3E3F517E45CA}"/>
    <cellStyle name="Total 2 3 2 3 12 7" xfId="39519" xr:uid="{D9BA8375-51E0-4B29-9C38-56EC8F9C6948}"/>
    <cellStyle name="Total 2 3 2 3 12 8" xfId="39520" xr:uid="{682C719D-2455-4E9B-ADE0-00E8AC9166A0}"/>
    <cellStyle name="Total 2 3 2 3 13" xfId="39521" xr:uid="{6EDE5B77-848A-4C79-843E-57E285FAB25E}"/>
    <cellStyle name="Total 2 3 2 3 13 2" xfId="39522" xr:uid="{40C6A6A3-A6A3-4AF4-85FB-5E4BEEFE671A}"/>
    <cellStyle name="Total 2 3 2 3 13 2 2" xfId="39523" xr:uid="{ADABBF61-2624-4822-ACE2-C2917DA360D3}"/>
    <cellStyle name="Total 2 3 2 3 13 2 3" xfId="39524" xr:uid="{31072E3B-B3ED-4366-AECA-655B32E7096F}"/>
    <cellStyle name="Total 2 3 2 3 13 3" xfId="39525" xr:uid="{6DFCE0E7-1F6A-45C3-BCA5-2A4E3C7B9E5E}"/>
    <cellStyle name="Total 2 3 2 3 13 3 2" xfId="39526" xr:uid="{06BD7616-023F-48FF-8FC6-461CB26E5B43}"/>
    <cellStyle name="Total 2 3 2 3 13 3 3" xfId="39527" xr:uid="{F161092F-267B-433D-991F-43971B782CAB}"/>
    <cellStyle name="Total 2 3 2 3 13 4" xfId="39528" xr:uid="{F05E6D09-5536-4B1A-9CB0-E467AC107955}"/>
    <cellStyle name="Total 2 3 2 3 13 4 2" xfId="39529" xr:uid="{7EBD06A8-78F4-40D1-9619-E865224F7AD5}"/>
    <cellStyle name="Total 2 3 2 3 13 4 3" xfId="39530" xr:uid="{49CA9AA8-F46F-45AB-8BC4-44DCD23D09DB}"/>
    <cellStyle name="Total 2 3 2 3 13 5" xfId="39531" xr:uid="{7EFD71A2-7F84-47DC-B4B7-40DE6D868D27}"/>
    <cellStyle name="Total 2 3 2 3 13 5 2" xfId="39532" xr:uid="{76285F5B-C48C-417D-A20C-FA44C4756658}"/>
    <cellStyle name="Total 2 3 2 3 13 5 3" xfId="39533" xr:uid="{ED5AE8F4-0EAC-42B5-901A-9C325B30B3FC}"/>
    <cellStyle name="Total 2 3 2 3 13 6" xfId="39534" xr:uid="{4438A531-1F04-4473-8261-DC346817DDD5}"/>
    <cellStyle name="Total 2 3 2 3 13 6 2" xfId="39535" xr:uid="{69763D0B-B3C0-4CDE-AA2F-A7E3C459327A}"/>
    <cellStyle name="Total 2 3 2 3 13 6 3" xfId="39536" xr:uid="{E487619B-E9FA-4D8D-BA17-60BA7942D849}"/>
    <cellStyle name="Total 2 3 2 3 13 7" xfId="39537" xr:uid="{990468EF-3984-4AC7-9C15-48CF5D493171}"/>
    <cellStyle name="Total 2 3 2 3 13 8" xfId="39538" xr:uid="{A4047F34-3E04-47D0-B081-8D783F6F6C3A}"/>
    <cellStyle name="Total 2 3 2 3 14" xfId="39539" xr:uid="{F69C8696-D577-40B0-AEDD-63076B8592DC}"/>
    <cellStyle name="Total 2 3 2 3 14 2" xfId="39540" xr:uid="{11388A8D-11F8-41AC-92D7-4B69E44256DB}"/>
    <cellStyle name="Total 2 3 2 3 14 2 2" xfId="39541" xr:uid="{9721EAC9-EE9C-4FB7-AFB3-FC001EC1CF67}"/>
    <cellStyle name="Total 2 3 2 3 14 2 3" xfId="39542" xr:uid="{E04CACFE-3F90-4FA8-A8E7-F1AA37FB0563}"/>
    <cellStyle name="Total 2 3 2 3 14 3" xfId="39543" xr:uid="{08FB0487-39F4-4ED6-80F7-B7874F486A75}"/>
    <cellStyle name="Total 2 3 2 3 14 3 2" xfId="39544" xr:uid="{B0C37AAC-126D-4E8B-BE88-A100CA11426F}"/>
    <cellStyle name="Total 2 3 2 3 14 3 3" xfId="39545" xr:uid="{5BDC4320-E514-4CB0-AD5F-4EC8A3F98563}"/>
    <cellStyle name="Total 2 3 2 3 14 4" xfId="39546" xr:uid="{A8EE3B00-8595-4A54-8765-F16E03A280E6}"/>
    <cellStyle name="Total 2 3 2 3 14 4 2" xfId="39547" xr:uid="{EC346DA8-A257-4FAF-9220-84577B4ED64A}"/>
    <cellStyle name="Total 2 3 2 3 14 4 3" xfId="39548" xr:uid="{2E2C1EAF-5834-4A79-9F91-BE7BA2CBDD59}"/>
    <cellStyle name="Total 2 3 2 3 14 5" xfId="39549" xr:uid="{91917A99-ECA4-4073-BA26-CC10737D29B2}"/>
    <cellStyle name="Total 2 3 2 3 14 5 2" xfId="39550" xr:uid="{CEBC9888-3872-4884-B36E-7399EAEE2FB5}"/>
    <cellStyle name="Total 2 3 2 3 14 5 3" xfId="39551" xr:uid="{35EE896E-B2BB-41CB-B254-C2C06DC9BBF6}"/>
    <cellStyle name="Total 2 3 2 3 14 6" xfId="39552" xr:uid="{F89DC5BE-4C53-42DB-868C-A1941CDCBBD8}"/>
    <cellStyle name="Total 2 3 2 3 14 6 2" xfId="39553" xr:uid="{FD462672-659E-40C5-94A8-BBABD24F6912}"/>
    <cellStyle name="Total 2 3 2 3 14 6 3" xfId="39554" xr:uid="{DD3BF947-27F3-4B8B-AB74-012370DDDE3D}"/>
    <cellStyle name="Total 2 3 2 3 14 7" xfId="39555" xr:uid="{47B95DD9-3168-48DB-B9DF-F5999014E337}"/>
    <cellStyle name="Total 2 3 2 3 14 8" xfId="39556" xr:uid="{F3954B27-2187-41CF-A99B-84CB03C11210}"/>
    <cellStyle name="Total 2 3 2 3 15" xfId="39557" xr:uid="{B1458577-1AD3-42B6-A9E5-CCD76D2D21C7}"/>
    <cellStyle name="Total 2 3 2 3 15 2" xfId="39558" xr:uid="{41D5BDA5-D724-4240-BFD7-588EB4DC7A18}"/>
    <cellStyle name="Total 2 3 2 3 15 3" xfId="39559" xr:uid="{AD729E1D-37E0-49A0-844B-4B95D95ADCCD}"/>
    <cellStyle name="Total 2 3 2 3 16" xfId="39560" xr:uid="{5A4BE209-0753-4CEF-965D-5041F1BA89F7}"/>
    <cellStyle name="Total 2 3 2 3 16 2" xfId="39561" xr:uid="{9B9C8A22-0A5A-4D6F-8B72-16DCD614002C}"/>
    <cellStyle name="Total 2 3 2 3 16 3" xfId="39562" xr:uid="{CBAB36D1-9B90-4858-ACEE-9E1D65C38AD8}"/>
    <cellStyle name="Total 2 3 2 3 17" xfId="39563" xr:uid="{B0056E54-82B6-47F7-AC2A-03D8B7DC60E0}"/>
    <cellStyle name="Total 2 3 2 3 18" xfId="39564" xr:uid="{D49FA1EB-8A4B-4DC3-9CD6-5930E66B820F}"/>
    <cellStyle name="Total 2 3 2 3 19" xfId="51788" xr:uid="{4D12E106-0612-4F25-ADF0-F9CFFDD666F4}"/>
    <cellStyle name="Total 2 3 2 3 2" xfId="39565" xr:uid="{2A3F1850-E08C-4711-9EDA-160C0F8E31AC}"/>
    <cellStyle name="Total 2 3 2 3 2 2" xfId="39566" xr:uid="{821B3D5A-FBDA-4D0E-8F4F-E3DCCC7B9B97}"/>
    <cellStyle name="Total 2 3 2 3 2 2 2" xfId="39567" xr:uid="{6A930730-D246-4125-8ED4-2C660945B7BF}"/>
    <cellStyle name="Total 2 3 2 3 2 2 3" xfId="39568" xr:uid="{FBC41B54-EA1A-4F90-B3B0-7AC3266709CD}"/>
    <cellStyle name="Total 2 3 2 3 2 3" xfId="39569" xr:uid="{078FB7F6-4072-4CB5-A3E8-0190AEE2424D}"/>
    <cellStyle name="Total 2 3 2 3 2 3 2" xfId="39570" xr:uid="{3826B437-7EF8-4A5C-B94D-49BBF270C247}"/>
    <cellStyle name="Total 2 3 2 3 2 3 3" xfId="39571" xr:uid="{A36C83B9-09C9-423E-8999-B212AD266549}"/>
    <cellStyle name="Total 2 3 2 3 2 4" xfId="39572" xr:uid="{592135BC-E3EC-4C72-B2B5-1602174FA7BD}"/>
    <cellStyle name="Total 2 3 2 3 2 4 2" xfId="39573" xr:uid="{2D9B5D94-0A6A-4BFA-AA24-1B25C9636BEA}"/>
    <cellStyle name="Total 2 3 2 3 2 4 3" xfId="39574" xr:uid="{F776AF0C-DA96-454A-BD90-EC07C67C1825}"/>
    <cellStyle name="Total 2 3 2 3 2 5" xfId="39575" xr:uid="{FD7F0D99-7656-4CCA-A339-6B0AA77BF67E}"/>
    <cellStyle name="Total 2 3 2 3 2 5 2" xfId="39576" xr:uid="{228DCC66-E5B1-4113-BBB7-14273343CBD0}"/>
    <cellStyle name="Total 2 3 2 3 2 5 3" xfId="39577" xr:uid="{4A753B8E-5430-4ACA-A7B0-F5E6D60E9A2B}"/>
    <cellStyle name="Total 2 3 2 3 2 6" xfId="39578" xr:uid="{2BE0698E-602B-4A81-8070-9B873CEB3012}"/>
    <cellStyle name="Total 2 3 2 3 2 6 2" xfId="39579" xr:uid="{31972323-EC6E-4F05-8C7F-5CE79CFE604C}"/>
    <cellStyle name="Total 2 3 2 3 2 6 3" xfId="39580" xr:uid="{228CB29D-DD7C-47A0-9128-6EDEE30E24FF}"/>
    <cellStyle name="Total 2 3 2 3 2 7" xfId="39581" xr:uid="{E1AFBE8D-CD90-494F-B782-753B45F1316D}"/>
    <cellStyle name="Total 2 3 2 3 2 8" xfId="39582" xr:uid="{8DC27136-3AB0-48B2-A9EA-2157D66C9EA3}"/>
    <cellStyle name="Total 2 3 2 3 2 9" xfId="39583" xr:uid="{C01CE06E-1DEA-4267-9D0B-C1602C7419F7}"/>
    <cellStyle name="Total 2 3 2 3 3" xfId="39584" xr:uid="{B1E5B95B-D270-4F32-8D6D-1C533F60A0B2}"/>
    <cellStyle name="Total 2 3 2 3 3 2" xfId="39585" xr:uid="{B2021337-9865-44A5-BE34-46682639E595}"/>
    <cellStyle name="Total 2 3 2 3 3 2 2" xfId="39586" xr:uid="{D1B424F4-3EC6-412C-84C6-A56EE23AF264}"/>
    <cellStyle name="Total 2 3 2 3 3 2 3" xfId="39587" xr:uid="{E2F52409-6011-4E60-A0A8-8AEF1F388B10}"/>
    <cellStyle name="Total 2 3 2 3 3 3" xfId="39588" xr:uid="{DE07D8EA-0C7F-41E2-8CF6-7F9946B45384}"/>
    <cellStyle name="Total 2 3 2 3 3 3 2" xfId="39589" xr:uid="{4617455C-146E-4C7F-AEE6-AFA4999CA008}"/>
    <cellStyle name="Total 2 3 2 3 3 3 3" xfId="39590" xr:uid="{2F4DE4E2-6AF0-4EA5-80CA-8FE1386BD59F}"/>
    <cellStyle name="Total 2 3 2 3 3 4" xfId="39591" xr:uid="{26D7C9B9-5C60-439C-9CC1-955833C707AC}"/>
    <cellStyle name="Total 2 3 2 3 3 4 2" xfId="39592" xr:uid="{00EEF69A-DA28-4964-A77D-B24CA443CA3D}"/>
    <cellStyle name="Total 2 3 2 3 3 4 3" xfId="39593" xr:uid="{AEB2670C-81F3-427A-942A-40D6DFBC20AE}"/>
    <cellStyle name="Total 2 3 2 3 3 5" xfId="39594" xr:uid="{84678112-78CF-46A8-BF89-BDC41A188735}"/>
    <cellStyle name="Total 2 3 2 3 3 5 2" xfId="39595" xr:uid="{B71F8677-DFE4-4402-8785-5904F3FF0918}"/>
    <cellStyle name="Total 2 3 2 3 3 5 3" xfId="39596" xr:uid="{BBEEBB47-A5F4-45D1-A172-C78D1799D176}"/>
    <cellStyle name="Total 2 3 2 3 3 6" xfId="39597" xr:uid="{7B219F16-44E7-446B-A827-9A1A1BF9ED3E}"/>
    <cellStyle name="Total 2 3 2 3 3 6 2" xfId="39598" xr:uid="{AE2901A2-6991-47DF-9869-72AC8840FF32}"/>
    <cellStyle name="Total 2 3 2 3 3 6 3" xfId="39599" xr:uid="{4D1D2A14-B8E7-4391-A67B-71A81C238871}"/>
    <cellStyle name="Total 2 3 2 3 3 7" xfId="39600" xr:uid="{B69B6E6E-5AC4-4D98-889F-9A5FECD44E88}"/>
    <cellStyle name="Total 2 3 2 3 3 8" xfId="39601" xr:uid="{0F0DC408-3414-438B-A45D-BEEF7CE290C2}"/>
    <cellStyle name="Total 2 3 2 3 3 9" xfId="39602" xr:uid="{C32DB596-5BF0-456C-A065-8891287A97E8}"/>
    <cellStyle name="Total 2 3 2 3 4" xfId="39603" xr:uid="{47685345-70E0-41BC-A3F6-13FB54E2651A}"/>
    <cellStyle name="Total 2 3 2 3 4 2" xfId="39604" xr:uid="{C562847C-7EBC-4CC9-BD8E-F6662AB782CE}"/>
    <cellStyle name="Total 2 3 2 3 4 2 2" xfId="39605" xr:uid="{521E6450-13C2-448D-B074-5B68B320AD80}"/>
    <cellStyle name="Total 2 3 2 3 4 2 3" xfId="39606" xr:uid="{A34C2998-1720-4AF7-AA6F-23F7425C7460}"/>
    <cellStyle name="Total 2 3 2 3 4 3" xfId="39607" xr:uid="{95BA1919-E14E-4B83-B17F-B1844BC904A3}"/>
    <cellStyle name="Total 2 3 2 3 4 3 2" xfId="39608" xr:uid="{483C6F63-C853-419A-B734-544B396D8603}"/>
    <cellStyle name="Total 2 3 2 3 4 3 3" xfId="39609" xr:uid="{6C2612A9-4882-4F53-B6CA-295C81A8588F}"/>
    <cellStyle name="Total 2 3 2 3 4 4" xfId="39610" xr:uid="{258A04FF-59D3-409E-8BAE-F3928C8881DC}"/>
    <cellStyle name="Total 2 3 2 3 4 4 2" xfId="39611" xr:uid="{836EC11E-1B18-453B-A7F7-E45868943E28}"/>
    <cellStyle name="Total 2 3 2 3 4 4 3" xfId="39612" xr:uid="{448DBD3E-B6CC-4B8B-A064-5B01F92DB163}"/>
    <cellStyle name="Total 2 3 2 3 4 5" xfId="39613" xr:uid="{599707AE-FE6A-4DFA-BFE3-27BC38803A35}"/>
    <cellStyle name="Total 2 3 2 3 4 5 2" xfId="39614" xr:uid="{BA2D2FAE-F383-441C-9D91-BD5E08E6CCCE}"/>
    <cellStyle name="Total 2 3 2 3 4 5 3" xfId="39615" xr:uid="{FDFFDCA4-45C3-4745-A282-B6A619B62C32}"/>
    <cellStyle name="Total 2 3 2 3 4 6" xfId="39616" xr:uid="{FAE31F07-EBED-4ADB-B600-013D09DE3C02}"/>
    <cellStyle name="Total 2 3 2 3 4 6 2" xfId="39617" xr:uid="{FA828EC6-CE7F-4BF1-87B2-851B24396972}"/>
    <cellStyle name="Total 2 3 2 3 4 6 3" xfId="39618" xr:uid="{6A34CA0C-0032-44DF-B8E9-4DE00342A539}"/>
    <cellStyle name="Total 2 3 2 3 4 7" xfId="39619" xr:uid="{99F8C56E-451E-4DEC-BBEB-5BAE8C5D3F01}"/>
    <cellStyle name="Total 2 3 2 3 4 8" xfId="39620" xr:uid="{5DBE8C51-78B2-4005-A1C6-E3435FC6BD5E}"/>
    <cellStyle name="Total 2 3 2 3 4 9" xfId="39621" xr:uid="{E4D469E9-897A-410C-BAC5-A30D4B8FA2F7}"/>
    <cellStyle name="Total 2 3 2 3 5" xfId="39622" xr:uid="{302A7C15-F66A-4045-910E-F912A2982165}"/>
    <cellStyle name="Total 2 3 2 3 5 2" xfId="39623" xr:uid="{AB081675-8316-4A62-8F8C-36D6FD63DA0E}"/>
    <cellStyle name="Total 2 3 2 3 5 2 2" xfId="39624" xr:uid="{604FCCAB-57B6-4932-9B8C-1FDCDCB19C3A}"/>
    <cellStyle name="Total 2 3 2 3 5 2 3" xfId="39625" xr:uid="{2BC0B239-0C8C-48B8-B9F3-F55906BF4F30}"/>
    <cellStyle name="Total 2 3 2 3 5 3" xfId="39626" xr:uid="{046E65F5-A948-491F-B72D-44736BC62798}"/>
    <cellStyle name="Total 2 3 2 3 5 3 2" xfId="39627" xr:uid="{365B80D7-56C1-4B46-ABBE-B94017CB1B41}"/>
    <cellStyle name="Total 2 3 2 3 5 3 3" xfId="39628" xr:uid="{5A1DA2DB-7E01-4006-A5CF-85024B5F6766}"/>
    <cellStyle name="Total 2 3 2 3 5 4" xfId="39629" xr:uid="{3C2C50E3-5132-4B83-B22B-14F74B31E262}"/>
    <cellStyle name="Total 2 3 2 3 5 4 2" xfId="39630" xr:uid="{D0CCD5FA-0ED1-451B-B24D-7C9C6BB55CF9}"/>
    <cellStyle name="Total 2 3 2 3 5 4 3" xfId="39631" xr:uid="{D0E3C503-738E-4296-A5AB-79238BD3FF7A}"/>
    <cellStyle name="Total 2 3 2 3 5 5" xfId="39632" xr:uid="{B2F6DCCA-D7AC-4FAB-BA7A-4B45A6B35AC2}"/>
    <cellStyle name="Total 2 3 2 3 5 5 2" xfId="39633" xr:uid="{2CE8C242-31B8-4248-8235-7A316A09712D}"/>
    <cellStyle name="Total 2 3 2 3 5 5 3" xfId="39634" xr:uid="{106980BE-7A94-404B-ABEE-2CF6BED448D0}"/>
    <cellStyle name="Total 2 3 2 3 5 6" xfId="39635" xr:uid="{1AD863F7-4AF8-4F5D-9457-4E9ED4F27C29}"/>
    <cellStyle name="Total 2 3 2 3 5 6 2" xfId="39636" xr:uid="{64A491AC-461D-4C24-AFE3-7D056EB00CAF}"/>
    <cellStyle name="Total 2 3 2 3 5 6 3" xfId="39637" xr:uid="{5986D653-83D9-4329-B70D-D39DC9969518}"/>
    <cellStyle name="Total 2 3 2 3 5 7" xfId="39638" xr:uid="{A2DB0F33-00F4-4CDC-AC0E-1C7F99F29EFE}"/>
    <cellStyle name="Total 2 3 2 3 5 8" xfId="39639" xr:uid="{B78CB147-23E1-43BF-8D1A-5B69C8D4DEDB}"/>
    <cellStyle name="Total 2 3 2 3 5 9" xfId="39640" xr:uid="{3CE3F8B0-65D6-4AAA-834A-B99D8063E84C}"/>
    <cellStyle name="Total 2 3 2 3 6" xfId="39641" xr:uid="{E91B55B2-C0C1-4DE0-803D-B5DB33E4D606}"/>
    <cellStyle name="Total 2 3 2 3 6 2" xfId="39642" xr:uid="{2135D36A-A8A5-48C7-AF87-1EFE3403C32D}"/>
    <cellStyle name="Total 2 3 2 3 6 2 2" xfId="39643" xr:uid="{36E541D8-DD67-437C-A784-4A1E717A43F8}"/>
    <cellStyle name="Total 2 3 2 3 6 2 3" xfId="39644" xr:uid="{AEC39378-BCFC-49CB-ACF6-82BDAF492418}"/>
    <cellStyle name="Total 2 3 2 3 6 3" xfId="39645" xr:uid="{777FA6FA-11DD-4E79-A27F-701D8044CE2A}"/>
    <cellStyle name="Total 2 3 2 3 6 3 2" xfId="39646" xr:uid="{46748DF7-30E1-488E-87F4-08E8E632ED6E}"/>
    <cellStyle name="Total 2 3 2 3 6 3 3" xfId="39647" xr:uid="{35732B3B-CEB5-4A4C-8D59-630B16EC660D}"/>
    <cellStyle name="Total 2 3 2 3 6 4" xfId="39648" xr:uid="{9E5DA6BD-A2A8-407B-9877-CD76D7286827}"/>
    <cellStyle name="Total 2 3 2 3 6 4 2" xfId="39649" xr:uid="{9A99B4B1-103A-44CE-BD04-243B6352E268}"/>
    <cellStyle name="Total 2 3 2 3 6 4 3" xfId="39650" xr:uid="{E0D220A5-6E2D-4251-BDBA-924A4536D10E}"/>
    <cellStyle name="Total 2 3 2 3 6 5" xfId="39651" xr:uid="{04A7F4B4-731E-4047-A5AC-520FDEAC7A4B}"/>
    <cellStyle name="Total 2 3 2 3 6 5 2" xfId="39652" xr:uid="{D7CF3D64-4618-4BCB-BEE9-74CE46E9D903}"/>
    <cellStyle name="Total 2 3 2 3 6 5 3" xfId="39653" xr:uid="{CA2A8038-BEF2-45EC-996C-FA880894F2E4}"/>
    <cellStyle name="Total 2 3 2 3 6 6" xfId="39654" xr:uid="{658BA1A2-6F4A-434D-9A37-7F4A9AB4F74A}"/>
    <cellStyle name="Total 2 3 2 3 6 6 2" xfId="39655" xr:uid="{E169C8EA-2EDB-4D73-B068-700653FCA705}"/>
    <cellStyle name="Total 2 3 2 3 6 6 3" xfId="39656" xr:uid="{EC92806A-B49F-4BC7-9D5B-4B69E7B09A67}"/>
    <cellStyle name="Total 2 3 2 3 6 7" xfId="39657" xr:uid="{A8238A2B-3735-4AC6-8FAD-13CDE9388200}"/>
    <cellStyle name="Total 2 3 2 3 6 8" xfId="39658" xr:uid="{FF216DB1-21AF-46C1-9288-63C6F769A56C}"/>
    <cellStyle name="Total 2 3 2 3 6 9" xfId="39659" xr:uid="{BB906419-AAC1-49B8-A7B8-1B0CEC1538A8}"/>
    <cellStyle name="Total 2 3 2 3 7" xfId="39660" xr:uid="{F62E1B78-C3CB-43E7-B62F-5143642B438D}"/>
    <cellStyle name="Total 2 3 2 3 7 2" xfId="39661" xr:uid="{8751A753-B75B-4820-8371-68D94D314CD8}"/>
    <cellStyle name="Total 2 3 2 3 7 2 2" xfId="39662" xr:uid="{00DA5732-BAD5-4E2F-BD0E-19BB4114FB0A}"/>
    <cellStyle name="Total 2 3 2 3 7 2 3" xfId="39663" xr:uid="{0521A1AA-8356-46E5-B43E-26E0A22B147C}"/>
    <cellStyle name="Total 2 3 2 3 7 3" xfId="39664" xr:uid="{8B53189E-4284-4EED-801B-8DBB586EA6A5}"/>
    <cellStyle name="Total 2 3 2 3 7 3 2" xfId="39665" xr:uid="{9409AE8F-50C8-489C-A263-50B98D045F68}"/>
    <cellStyle name="Total 2 3 2 3 7 3 3" xfId="39666" xr:uid="{41EFDEE4-84BD-4306-8ADA-C7E3BF56A5CD}"/>
    <cellStyle name="Total 2 3 2 3 7 4" xfId="39667" xr:uid="{A263AD6D-DF37-4805-A005-7B34AFE1ECAA}"/>
    <cellStyle name="Total 2 3 2 3 7 4 2" xfId="39668" xr:uid="{B2E4522A-E832-44B4-BC29-46E96456E230}"/>
    <cellStyle name="Total 2 3 2 3 7 4 3" xfId="39669" xr:uid="{10B68B20-0713-4132-87BA-D4D766ABB214}"/>
    <cellStyle name="Total 2 3 2 3 7 5" xfId="39670" xr:uid="{AEEA08BC-61BE-4E23-B52F-1A83C830022B}"/>
    <cellStyle name="Total 2 3 2 3 7 5 2" xfId="39671" xr:uid="{0C49D448-7F87-4A7E-9E47-32E6FE0A8F74}"/>
    <cellStyle name="Total 2 3 2 3 7 5 3" xfId="39672" xr:uid="{5C7134BF-47EE-4909-B156-6D19B11151D7}"/>
    <cellStyle name="Total 2 3 2 3 7 6" xfId="39673" xr:uid="{7E481980-6D17-435B-BDB4-31D8E641A044}"/>
    <cellStyle name="Total 2 3 2 3 7 6 2" xfId="39674" xr:uid="{7525C93C-BD75-4564-9C05-200536CD4112}"/>
    <cellStyle name="Total 2 3 2 3 7 6 3" xfId="39675" xr:uid="{F4D4BC9F-40B8-4EC8-AACF-51B760BD0876}"/>
    <cellStyle name="Total 2 3 2 3 7 7" xfId="39676" xr:uid="{CF4A490D-BECC-4039-9D12-707C2C203B8C}"/>
    <cellStyle name="Total 2 3 2 3 7 8" xfId="39677" xr:uid="{D92D4AA7-BBF5-42FE-AFF6-44FB1E1E71E5}"/>
    <cellStyle name="Total 2 3 2 3 7 9" xfId="39678" xr:uid="{3CEEEC4C-0754-48BF-80C3-375A32EAF116}"/>
    <cellStyle name="Total 2 3 2 3 8" xfId="39679" xr:uid="{2E781113-BCC3-4A65-B3A1-258B7C1CF779}"/>
    <cellStyle name="Total 2 3 2 3 8 2" xfId="39680" xr:uid="{9AB2C313-0DD1-40BC-8DA0-91D62C43C043}"/>
    <cellStyle name="Total 2 3 2 3 8 2 2" xfId="39681" xr:uid="{4936D615-A816-4D41-8EAB-35ECB7D44D0C}"/>
    <cellStyle name="Total 2 3 2 3 8 2 3" xfId="39682" xr:uid="{7C24DFE6-BC93-4084-BC27-0AE54070FEF0}"/>
    <cellStyle name="Total 2 3 2 3 8 3" xfId="39683" xr:uid="{7435E378-A971-449A-88B1-AACC6025AF2C}"/>
    <cellStyle name="Total 2 3 2 3 8 3 2" xfId="39684" xr:uid="{B9D04FD0-FF78-4B81-AD03-2362F2A3D499}"/>
    <cellStyle name="Total 2 3 2 3 8 3 3" xfId="39685" xr:uid="{E16C42F8-DCDE-4A45-9DC0-8C7E35A050B0}"/>
    <cellStyle name="Total 2 3 2 3 8 4" xfId="39686" xr:uid="{037AEFFC-A5C5-415D-86A8-B4C639E50782}"/>
    <cellStyle name="Total 2 3 2 3 8 4 2" xfId="39687" xr:uid="{CA4EBDB2-3F31-4CF6-A95E-8CB7870ACB0B}"/>
    <cellStyle name="Total 2 3 2 3 8 4 3" xfId="39688" xr:uid="{74B202C5-3488-402B-B9B6-971B35F0E668}"/>
    <cellStyle name="Total 2 3 2 3 8 5" xfId="39689" xr:uid="{4FE09530-2E91-422C-83E3-F4F7184CFDB4}"/>
    <cellStyle name="Total 2 3 2 3 8 5 2" xfId="39690" xr:uid="{D7E6F3A8-3327-4330-82A6-96AF4ABD638B}"/>
    <cellStyle name="Total 2 3 2 3 8 5 3" xfId="39691" xr:uid="{8B5FAEB6-D23B-4C73-92F7-DECB0165206B}"/>
    <cellStyle name="Total 2 3 2 3 8 6" xfId="39692" xr:uid="{9FF8DCAD-917B-4486-BCF0-FF5AB5B1A6D5}"/>
    <cellStyle name="Total 2 3 2 3 8 6 2" xfId="39693" xr:uid="{0EF60D3E-C29C-450C-BEA9-4FD12EAFB746}"/>
    <cellStyle name="Total 2 3 2 3 8 6 3" xfId="39694" xr:uid="{DB80A589-C7F9-4657-889C-CD72A2D79F1D}"/>
    <cellStyle name="Total 2 3 2 3 8 7" xfId="39695" xr:uid="{1A5648E2-D3C6-4756-9E15-19D95DC5B81E}"/>
    <cellStyle name="Total 2 3 2 3 8 8" xfId="39696" xr:uid="{4F77014F-5815-4286-82C1-244310BEC54E}"/>
    <cellStyle name="Total 2 3 2 3 8 9" xfId="39697" xr:uid="{3B0DC319-3B0D-4E2D-8648-8ECC79182AF6}"/>
    <cellStyle name="Total 2 3 2 3 9" xfId="39698" xr:uid="{8B455013-A77B-4DC9-830B-6B75D07FC4D9}"/>
    <cellStyle name="Total 2 3 2 3 9 2" xfId="39699" xr:uid="{F83912FD-371E-4A06-836B-675E066DE1FD}"/>
    <cellStyle name="Total 2 3 2 3 9 2 2" xfId="39700" xr:uid="{D413ABAA-8364-4D0F-951B-C6181AAD6B6F}"/>
    <cellStyle name="Total 2 3 2 3 9 2 3" xfId="39701" xr:uid="{B8D674E8-F4D2-4D0A-8E96-B48A0E4A5042}"/>
    <cellStyle name="Total 2 3 2 3 9 3" xfId="39702" xr:uid="{5177B66C-EE09-47BE-84A6-D921D0A4B281}"/>
    <cellStyle name="Total 2 3 2 3 9 3 2" xfId="39703" xr:uid="{1D3F0E1A-1449-4F34-A006-C1601CEF895E}"/>
    <cellStyle name="Total 2 3 2 3 9 3 3" xfId="39704" xr:uid="{6E2B67EE-982E-4D78-BB17-80C208755CAD}"/>
    <cellStyle name="Total 2 3 2 3 9 4" xfId="39705" xr:uid="{15FF31C5-B05E-4B1C-B394-FBC0B4F2A636}"/>
    <cellStyle name="Total 2 3 2 3 9 4 2" xfId="39706" xr:uid="{F6439450-EC3D-4CE1-9660-BECD00CD75D7}"/>
    <cellStyle name="Total 2 3 2 3 9 4 3" xfId="39707" xr:uid="{363F7A57-80AA-4E76-8CDD-08165A1B444A}"/>
    <cellStyle name="Total 2 3 2 3 9 5" xfId="39708" xr:uid="{80F94BED-FD00-4885-9271-9B11FF9D5D8F}"/>
    <cellStyle name="Total 2 3 2 3 9 5 2" xfId="39709" xr:uid="{CA362DA4-A5DB-4577-82E3-24092B021173}"/>
    <cellStyle name="Total 2 3 2 3 9 5 3" xfId="39710" xr:uid="{D46964D8-6E29-465A-8046-36781AA6E8A8}"/>
    <cellStyle name="Total 2 3 2 3 9 6" xfId="39711" xr:uid="{BF8C554D-5B2D-4E65-9DC8-9DD1214B8315}"/>
    <cellStyle name="Total 2 3 2 3 9 6 2" xfId="39712" xr:uid="{A8470719-04F7-4D83-8186-E5714513916E}"/>
    <cellStyle name="Total 2 3 2 3 9 6 3" xfId="39713" xr:uid="{0D6A0EE7-949E-4B56-AFE5-342B0D8C11D5}"/>
    <cellStyle name="Total 2 3 2 3 9 7" xfId="39714" xr:uid="{0626DDBB-1683-4DAD-8003-1A2BCB8E3939}"/>
    <cellStyle name="Total 2 3 2 3 9 8" xfId="39715" xr:uid="{097637E8-5D41-4349-94EE-C85A8ADA9BA2}"/>
    <cellStyle name="Total 2 3 2 4" xfId="39716" xr:uid="{454F8A02-B01A-49D3-8ACE-DAC48981E339}"/>
    <cellStyle name="Total 2 3 2 4 10" xfId="39717" xr:uid="{5A78CED7-D72B-4272-B055-6C112FDC5981}"/>
    <cellStyle name="Total 2 3 2 4 11" xfId="39718" xr:uid="{A9FD40EE-3048-4768-813A-2329128D7B31}"/>
    <cellStyle name="Total 2 3 2 4 2" xfId="39719" xr:uid="{3F087358-92D5-4097-823C-1A4384AD723A}"/>
    <cellStyle name="Total 2 3 2 4 2 2" xfId="39720" xr:uid="{10E78D87-DEA9-41D8-8EA7-8B9DD1888900}"/>
    <cellStyle name="Total 2 3 2 4 2 3" xfId="39721" xr:uid="{5EED6004-CC17-4924-AA21-D9D89560A0DF}"/>
    <cellStyle name="Total 2 3 2 4 2 4" xfId="39722" xr:uid="{0790E3B7-72A8-43B6-8287-5A408ED1E7C6}"/>
    <cellStyle name="Total 2 3 2 4 3" xfId="39723" xr:uid="{DF7CC127-7206-418D-8612-D3639946AF8E}"/>
    <cellStyle name="Total 2 3 2 4 3 2" xfId="39724" xr:uid="{4A49D3ED-DC60-457F-A4DE-7FD753CA8904}"/>
    <cellStyle name="Total 2 3 2 4 3 3" xfId="39725" xr:uid="{46121D3E-CE14-413F-BBA3-1BE97595EF4D}"/>
    <cellStyle name="Total 2 3 2 4 3 4" xfId="39726" xr:uid="{7A85B4A8-1607-4B0A-A25B-21640D0B3C1C}"/>
    <cellStyle name="Total 2 3 2 4 4" xfId="39727" xr:uid="{FD548063-9375-42B8-AA96-A6D9CB7D9D86}"/>
    <cellStyle name="Total 2 3 2 4 4 2" xfId="39728" xr:uid="{9CDD805E-25F4-432A-810E-4D0570F46703}"/>
    <cellStyle name="Total 2 3 2 4 4 3" xfId="39729" xr:uid="{18C176A8-AFAE-4AA1-A0C5-4DE6CAC2F883}"/>
    <cellStyle name="Total 2 3 2 4 4 4" xfId="39730" xr:uid="{EAEA52EE-5628-41CA-82AE-70AF21CAED94}"/>
    <cellStyle name="Total 2 3 2 4 5" xfId="39731" xr:uid="{4278D157-E1AC-4608-A2E8-2344D36BB106}"/>
    <cellStyle name="Total 2 3 2 4 5 2" xfId="39732" xr:uid="{82D6C942-BD55-4B0B-B6E0-6D7915C1653A}"/>
    <cellStyle name="Total 2 3 2 4 5 3" xfId="39733" xr:uid="{669CA693-FC40-495C-92E6-F10462B2A129}"/>
    <cellStyle name="Total 2 3 2 4 5 4" xfId="39734" xr:uid="{FE0B083A-FD10-405A-AF23-651799716B65}"/>
    <cellStyle name="Total 2 3 2 4 6" xfId="39735" xr:uid="{F28366DA-5580-4656-A534-5EB6765D63CA}"/>
    <cellStyle name="Total 2 3 2 4 6 2" xfId="39736" xr:uid="{1E771F89-57E1-4C79-86E2-67D65CF5FEE7}"/>
    <cellStyle name="Total 2 3 2 4 6 3" xfId="39737" xr:uid="{A689762C-055A-45B7-AECC-9A4859D1A20E}"/>
    <cellStyle name="Total 2 3 2 4 6 4" xfId="39738" xr:uid="{C62BFA3C-AC04-4AF9-ADEE-4A850A65BC01}"/>
    <cellStyle name="Total 2 3 2 4 7" xfId="39739" xr:uid="{EAECDEC7-460B-4C78-BC97-7030C659C700}"/>
    <cellStyle name="Total 2 3 2 4 8" xfId="39740" xr:uid="{83FD996D-45B6-4F56-8F3D-5A12E2D65136}"/>
    <cellStyle name="Total 2 3 2 4 9" xfId="39741" xr:uid="{AAD50DE8-EA67-44DF-9B11-D1FC3CBF8567}"/>
    <cellStyle name="Total 2 3 2 5" xfId="39742" xr:uid="{FE8152D2-B316-4EC1-A788-877CB21EDF87}"/>
    <cellStyle name="Total 2 3 2 5 10" xfId="39743" xr:uid="{C551D2C2-EECE-4DE8-808F-1317A19BEDA5}"/>
    <cellStyle name="Total 2 3 2 5 11" xfId="39744" xr:uid="{46207D29-DC0F-4E4D-BE89-695BD0733186}"/>
    <cellStyle name="Total 2 3 2 5 2" xfId="39745" xr:uid="{5FC5B59A-25B3-4C3F-A9F8-8173ACA4E3DA}"/>
    <cellStyle name="Total 2 3 2 5 2 2" xfId="39746" xr:uid="{558363A1-AD14-4968-B064-77F0E589A143}"/>
    <cellStyle name="Total 2 3 2 5 2 3" xfId="39747" xr:uid="{B44C406F-A3E6-441C-8D71-1418341082BB}"/>
    <cellStyle name="Total 2 3 2 5 2 4" xfId="39748" xr:uid="{1A6248BB-0369-4789-B11B-1A7A601B059C}"/>
    <cellStyle name="Total 2 3 2 5 3" xfId="39749" xr:uid="{CE643CF9-CE4C-4C12-8DF6-2CDA25311AAD}"/>
    <cellStyle name="Total 2 3 2 5 3 2" xfId="39750" xr:uid="{7ABB14CD-ABCD-4BD4-A5D1-04D070AFA7CA}"/>
    <cellStyle name="Total 2 3 2 5 3 3" xfId="39751" xr:uid="{42F09C85-8A3F-4826-B123-05E5673A4F22}"/>
    <cellStyle name="Total 2 3 2 5 3 4" xfId="39752" xr:uid="{06B6C0D4-822B-4191-B025-A55A1F6D42E4}"/>
    <cellStyle name="Total 2 3 2 5 4" xfId="39753" xr:uid="{255639F7-8F5B-43D7-98D4-6A43511BA08A}"/>
    <cellStyle name="Total 2 3 2 5 4 2" xfId="39754" xr:uid="{9886C928-A295-452E-B83C-E0959AB97BB5}"/>
    <cellStyle name="Total 2 3 2 5 4 3" xfId="39755" xr:uid="{677836D7-C292-4FF4-A02B-E6F26E404EAC}"/>
    <cellStyle name="Total 2 3 2 5 4 4" xfId="39756" xr:uid="{2DFFCECD-F48F-436A-BF16-0CF5D485305E}"/>
    <cellStyle name="Total 2 3 2 5 5" xfId="39757" xr:uid="{5627E100-1E60-4AE8-92B3-0A512C9DF42A}"/>
    <cellStyle name="Total 2 3 2 5 5 2" xfId="39758" xr:uid="{66042699-342F-446B-9EC3-F42465D42ED7}"/>
    <cellStyle name="Total 2 3 2 5 5 3" xfId="39759" xr:uid="{6714F465-1025-488E-AF39-201DBB87D5A8}"/>
    <cellStyle name="Total 2 3 2 5 5 4" xfId="39760" xr:uid="{AF4B943B-13F4-4388-9DB5-19B13CC20536}"/>
    <cellStyle name="Total 2 3 2 5 6" xfId="39761" xr:uid="{D87B5970-E3BB-4169-BF30-992C2FE5AACD}"/>
    <cellStyle name="Total 2 3 2 5 6 2" xfId="39762" xr:uid="{8DF0399D-ED01-43FC-800E-3D22AFD8555C}"/>
    <cellStyle name="Total 2 3 2 5 6 3" xfId="39763" xr:uid="{CED30306-E53F-4B07-A371-CBEF3445D39D}"/>
    <cellStyle name="Total 2 3 2 5 6 4" xfId="39764" xr:uid="{9465DBCD-37C9-4B50-AF50-4E0166019CB5}"/>
    <cellStyle name="Total 2 3 2 5 7" xfId="39765" xr:uid="{91097FF4-3BAD-45E1-BEDA-45A3E2FBC146}"/>
    <cellStyle name="Total 2 3 2 5 8" xfId="39766" xr:uid="{4CA7AB61-6CF6-4383-9370-8B59185C351F}"/>
    <cellStyle name="Total 2 3 2 5 9" xfId="39767" xr:uid="{5AD9731E-E881-43FD-8C27-5AA29B35F221}"/>
    <cellStyle name="Total 2 3 2 6" xfId="39768" xr:uid="{956AA5D1-D325-43CF-BD23-AC9D80F0C6EC}"/>
    <cellStyle name="Total 2 3 2 6 2" xfId="39769" xr:uid="{9C09004F-C8AA-48A2-941E-878328F1C741}"/>
    <cellStyle name="Total 2 3 2 6 2 2" xfId="39770" xr:uid="{6C676ACB-8143-4A92-A28E-CA1D3264D174}"/>
    <cellStyle name="Total 2 3 2 6 2 3" xfId="39771" xr:uid="{0D10E4BE-FA30-4CE7-9901-7FF260F55019}"/>
    <cellStyle name="Total 2 3 2 6 3" xfId="39772" xr:uid="{411C0C5A-0867-410D-93EB-DB9F88EA7F82}"/>
    <cellStyle name="Total 2 3 2 6 3 2" xfId="39773" xr:uid="{82D09B1C-0650-431D-8884-AB698FF8D2AD}"/>
    <cellStyle name="Total 2 3 2 6 3 3" xfId="39774" xr:uid="{56122DCB-0A2B-4617-8F14-3AEDDAD34FAD}"/>
    <cellStyle name="Total 2 3 2 6 4" xfId="39775" xr:uid="{30BB8040-1923-4C56-B9FA-E02FF40C9CBA}"/>
    <cellStyle name="Total 2 3 2 6 4 2" xfId="39776" xr:uid="{389334A0-C7AA-4768-9D9D-7E627E505E7A}"/>
    <cellStyle name="Total 2 3 2 6 4 3" xfId="39777" xr:uid="{18B674F1-476C-4CC7-9FEF-8BDC469683E3}"/>
    <cellStyle name="Total 2 3 2 6 5" xfId="39778" xr:uid="{F48FB8A0-0238-4941-9B48-DAF78AE08100}"/>
    <cellStyle name="Total 2 3 2 6 5 2" xfId="39779" xr:uid="{BA6C1EDB-EA13-4543-A8C3-7E73C05B1A46}"/>
    <cellStyle name="Total 2 3 2 6 5 3" xfId="39780" xr:uid="{C9D9A629-76F5-4A26-8D92-06C5E7FEF6F4}"/>
    <cellStyle name="Total 2 3 2 6 6" xfId="39781" xr:uid="{8891E0C7-0570-468E-848D-63B77DB2E876}"/>
    <cellStyle name="Total 2 3 2 6 6 2" xfId="39782" xr:uid="{E096F708-F154-4924-8AFD-64488320BE5F}"/>
    <cellStyle name="Total 2 3 2 6 6 3" xfId="39783" xr:uid="{77DAFC88-7726-44E4-AF39-0A83991005B1}"/>
    <cellStyle name="Total 2 3 2 6 7" xfId="39784" xr:uid="{5CE823E2-AFB4-43EB-BC59-D686DDB8DB8E}"/>
    <cellStyle name="Total 2 3 2 6 8" xfId="39785" xr:uid="{039639A3-8EB9-4530-95DC-620438E772A8}"/>
    <cellStyle name="Total 2 3 2 6 9" xfId="39786" xr:uid="{40B01004-5A56-4FA4-BC53-FDF1970A39C1}"/>
    <cellStyle name="Total 2 3 2 7" xfId="39787" xr:uid="{3F27993C-BBF3-4ED4-B135-897C4A9FA0D2}"/>
    <cellStyle name="Total 2 3 2 7 2" xfId="39788" xr:uid="{22D4B514-4435-4F71-AFB9-120FE00938BB}"/>
    <cellStyle name="Total 2 3 2 7 2 2" xfId="39789" xr:uid="{03F745DA-0BBC-44B1-966F-105DC320F662}"/>
    <cellStyle name="Total 2 3 2 7 2 3" xfId="39790" xr:uid="{A35ABCCC-599F-4842-906F-828C1D6B2FBB}"/>
    <cellStyle name="Total 2 3 2 7 3" xfId="39791" xr:uid="{2A896248-5F49-463E-A7D6-9B5C03A356D4}"/>
    <cellStyle name="Total 2 3 2 7 3 2" xfId="39792" xr:uid="{E1C9999B-D132-4B47-8A0D-8BBC3B780D43}"/>
    <cellStyle name="Total 2 3 2 7 3 3" xfId="39793" xr:uid="{6C50192F-0D7E-416F-928A-815347DEE975}"/>
    <cellStyle name="Total 2 3 2 7 4" xfId="39794" xr:uid="{B08194C6-0CA7-4221-8B5D-90BF511722AD}"/>
    <cellStyle name="Total 2 3 2 7 4 2" xfId="39795" xr:uid="{25200CD2-22EE-418C-B66E-7C6A7D327FDB}"/>
    <cellStyle name="Total 2 3 2 7 4 3" xfId="39796" xr:uid="{0B9ACD9D-1CBF-408A-90CD-7075B5552BD9}"/>
    <cellStyle name="Total 2 3 2 7 5" xfId="39797" xr:uid="{17A89111-BBFB-4364-BB44-5D33B44EEE47}"/>
    <cellStyle name="Total 2 3 2 7 5 2" xfId="39798" xr:uid="{5014B087-B51D-448E-8772-1B1DB809E6D4}"/>
    <cellStyle name="Total 2 3 2 7 5 3" xfId="39799" xr:uid="{1FEF94B0-E887-4BAC-A94A-20AB15D9D1FE}"/>
    <cellStyle name="Total 2 3 2 7 6" xfId="39800" xr:uid="{CD03D148-A4B5-4334-898D-06FCB44AE868}"/>
    <cellStyle name="Total 2 3 2 7 6 2" xfId="39801" xr:uid="{556CDED0-D810-4AE8-9E01-014776855332}"/>
    <cellStyle name="Total 2 3 2 7 6 3" xfId="39802" xr:uid="{CDCB5A24-BF0A-4536-AAAC-483B32C11C8A}"/>
    <cellStyle name="Total 2 3 2 7 7" xfId="39803" xr:uid="{49A27AF1-75C3-4DA6-880C-AD8AAC19C1E0}"/>
    <cellStyle name="Total 2 3 2 7 8" xfId="39804" xr:uid="{E0A7394B-410D-4BEB-A427-51994C35BFB3}"/>
    <cellStyle name="Total 2 3 2 7 9" xfId="39805" xr:uid="{2247FF43-0985-453F-A7B0-6C38E3189A3A}"/>
    <cellStyle name="Total 2 3 2 8" xfId="39806" xr:uid="{258EF454-A4B3-4E69-98AC-F65F027D3565}"/>
    <cellStyle name="Total 2 3 2 8 2" xfId="39807" xr:uid="{AE9ED512-DEF0-4B56-A45D-FB2F4EC0C47F}"/>
    <cellStyle name="Total 2 3 2 8 2 2" xfId="39808" xr:uid="{0D7B5FC4-A6AC-4D8A-A21A-600996335083}"/>
    <cellStyle name="Total 2 3 2 8 2 3" xfId="39809" xr:uid="{4392DAF0-7305-4A6E-BA98-E18649D19B8D}"/>
    <cellStyle name="Total 2 3 2 8 3" xfId="39810" xr:uid="{6A787D22-258D-4A1A-9E3C-4D2497E35C16}"/>
    <cellStyle name="Total 2 3 2 8 3 2" xfId="39811" xr:uid="{29F5C392-3627-4BC6-A45F-99015270E4FC}"/>
    <cellStyle name="Total 2 3 2 8 3 3" xfId="39812" xr:uid="{22CBF542-9C60-4EA0-9029-F62B5B9CB172}"/>
    <cellStyle name="Total 2 3 2 8 4" xfId="39813" xr:uid="{AE5C1F2D-1C14-4A8C-BD38-932FCF0A74EB}"/>
    <cellStyle name="Total 2 3 2 8 4 2" xfId="39814" xr:uid="{56617AAE-A6B0-408A-805E-B13B7436F300}"/>
    <cellStyle name="Total 2 3 2 8 4 3" xfId="39815" xr:uid="{E2F6182E-C73C-4AB0-9961-8C328686152E}"/>
    <cellStyle name="Total 2 3 2 8 5" xfId="39816" xr:uid="{494D1334-A320-4F2C-8697-F866A9C2F12B}"/>
    <cellStyle name="Total 2 3 2 8 5 2" xfId="39817" xr:uid="{26C84A98-9841-482B-B51B-AD217C96FD6A}"/>
    <cellStyle name="Total 2 3 2 8 5 3" xfId="39818" xr:uid="{62D064C0-C38A-4332-953E-D17BB7FCE4DD}"/>
    <cellStyle name="Total 2 3 2 8 6" xfId="39819" xr:uid="{DDCDF83F-6E09-4AB0-A0B1-35097358ACB5}"/>
    <cellStyle name="Total 2 3 2 8 6 2" xfId="39820" xr:uid="{977880EB-5419-416E-AFCB-BD3F59F67280}"/>
    <cellStyle name="Total 2 3 2 8 6 3" xfId="39821" xr:uid="{0EE22D2D-77E1-4C85-AF05-B9B6C859C0B6}"/>
    <cellStyle name="Total 2 3 2 8 7" xfId="39822" xr:uid="{44A7B588-DA77-4A30-9CE3-947A09A3895A}"/>
    <cellStyle name="Total 2 3 2 8 8" xfId="39823" xr:uid="{5E82CEBD-EC53-4090-970D-87FAA2096FF5}"/>
    <cellStyle name="Total 2 3 2 8 9" xfId="39824" xr:uid="{CA7BBB94-DDFA-4CB1-8495-CEE843014925}"/>
    <cellStyle name="Total 2 3 2 9" xfId="39825" xr:uid="{1CB62A05-89CA-438E-B1B0-22BC7B6C2D3D}"/>
    <cellStyle name="Total 2 3 2 9 2" xfId="39826" xr:uid="{E46DB943-BC47-40AB-A16F-95528DE21CF3}"/>
    <cellStyle name="Total 2 3 2 9 2 2" xfId="39827" xr:uid="{D8FDA088-7C89-4ED6-9899-48BCEFF61F4F}"/>
    <cellStyle name="Total 2 3 2 9 2 3" xfId="39828" xr:uid="{1A294849-8C9C-4292-8627-EAF89410D031}"/>
    <cellStyle name="Total 2 3 2 9 3" xfId="39829" xr:uid="{A9D6AE29-B4A6-410F-A36A-F328F073741B}"/>
    <cellStyle name="Total 2 3 2 9 3 2" xfId="39830" xr:uid="{D9BD4B2A-498C-419C-B470-7B74AA97AC01}"/>
    <cellStyle name="Total 2 3 2 9 3 3" xfId="39831" xr:uid="{F0EC585F-B772-400A-82C7-F10FCA45B213}"/>
    <cellStyle name="Total 2 3 2 9 4" xfId="39832" xr:uid="{93D7C93B-8F48-46A7-B6DD-ACD331EECCD0}"/>
    <cellStyle name="Total 2 3 2 9 4 2" xfId="39833" xr:uid="{3C51C3F2-9325-4588-9830-0A333B62F6A6}"/>
    <cellStyle name="Total 2 3 2 9 4 3" xfId="39834" xr:uid="{AF7BEAE5-85A9-489F-A823-7EBB9E066B51}"/>
    <cellStyle name="Total 2 3 2 9 5" xfId="39835" xr:uid="{C60C9AD5-4754-4DF7-810F-34D2BF72E59A}"/>
    <cellStyle name="Total 2 3 2 9 5 2" xfId="39836" xr:uid="{5263E8D0-78EB-45A2-B397-153847F5EFCF}"/>
    <cellStyle name="Total 2 3 2 9 5 3" xfId="39837" xr:uid="{15550303-C736-4215-BDC2-93EB2AA57662}"/>
    <cellStyle name="Total 2 3 2 9 6" xfId="39838" xr:uid="{A7FC99E8-A3B9-48D3-A2BA-ADA6E2905854}"/>
    <cellStyle name="Total 2 3 2 9 6 2" xfId="39839" xr:uid="{7F4651E3-E00A-4411-A150-6B943F48FB91}"/>
    <cellStyle name="Total 2 3 2 9 6 3" xfId="39840" xr:uid="{6F9E7F66-BCC4-404F-A1C4-F72613E13758}"/>
    <cellStyle name="Total 2 3 2 9 7" xfId="39841" xr:uid="{6F700EEC-D8FD-4A9F-A5F4-5AB247D3BCBB}"/>
    <cellStyle name="Total 2 3 2 9 8" xfId="39842" xr:uid="{381EE9C1-597D-4CD3-9A77-DBB01DCA1172}"/>
    <cellStyle name="Total 2 3 2 9 9" xfId="39843" xr:uid="{54A5E65E-1679-4A80-821A-209B1210D69F}"/>
    <cellStyle name="Total 2 3 20" xfId="39844" xr:uid="{85ADCDF8-8436-4B88-ADBD-7639207B9707}"/>
    <cellStyle name="Total 2 3 21" xfId="39845" xr:uid="{D8463EEA-ECF0-40CC-BB12-8D77D823D1C6}"/>
    <cellStyle name="Total 2 3 22" xfId="39846" xr:uid="{E3722AE0-8013-4A72-A997-989F0F0B3621}"/>
    <cellStyle name="Total 2 3 23" xfId="51561" xr:uid="{AF3DE032-E52D-48FD-A7CF-F21F03BD5068}"/>
    <cellStyle name="Total 2 3 3" xfId="39847" xr:uid="{EAD374AA-2ED7-41E5-9094-F8E53FC177B4}"/>
    <cellStyle name="Total 2 3 3 10" xfId="39848" xr:uid="{47530096-6358-42B8-AC96-5458B86BCD5A}"/>
    <cellStyle name="Total 2 3 3 10 2" xfId="39849" xr:uid="{F395B4C3-D378-4264-B264-DE8F86AB056C}"/>
    <cellStyle name="Total 2 3 3 10 2 2" xfId="39850" xr:uid="{8C9682E0-B720-4285-ADBE-E86416860707}"/>
    <cellStyle name="Total 2 3 3 10 2 3" xfId="39851" xr:uid="{35666B2F-2A39-4A92-B251-5CC050FEE3DD}"/>
    <cellStyle name="Total 2 3 3 10 3" xfId="39852" xr:uid="{37117259-6C7B-4C9A-8360-66EC7AF8D080}"/>
    <cellStyle name="Total 2 3 3 10 3 2" xfId="39853" xr:uid="{1D2ECACF-F6DF-4A9C-800F-CED634D71DE3}"/>
    <cellStyle name="Total 2 3 3 10 3 3" xfId="39854" xr:uid="{69C690EF-E7B9-4552-A94D-9E34421E28C2}"/>
    <cellStyle name="Total 2 3 3 10 4" xfId="39855" xr:uid="{2A9A9F70-F992-41DA-BB3D-007085CA72D2}"/>
    <cellStyle name="Total 2 3 3 10 4 2" xfId="39856" xr:uid="{CA4473B6-7CB5-4DEB-9C62-F40E886D9BED}"/>
    <cellStyle name="Total 2 3 3 10 4 3" xfId="39857" xr:uid="{06F03CEE-B399-4B8C-9FD6-A6CA78E9DCB1}"/>
    <cellStyle name="Total 2 3 3 10 5" xfId="39858" xr:uid="{55ED1ACC-5352-4ED1-B93B-D1C0B377DC19}"/>
    <cellStyle name="Total 2 3 3 10 5 2" xfId="39859" xr:uid="{987B97A2-A7A1-4AD1-9A96-F3C0E5A955C4}"/>
    <cellStyle name="Total 2 3 3 10 5 3" xfId="39860" xr:uid="{62BC9DA6-0714-4B1D-BA50-24C85213931A}"/>
    <cellStyle name="Total 2 3 3 10 6" xfId="39861" xr:uid="{E379D1F7-07AA-4C82-A962-6D7323A10350}"/>
    <cellStyle name="Total 2 3 3 10 6 2" xfId="39862" xr:uid="{17C1FA14-2B8D-4D4B-86C4-389DDE1863C7}"/>
    <cellStyle name="Total 2 3 3 10 6 3" xfId="39863" xr:uid="{7212D36C-5D21-4DD0-9B1C-512754F7F796}"/>
    <cellStyle name="Total 2 3 3 10 7" xfId="39864" xr:uid="{A468BE1D-57BE-41D5-8B4B-65CA0F97C25F}"/>
    <cellStyle name="Total 2 3 3 10 8" xfId="39865" xr:uid="{0D4F199D-EFEE-4070-978F-39FBE70EE421}"/>
    <cellStyle name="Total 2 3 3 10 9" xfId="39866" xr:uid="{B9D78265-EC6D-4442-99A1-6FF915DB9718}"/>
    <cellStyle name="Total 2 3 3 11" xfId="39867" xr:uid="{A37A2178-D274-45E2-BE98-939880EB838E}"/>
    <cellStyle name="Total 2 3 3 11 2" xfId="39868" xr:uid="{FFA343E6-FC1B-468E-B613-202449051EA1}"/>
    <cellStyle name="Total 2 3 3 11 2 2" xfId="39869" xr:uid="{32907CA0-3EE8-47F8-94AF-29A97A0D19F2}"/>
    <cellStyle name="Total 2 3 3 11 2 3" xfId="39870" xr:uid="{FFF9B5FA-9E29-4720-A7F0-2645B6670EF7}"/>
    <cellStyle name="Total 2 3 3 11 3" xfId="39871" xr:uid="{A079DE68-DEA6-4BA8-B792-730609098D2A}"/>
    <cellStyle name="Total 2 3 3 11 3 2" xfId="39872" xr:uid="{A0B0C456-66A1-4B45-9C10-42303FBFFDE1}"/>
    <cellStyle name="Total 2 3 3 11 3 3" xfId="39873" xr:uid="{8CF71F04-1CAB-4349-94CC-75A5FDB2BD8D}"/>
    <cellStyle name="Total 2 3 3 11 4" xfId="39874" xr:uid="{72516C57-227E-430E-ACA6-7204657A932B}"/>
    <cellStyle name="Total 2 3 3 11 4 2" xfId="39875" xr:uid="{08ECE86B-A8AB-428C-B29A-911B64CE06D4}"/>
    <cellStyle name="Total 2 3 3 11 4 3" xfId="39876" xr:uid="{50544BB5-84DE-43A0-B17A-56F81CD38264}"/>
    <cellStyle name="Total 2 3 3 11 5" xfId="39877" xr:uid="{CC5FA9FC-A375-48F6-B67C-A0DAB3F266D9}"/>
    <cellStyle name="Total 2 3 3 11 5 2" xfId="39878" xr:uid="{3D48F488-3440-4B42-93AF-E192923ADB1B}"/>
    <cellStyle name="Total 2 3 3 11 5 3" xfId="39879" xr:uid="{44D9F628-83B7-4DC7-950A-E8846551969C}"/>
    <cellStyle name="Total 2 3 3 11 6" xfId="39880" xr:uid="{EDB56882-2E77-4566-BFBD-707BF4A4043A}"/>
    <cellStyle name="Total 2 3 3 11 6 2" xfId="39881" xr:uid="{B5E922B3-F997-4FA0-8096-64490D9F15ED}"/>
    <cellStyle name="Total 2 3 3 11 6 3" xfId="39882" xr:uid="{C044AB05-50C5-43BC-9041-10B25CD5E761}"/>
    <cellStyle name="Total 2 3 3 11 7" xfId="39883" xr:uid="{5B3BD25F-8561-49D8-8307-A21F34C43DF8}"/>
    <cellStyle name="Total 2 3 3 11 8" xfId="39884" xr:uid="{CFE2F0B1-1003-4E42-B61C-44609FBD696E}"/>
    <cellStyle name="Total 2 3 3 11 9" xfId="39885" xr:uid="{0404A164-7775-4E88-8DBB-F6D8691F4699}"/>
    <cellStyle name="Total 2 3 3 12" xfId="39886" xr:uid="{24478CDC-71AC-4D14-8450-2F169296E99F}"/>
    <cellStyle name="Total 2 3 3 12 2" xfId="39887" xr:uid="{AF75F715-920D-4436-9DDA-567F882B6A33}"/>
    <cellStyle name="Total 2 3 3 12 2 2" xfId="39888" xr:uid="{4A84C60E-D4F1-404B-A975-4711EA90A210}"/>
    <cellStyle name="Total 2 3 3 12 2 3" xfId="39889" xr:uid="{17EC1623-A8AD-4316-BC56-0804C2DE864B}"/>
    <cellStyle name="Total 2 3 3 12 3" xfId="39890" xr:uid="{0D4CDED4-5129-4C0D-8897-818B126CE3AA}"/>
    <cellStyle name="Total 2 3 3 12 3 2" xfId="39891" xr:uid="{C66BB32B-4DE8-414A-9825-771B4FC936E4}"/>
    <cellStyle name="Total 2 3 3 12 3 3" xfId="39892" xr:uid="{9EF32D72-B039-4B77-B028-A2DB382AA3C5}"/>
    <cellStyle name="Total 2 3 3 12 4" xfId="39893" xr:uid="{08559DE7-5DB1-408F-AACE-36ED0FFEB39A}"/>
    <cellStyle name="Total 2 3 3 12 4 2" xfId="39894" xr:uid="{FA3A86A5-B681-471F-B232-0F0B8158E6BD}"/>
    <cellStyle name="Total 2 3 3 12 4 3" xfId="39895" xr:uid="{5B2C3B99-35AA-4FE1-A845-CF40453AF0E4}"/>
    <cellStyle name="Total 2 3 3 12 5" xfId="39896" xr:uid="{F0D22237-2F81-492C-866B-C79D41A34672}"/>
    <cellStyle name="Total 2 3 3 12 5 2" xfId="39897" xr:uid="{DC5A8A7D-EFF9-4422-A43C-EB667CD15FBE}"/>
    <cellStyle name="Total 2 3 3 12 5 3" xfId="39898" xr:uid="{418BA251-FC4B-4A51-B4B1-C52E5B591DAC}"/>
    <cellStyle name="Total 2 3 3 12 6" xfId="39899" xr:uid="{37B18FEA-932B-41AA-B910-24B6E6F0F56F}"/>
    <cellStyle name="Total 2 3 3 12 6 2" xfId="39900" xr:uid="{D092F057-EA6A-4CB7-A81B-3EED325DA740}"/>
    <cellStyle name="Total 2 3 3 12 6 3" xfId="39901" xr:uid="{FBCAF023-53AD-49DF-8924-9D361D0A2570}"/>
    <cellStyle name="Total 2 3 3 12 7" xfId="39902" xr:uid="{5FB04F8C-C118-400A-A51F-A5A52A3E8EAC}"/>
    <cellStyle name="Total 2 3 3 12 8" xfId="39903" xr:uid="{2A5B2C2D-82E4-46EA-B682-9AD16BDA41EB}"/>
    <cellStyle name="Total 2 3 3 12 9" xfId="39904" xr:uid="{91188EF1-7BBC-43DB-A3DC-ED631ED816C6}"/>
    <cellStyle name="Total 2 3 3 13" xfId="39905" xr:uid="{4A3E1484-4D34-43A8-85A8-3B45777DC22B}"/>
    <cellStyle name="Total 2 3 3 13 2" xfId="39906" xr:uid="{486D62CC-0474-4834-B8FD-3B6E24121274}"/>
    <cellStyle name="Total 2 3 3 13 2 2" xfId="39907" xr:uid="{DF9E0887-B1DE-464D-B5A2-9B3EB060B4EE}"/>
    <cellStyle name="Total 2 3 3 13 2 3" xfId="39908" xr:uid="{F343EB2A-1C61-446A-9A95-75FC40473EF0}"/>
    <cellStyle name="Total 2 3 3 13 3" xfId="39909" xr:uid="{7CCC17B6-C2D6-44F4-A37F-D68E7746AC7D}"/>
    <cellStyle name="Total 2 3 3 13 3 2" xfId="39910" xr:uid="{970E11A6-8108-40A5-A2D3-8C528A2F9ADA}"/>
    <cellStyle name="Total 2 3 3 13 3 3" xfId="39911" xr:uid="{63E71CFD-3D70-49F6-AD9F-C30629F4689A}"/>
    <cellStyle name="Total 2 3 3 13 4" xfId="39912" xr:uid="{F33FD7E0-54DA-41F6-9E81-8FB0C92FCA76}"/>
    <cellStyle name="Total 2 3 3 13 4 2" xfId="39913" xr:uid="{E031D6EB-A285-46A1-903E-4833A5F3AFB0}"/>
    <cellStyle name="Total 2 3 3 13 4 3" xfId="39914" xr:uid="{95557A41-2CB0-4907-BA8E-53A559DE8409}"/>
    <cellStyle name="Total 2 3 3 13 5" xfId="39915" xr:uid="{EAC7D0CE-C95D-44C8-8B02-1CC21B25B3E5}"/>
    <cellStyle name="Total 2 3 3 13 5 2" xfId="39916" xr:uid="{F0A0AB30-85C4-417A-B215-B4E8C77F3235}"/>
    <cellStyle name="Total 2 3 3 13 5 3" xfId="39917" xr:uid="{72920A2F-CAC5-4411-BB34-74E3304FDB05}"/>
    <cellStyle name="Total 2 3 3 13 6" xfId="39918" xr:uid="{0C22722F-CC15-4E3B-9DB7-F3DFE6777DA2}"/>
    <cellStyle name="Total 2 3 3 13 6 2" xfId="39919" xr:uid="{92B56762-891F-46B4-9D4D-00ADE17A5AA5}"/>
    <cellStyle name="Total 2 3 3 13 6 3" xfId="39920" xr:uid="{F849600D-C25F-40CD-9485-1775489440B2}"/>
    <cellStyle name="Total 2 3 3 13 7" xfId="39921" xr:uid="{F8E1AB81-C30B-4683-9959-1DAA83EFFDC5}"/>
    <cellStyle name="Total 2 3 3 13 8" xfId="39922" xr:uid="{8C9AE85C-17E6-48B5-9F62-D5360066B0D9}"/>
    <cellStyle name="Total 2 3 3 13 9" xfId="39923" xr:uid="{67279D79-7A19-45AB-90A4-AB0187ED64BD}"/>
    <cellStyle name="Total 2 3 3 14" xfId="39924" xr:uid="{D49ED4B7-67BA-4F61-BB86-9412D80B57EC}"/>
    <cellStyle name="Total 2 3 3 14 2" xfId="39925" xr:uid="{5514E35B-81FA-4DDD-B112-D9E358D73608}"/>
    <cellStyle name="Total 2 3 3 14 3" xfId="39926" xr:uid="{95FB9108-0278-46D9-A31F-6AB7173934DA}"/>
    <cellStyle name="Total 2 3 3 14 4" xfId="39927" xr:uid="{1FFE9110-C66A-4DCE-BEFE-6095F51521A5}"/>
    <cellStyle name="Total 2 3 3 15" xfId="39928" xr:uid="{544E67A3-50C8-4DBB-BD58-89277F6C56C3}"/>
    <cellStyle name="Total 2 3 3 16" xfId="39929" xr:uid="{1BD07447-2786-43BD-A59D-E3BF814008E9}"/>
    <cellStyle name="Total 2 3 3 17" xfId="39930" xr:uid="{020B1FE3-98F9-4A17-B602-3D2CB9661A40}"/>
    <cellStyle name="Total 2 3 3 18" xfId="39931" xr:uid="{58CE9FC5-059F-42F5-8D77-39DB3ECD4D07}"/>
    <cellStyle name="Total 2 3 3 19" xfId="39932" xr:uid="{715E5E6B-7568-4795-84A4-24E6F33A830E}"/>
    <cellStyle name="Total 2 3 3 2" xfId="39933" xr:uid="{DB617CAB-9077-41BB-A5B0-01CF39E3D886}"/>
    <cellStyle name="Total 2 3 3 2 10" xfId="39934" xr:uid="{1783015D-2FCF-4F4D-88CC-96DC523D11D5}"/>
    <cellStyle name="Total 2 3 3 2 10 2" xfId="39935" xr:uid="{3DF59363-D08F-4DBA-988C-71D59C33A557}"/>
    <cellStyle name="Total 2 3 3 2 10 2 2" xfId="39936" xr:uid="{EA2BF4D6-A9E0-4FC8-B6B6-D3EE0A8478F9}"/>
    <cellStyle name="Total 2 3 3 2 10 2 3" xfId="39937" xr:uid="{C1529DE9-0442-4288-825E-EFCBA24CCB56}"/>
    <cellStyle name="Total 2 3 3 2 10 3" xfId="39938" xr:uid="{4392FF3F-2359-4BF9-B15A-CFE2908A7D9C}"/>
    <cellStyle name="Total 2 3 3 2 10 3 2" xfId="39939" xr:uid="{62A97EF9-7174-4B88-B024-5F05BCA98AF8}"/>
    <cellStyle name="Total 2 3 3 2 10 3 3" xfId="39940" xr:uid="{AE89BD06-FE46-4EBC-BFA2-12F3CA294DB9}"/>
    <cellStyle name="Total 2 3 3 2 10 4" xfId="39941" xr:uid="{24A78983-4E35-45C7-A2FA-C6826E64F4DB}"/>
    <cellStyle name="Total 2 3 3 2 10 4 2" xfId="39942" xr:uid="{B40DDE48-EE23-47B7-AEC2-6D2FEF19EDD0}"/>
    <cellStyle name="Total 2 3 3 2 10 4 3" xfId="39943" xr:uid="{2695AA84-E583-4735-9F48-13EFE4CA6B3D}"/>
    <cellStyle name="Total 2 3 3 2 10 5" xfId="39944" xr:uid="{B08F5A24-909C-47F5-851B-A2382E63C4A5}"/>
    <cellStyle name="Total 2 3 3 2 10 5 2" xfId="39945" xr:uid="{E8951E0D-BA7E-4318-924A-6CF6A93F9E78}"/>
    <cellStyle name="Total 2 3 3 2 10 5 3" xfId="39946" xr:uid="{9C497F00-357A-4BF7-A3C7-44BD7C1597D1}"/>
    <cellStyle name="Total 2 3 3 2 10 6" xfId="39947" xr:uid="{A4FD01A0-E532-46B1-A113-65FAA153FE37}"/>
    <cellStyle name="Total 2 3 3 2 10 6 2" xfId="39948" xr:uid="{17A3884E-9558-455E-B87B-BEA6ABB8B0EC}"/>
    <cellStyle name="Total 2 3 3 2 10 6 3" xfId="39949" xr:uid="{7988BF37-8E7A-4D92-BB0C-089DF4067056}"/>
    <cellStyle name="Total 2 3 3 2 10 7" xfId="39950" xr:uid="{C506294B-5681-4C08-97E0-551378AB1B38}"/>
    <cellStyle name="Total 2 3 3 2 10 8" xfId="39951" xr:uid="{6E11F9C6-D530-489B-9672-1082B16A6CAD}"/>
    <cellStyle name="Total 2 3 3 2 11" xfId="39952" xr:uid="{B66A751B-C432-40FD-926E-381D74F68EFC}"/>
    <cellStyle name="Total 2 3 3 2 11 2" xfId="39953" xr:uid="{25DEF506-9440-4DF0-98F1-101A0B5C8390}"/>
    <cellStyle name="Total 2 3 3 2 11 2 2" xfId="39954" xr:uid="{D75C4508-8147-449D-94A1-ACDBE6A3F28C}"/>
    <cellStyle name="Total 2 3 3 2 11 2 3" xfId="39955" xr:uid="{C2CFDE7B-F0EC-4FFD-BEA4-3CEA36C4CD58}"/>
    <cellStyle name="Total 2 3 3 2 11 3" xfId="39956" xr:uid="{6989A306-EA2E-4486-A174-C5929368B9B1}"/>
    <cellStyle name="Total 2 3 3 2 11 3 2" xfId="39957" xr:uid="{1F8F9367-5DEA-4504-9D40-4B3E6E4EE65A}"/>
    <cellStyle name="Total 2 3 3 2 11 3 3" xfId="39958" xr:uid="{00CB526C-66AA-449F-9E05-5A8D65998E83}"/>
    <cellStyle name="Total 2 3 3 2 11 4" xfId="39959" xr:uid="{5D48522B-4EAB-4603-89DF-DA7D914FE92E}"/>
    <cellStyle name="Total 2 3 3 2 11 4 2" xfId="39960" xr:uid="{7C84603B-67D5-4A21-B0A4-995D79C1987D}"/>
    <cellStyle name="Total 2 3 3 2 11 4 3" xfId="39961" xr:uid="{57D6D249-4B62-46E2-9764-93274AA81884}"/>
    <cellStyle name="Total 2 3 3 2 11 5" xfId="39962" xr:uid="{4885E6D2-9334-4518-B842-F48135E3D339}"/>
    <cellStyle name="Total 2 3 3 2 11 5 2" xfId="39963" xr:uid="{6F7A6D19-73FD-4569-BD24-8C6910AC6DFF}"/>
    <cellStyle name="Total 2 3 3 2 11 5 3" xfId="39964" xr:uid="{EF3410B7-FB05-4EE2-8C41-5D6524B3FB22}"/>
    <cellStyle name="Total 2 3 3 2 11 6" xfId="39965" xr:uid="{181D9BCB-F623-4EBF-9EA0-4665C6980046}"/>
    <cellStyle name="Total 2 3 3 2 11 6 2" xfId="39966" xr:uid="{EE0992F7-E857-4142-8B0D-93F51433BEF6}"/>
    <cellStyle name="Total 2 3 3 2 11 6 3" xfId="39967" xr:uid="{9FE0BF4D-EAAB-4021-A93E-F0E4E9602A06}"/>
    <cellStyle name="Total 2 3 3 2 11 7" xfId="39968" xr:uid="{FFC09716-38BF-4CF3-B50F-02F7A833D803}"/>
    <cellStyle name="Total 2 3 3 2 11 8" xfId="39969" xr:uid="{9E80A665-757E-4737-8167-33A2F9CBEC2F}"/>
    <cellStyle name="Total 2 3 3 2 12" xfId="39970" xr:uid="{2685954B-F076-48F2-A520-8ADE4C694DDC}"/>
    <cellStyle name="Total 2 3 3 2 12 2" xfId="39971" xr:uid="{369037D4-8997-48CC-AA34-F012FA4AB4AC}"/>
    <cellStyle name="Total 2 3 3 2 12 2 2" xfId="39972" xr:uid="{2C6C302E-4B4E-4B7A-BB15-87470ABE15D7}"/>
    <cellStyle name="Total 2 3 3 2 12 2 3" xfId="39973" xr:uid="{894E4243-137D-446E-9DD8-0D3F375647A8}"/>
    <cellStyle name="Total 2 3 3 2 12 3" xfId="39974" xr:uid="{F574F643-A711-410E-8290-C96465DF81EE}"/>
    <cellStyle name="Total 2 3 3 2 12 3 2" xfId="39975" xr:uid="{50696844-1862-41A1-866C-DD9EE19860C6}"/>
    <cellStyle name="Total 2 3 3 2 12 3 3" xfId="39976" xr:uid="{51FDD9A0-16F3-4060-A1EA-46465B5071DF}"/>
    <cellStyle name="Total 2 3 3 2 12 4" xfId="39977" xr:uid="{569FF399-28C4-49FB-A215-922A68053B01}"/>
    <cellStyle name="Total 2 3 3 2 12 4 2" xfId="39978" xr:uid="{E4E0B5FA-93E5-428E-A58B-AA6F7A1D7F1D}"/>
    <cellStyle name="Total 2 3 3 2 12 4 3" xfId="39979" xr:uid="{75B4FA96-BC25-4B53-A158-9979C2D0C304}"/>
    <cellStyle name="Total 2 3 3 2 12 5" xfId="39980" xr:uid="{64F92E86-BD03-4A1B-9456-8CC37F2C065E}"/>
    <cellStyle name="Total 2 3 3 2 12 5 2" xfId="39981" xr:uid="{317C3BB9-742B-4794-9E0D-9652F600FAB5}"/>
    <cellStyle name="Total 2 3 3 2 12 5 3" xfId="39982" xr:uid="{A9C89857-CCF6-4BCB-B605-71DADA9DDD43}"/>
    <cellStyle name="Total 2 3 3 2 12 6" xfId="39983" xr:uid="{931D4076-837F-4675-A4EE-AB3A94A0E708}"/>
    <cellStyle name="Total 2 3 3 2 12 6 2" xfId="39984" xr:uid="{E8DFDF7F-8E30-4C38-9DD7-BE5ED07FF450}"/>
    <cellStyle name="Total 2 3 3 2 12 6 3" xfId="39985" xr:uid="{A12B0673-3BFC-4B39-A5EA-671859B84881}"/>
    <cellStyle name="Total 2 3 3 2 12 7" xfId="39986" xr:uid="{60CEAB18-2D45-4E4D-BDFB-0C7FFAB70BAA}"/>
    <cellStyle name="Total 2 3 3 2 12 8" xfId="39987" xr:uid="{CDCDD0C9-FE44-4FF1-83B4-73532B5FAB54}"/>
    <cellStyle name="Total 2 3 3 2 13" xfId="39988" xr:uid="{F5EF72F9-2EE9-4E41-93F5-3DDDB03A8357}"/>
    <cellStyle name="Total 2 3 3 2 13 2" xfId="39989" xr:uid="{631F6DF9-65E5-404D-AE2A-462D253B921B}"/>
    <cellStyle name="Total 2 3 3 2 13 2 2" xfId="39990" xr:uid="{A876BB0D-126A-4165-BB28-03AD557A8BD1}"/>
    <cellStyle name="Total 2 3 3 2 13 2 3" xfId="39991" xr:uid="{0E429D5D-C5A1-4365-B6AE-C11F6143790B}"/>
    <cellStyle name="Total 2 3 3 2 13 3" xfId="39992" xr:uid="{EDE5C377-7446-4A05-A006-9EB40E016B5D}"/>
    <cellStyle name="Total 2 3 3 2 13 3 2" xfId="39993" xr:uid="{E7506D70-27B2-4AEB-B1DE-5620FB2AB681}"/>
    <cellStyle name="Total 2 3 3 2 13 3 3" xfId="39994" xr:uid="{40EA3723-0C6A-4D71-A1FE-9C9533F5D6F1}"/>
    <cellStyle name="Total 2 3 3 2 13 4" xfId="39995" xr:uid="{4BF658DF-2F6B-4437-BA5B-B283161FE497}"/>
    <cellStyle name="Total 2 3 3 2 13 4 2" xfId="39996" xr:uid="{25F7789E-B1DA-4406-BD60-25F74842485A}"/>
    <cellStyle name="Total 2 3 3 2 13 4 3" xfId="39997" xr:uid="{1021616A-DBEC-4D3E-B6DF-BAA1E8531C71}"/>
    <cellStyle name="Total 2 3 3 2 13 5" xfId="39998" xr:uid="{5F6F6DE9-27A2-4D40-96AC-EDB3415E05B2}"/>
    <cellStyle name="Total 2 3 3 2 13 5 2" xfId="39999" xr:uid="{DC9B942E-625E-4A6F-94D4-1C2779BA61FE}"/>
    <cellStyle name="Total 2 3 3 2 13 5 3" xfId="40000" xr:uid="{5BD4F4AF-ADC1-4DA2-A9F9-BCEB9A9232DF}"/>
    <cellStyle name="Total 2 3 3 2 13 6" xfId="40001" xr:uid="{9E737D72-F096-4D3E-B8D7-356A90577BC9}"/>
    <cellStyle name="Total 2 3 3 2 13 6 2" xfId="40002" xr:uid="{4838789C-1DB7-4FA6-B4C9-C8D208BA5F31}"/>
    <cellStyle name="Total 2 3 3 2 13 6 3" xfId="40003" xr:uid="{BBE261C4-667C-4F6B-9378-3FE47E5BFAC9}"/>
    <cellStyle name="Total 2 3 3 2 13 7" xfId="40004" xr:uid="{7BE3B3F3-E6F2-4AB7-9CA3-BD11F0958051}"/>
    <cellStyle name="Total 2 3 3 2 13 8" xfId="40005" xr:uid="{62CD0AD1-BE6A-4B92-887F-5B91427ECB54}"/>
    <cellStyle name="Total 2 3 3 2 14" xfId="40006" xr:uid="{EDCF3D2A-4604-4D85-8584-9E3199FACA30}"/>
    <cellStyle name="Total 2 3 3 2 14 2" xfId="40007" xr:uid="{B5594BD8-3AF8-4334-8E9D-728C0B92CC5B}"/>
    <cellStyle name="Total 2 3 3 2 14 2 2" xfId="40008" xr:uid="{E895051D-8066-4C8C-9B5C-E495D84DDFBD}"/>
    <cellStyle name="Total 2 3 3 2 14 2 3" xfId="40009" xr:uid="{B9A62E83-77F8-48DD-8814-B531DB79B399}"/>
    <cellStyle name="Total 2 3 3 2 14 3" xfId="40010" xr:uid="{3F4C3EDF-7CD5-4BEB-B1BA-0D7557D5F3A2}"/>
    <cellStyle name="Total 2 3 3 2 14 3 2" xfId="40011" xr:uid="{6E741F55-16F9-4EB5-A57B-D51122A5ABCB}"/>
    <cellStyle name="Total 2 3 3 2 14 3 3" xfId="40012" xr:uid="{6E9AC922-937B-4F8A-8FAC-FA5A6813F0E9}"/>
    <cellStyle name="Total 2 3 3 2 14 4" xfId="40013" xr:uid="{A272890B-55A4-4FE4-91A6-298FA4B2C487}"/>
    <cellStyle name="Total 2 3 3 2 14 4 2" xfId="40014" xr:uid="{93507ED8-D319-4E46-942E-8DD0C2D0960B}"/>
    <cellStyle name="Total 2 3 3 2 14 4 3" xfId="40015" xr:uid="{4D051F56-1141-4ABA-B3BC-92833F3B2444}"/>
    <cellStyle name="Total 2 3 3 2 14 5" xfId="40016" xr:uid="{D5E6E80D-9CB2-4FBA-8A1C-B6865CFEF3CA}"/>
    <cellStyle name="Total 2 3 3 2 14 5 2" xfId="40017" xr:uid="{CADEE758-F1DB-4DEF-B32F-1402C0F1D461}"/>
    <cellStyle name="Total 2 3 3 2 14 5 3" xfId="40018" xr:uid="{F755091B-5B26-476B-BEB5-1088ADB6944A}"/>
    <cellStyle name="Total 2 3 3 2 14 6" xfId="40019" xr:uid="{1AB891C3-1F2D-4038-B06D-DC369EA99465}"/>
    <cellStyle name="Total 2 3 3 2 14 6 2" xfId="40020" xr:uid="{586E2AD1-5649-4F41-B6F8-37D8CEB68C20}"/>
    <cellStyle name="Total 2 3 3 2 14 6 3" xfId="40021" xr:uid="{109D3B90-7BA2-4D75-867C-9F2FBCCA901F}"/>
    <cellStyle name="Total 2 3 3 2 14 7" xfId="40022" xr:uid="{FC71401F-38A5-417F-B902-25D811DBAF53}"/>
    <cellStyle name="Total 2 3 3 2 14 8" xfId="40023" xr:uid="{6A204448-C7C2-49B7-B95B-F0C9409EFF26}"/>
    <cellStyle name="Total 2 3 3 2 15" xfId="40024" xr:uid="{FD9F568E-57CA-4559-A3DD-C67814671E12}"/>
    <cellStyle name="Total 2 3 3 2 15 2" xfId="40025" xr:uid="{A956D34A-91BD-49E5-98B8-F551A51A7396}"/>
    <cellStyle name="Total 2 3 3 2 15 3" xfId="40026" xr:uid="{4D238305-C866-4D75-A763-7B784B9A704D}"/>
    <cellStyle name="Total 2 3 3 2 16" xfId="40027" xr:uid="{517BF428-7737-4185-88CD-03C3E3C672C7}"/>
    <cellStyle name="Total 2 3 3 2 16 2" xfId="40028" xr:uid="{5155B29A-5AFA-4C01-BDAD-FF9F684C2026}"/>
    <cellStyle name="Total 2 3 3 2 16 3" xfId="40029" xr:uid="{4946C560-AF54-462B-B43D-18D05143C93C}"/>
    <cellStyle name="Total 2 3 3 2 17" xfId="40030" xr:uid="{A45E30C4-FB39-41FF-AD5F-63BFB1B2BFB1}"/>
    <cellStyle name="Total 2 3 3 2 18" xfId="40031" xr:uid="{429B3074-F45B-4DAD-BF3E-1CF384033008}"/>
    <cellStyle name="Total 2 3 3 2 19" xfId="51790" xr:uid="{EAC648C8-6FB8-4CA2-A710-4697DDA70F7E}"/>
    <cellStyle name="Total 2 3 3 2 2" xfId="40032" xr:uid="{901A6905-603B-4122-B781-B810F41EE4E0}"/>
    <cellStyle name="Total 2 3 3 2 2 2" xfId="40033" xr:uid="{C36A3E63-4A1C-409C-9CE3-B530FF151182}"/>
    <cellStyle name="Total 2 3 3 2 2 2 2" xfId="40034" xr:uid="{625033D3-7B25-4EEB-A5B5-9CAC40B78F97}"/>
    <cellStyle name="Total 2 3 3 2 2 2 3" xfId="40035" xr:uid="{77618D6F-A2BB-4404-98B4-1EC78DC4FE53}"/>
    <cellStyle name="Total 2 3 3 2 2 3" xfId="40036" xr:uid="{BF6E6387-B569-406C-B7D5-671696924A0C}"/>
    <cellStyle name="Total 2 3 3 2 2 3 2" xfId="40037" xr:uid="{EC157B2E-C7ED-42DC-A2FC-9404FE57AAA7}"/>
    <cellStyle name="Total 2 3 3 2 2 3 3" xfId="40038" xr:uid="{E9DDFFC8-6984-48F5-B003-C7BE6F70EE3A}"/>
    <cellStyle name="Total 2 3 3 2 2 4" xfId="40039" xr:uid="{3E782DB0-C02F-41FA-9C3F-A993715ABE3C}"/>
    <cellStyle name="Total 2 3 3 2 2 4 2" xfId="40040" xr:uid="{3E65B1F4-5313-413A-9297-D51CD3145778}"/>
    <cellStyle name="Total 2 3 3 2 2 4 3" xfId="40041" xr:uid="{42224141-A0F3-487D-9F4F-761AD0E3EE9B}"/>
    <cellStyle name="Total 2 3 3 2 2 5" xfId="40042" xr:uid="{2E783AF4-E74B-43CF-894E-7EC618A11CB8}"/>
    <cellStyle name="Total 2 3 3 2 2 5 2" xfId="40043" xr:uid="{CBC6B14A-B5F0-4053-B57E-485A72FA587B}"/>
    <cellStyle name="Total 2 3 3 2 2 5 3" xfId="40044" xr:uid="{BB7B4261-0939-40E9-A02B-CACAF1B60E95}"/>
    <cellStyle name="Total 2 3 3 2 2 6" xfId="40045" xr:uid="{A3406506-66DF-44ED-B5CF-03DF82309696}"/>
    <cellStyle name="Total 2 3 3 2 2 6 2" xfId="40046" xr:uid="{2CFD9A62-C11E-4123-8A9A-62ED90D9CEDE}"/>
    <cellStyle name="Total 2 3 3 2 2 6 3" xfId="40047" xr:uid="{9A1DD9CA-389F-4F8A-8DA2-F4B7F559490F}"/>
    <cellStyle name="Total 2 3 3 2 2 7" xfId="40048" xr:uid="{9BAA7B16-EEE0-48B4-9870-57E1A30C36F2}"/>
    <cellStyle name="Total 2 3 3 2 2 8" xfId="40049" xr:uid="{715EB0FC-7252-419E-8D40-5D3500227C78}"/>
    <cellStyle name="Total 2 3 3 2 2 9" xfId="40050" xr:uid="{0726D710-65E2-43D4-95B1-6B944696A163}"/>
    <cellStyle name="Total 2 3 3 2 3" xfId="40051" xr:uid="{DE4E19DE-95A2-48A4-A38B-963FACF83CB7}"/>
    <cellStyle name="Total 2 3 3 2 3 2" xfId="40052" xr:uid="{609C3FE5-BA06-431A-8FCC-073065BC5A42}"/>
    <cellStyle name="Total 2 3 3 2 3 2 2" xfId="40053" xr:uid="{34280654-EBC5-4678-B650-150334AF0C06}"/>
    <cellStyle name="Total 2 3 3 2 3 2 3" xfId="40054" xr:uid="{987DCAA5-6A44-4E54-88E7-6F7F2BF8C8AB}"/>
    <cellStyle name="Total 2 3 3 2 3 3" xfId="40055" xr:uid="{4F952525-C2A0-46C8-85E5-B7B386D1D94A}"/>
    <cellStyle name="Total 2 3 3 2 3 3 2" xfId="40056" xr:uid="{D6FA21F3-56A7-49E7-BA27-9A6E1CA19A19}"/>
    <cellStyle name="Total 2 3 3 2 3 3 3" xfId="40057" xr:uid="{9986B576-4773-44A7-974D-42A410B54669}"/>
    <cellStyle name="Total 2 3 3 2 3 4" xfId="40058" xr:uid="{371C71F6-8C00-4232-9BED-B01D016EE789}"/>
    <cellStyle name="Total 2 3 3 2 3 4 2" xfId="40059" xr:uid="{E25A912D-C7CD-4EB1-925A-F9646FDDC693}"/>
    <cellStyle name="Total 2 3 3 2 3 4 3" xfId="40060" xr:uid="{43442153-C267-469F-8902-5BA5904347D6}"/>
    <cellStyle name="Total 2 3 3 2 3 5" xfId="40061" xr:uid="{C09B17A8-4709-479C-BC2C-95FC4233BE73}"/>
    <cellStyle name="Total 2 3 3 2 3 5 2" xfId="40062" xr:uid="{9F0CA1AD-302F-4B00-9FE0-EC599D88D243}"/>
    <cellStyle name="Total 2 3 3 2 3 5 3" xfId="40063" xr:uid="{EF965B3F-2765-4DDD-AA60-813C6C3D3F24}"/>
    <cellStyle name="Total 2 3 3 2 3 6" xfId="40064" xr:uid="{678C5811-7CA8-44DD-94E4-97EE5B9435D5}"/>
    <cellStyle name="Total 2 3 3 2 3 6 2" xfId="40065" xr:uid="{FBB2B31B-77CF-4C82-A62E-992AEBC98D67}"/>
    <cellStyle name="Total 2 3 3 2 3 6 3" xfId="40066" xr:uid="{B7117D5D-44F6-4433-B8C8-626C69A85D6B}"/>
    <cellStyle name="Total 2 3 3 2 3 7" xfId="40067" xr:uid="{E7CD4E29-4E6B-472F-8C09-D7B00FAE6F1A}"/>
    <cellStyle name="Total 2 3 3 2 3 8" xfId="40068" xr:uid="{43440301-56A2-4B4F-8823-CDA2260E50DF}"/>
    <cellStyle name="Total 2 3 3 2 3 9" xfId="40069" xr:uid="{D01F289B-1CA6-48E4-9486-086B50D867AF}"/>
    <cellStyle name="Total 2 3 3 2 4" xfId="40070" xr:uid="{8254A186-0A9B-4E5A-A841-A0978A921205}"/>
    <cellStyle name="Total 2 3 3 2 4 2" xfId="40071" xr:uid="{CCFDD774-CACB-4ED5-93F3-2C251309820C}"/>
    <cellStyle name="Total 2 3 3 2 4 2 2" xfId="40072" xr:uid="{505AB602-06D6-452E-85FA-1B1E0D556965}"/>
    <cellStyle name="Total 2 3 3 2 4 2 3" xfId="40073" xr:uid="{DC444EBF-41C4-4F77-8AEE-C6DB79B2C71C}"/>
    <cellStyle name="Total 2 3 3 2 4 3" xfId="40074" xr:uid="{1A2A61DE-9B08-46B7-ACE0-2F3ACB7E9E48}"/>
    <cellStyle name="Total 2 3 3 2 4 3 2" xfId="40075" xr:uid="{EC09C55B-6C4F-4F82-B977-6940E1D2954A}"/>
    <cellStyle name="Total 2 3 3 2 4 3 3" xfId="40076" xr:uid="{9DC39857-0040-4BB9-8E85-9EBE47D292D4}"/>
    <cellStyle name="Total 2 3 3 2 4 4" xfId="40077" xr:uid="{D22B44B4-3AC0-4ECA-9E17-3850158B2BC4}"/>
    <cellStyle name="Total 2 3 3 2 4 4 2" xfId="40078" xr:uid="{23C18E32-EE4E-4A55-B154-5AFA8DFBACAA}"/>
    <cellStyle name="Total 2 3 3 2 4 4 3" xfId="40079" xr:uid="{C1108436-9647-4746-A5FC-AE92C961361B}"/>
    <cellStyle name="Total 2 3 3 2 4 5" xfId="40080" xr:uid="{C4FAFD07-B131-479A-A4F1-CF05A270EADE}"/>
    <cellStyle name="Total 2 3 3 2 4 5 2" xfId="40081" xr:uid="{6DE205F0-7C1A-4EB2-A2CA-8738F74A4A3F}"/>
    <cellStyle name="Total 2 3 3 2 4 5 3" xfId="40082" xr:uid="{DF3A51C8-02C3-4CDA-A445-D19EEB1F8B61}"/>
    <cellStyle name="Total 2 3 3 2 4 6" xfId="40083" xr:uid="{CC1F481C-2E46-4EA3-9E57-1C0461205E7F}"/>
    <cellStyle name="Total 2 3 3 2 4 6 2" xfId="40084" xr:uid="{357FFE0F-FB30-4C34-954F-A808C2957674}"/>
    <cellStyle name="Total 2 3 3 2 4 6 3" xfId="40085" xr:uid="{231D9CD0-A6C1-43ED-BB51-A01F111B48ED}"/>
    <cellStyle name="Total 2 3 3 2 4 7" xfId="40086" xr:uid="{90AABF3E-5B80-4DEC-BB74-2E412ABFA5D1}"/>
    <cellStyle name="Total 2 3 3 2 4 8" xfId="40087" xr:uid="{52AF6450-F709-4626-A5EA-936221100247}"/>
    <cellStyle name="Total 2 3 3 2 4 9" xfId="40088" xr:uid="{8C2C9D9C-FEBC-435C-914C-1E16453A2741}"/>
    <cellStyle name="Total 2 3 3 2 5" xfId="40089" xr:uid="{F9071E9C-E64C-4A9D-971A-ADC0ABE0A698}"/>
    <cellStyle name="Total 2 3 3 2 5 2" xfId="40090" xr:uid="{FDAA21E8-79A1-46D7-B54C-11C33BF3AFFC}"/>
    <cellStyle name="Total 2 3 3 2 5 2 2" xfId="40091" xr:uid="{D1765BE7-95AC-4187-BCC1-C8B5A10B993D}"/>
    <cellStyle name="Total 2 3 3 2 5 2 3" xfId="40092" xr:uid="{7A477475-7F5E-4F5D-BE7C-E67CA4B4C9F2}"/>
    <cellStyle name="Total 2 3 3 2 5 3" xfId="40093" xr:uid="{94AA9995-F5C8-4BEC-A693-C883B8AD6240}"/>
    <cellStyle name="Total 2 3 3 2 5 3 2" xfId="40094" xr:uid="{E60E7EE0-34AC-4151-9EA2-080E96BD6BA4}"/>
    <cellStyle name="Total 2 3 3 2 5 3 3" xfId="40095" xr:uid="{A6BE9DBE-F41D-4EC4-A418-B7266E96B3C1}"/>
    <cellStyle name="Total 2 3 3 2 5 4" xfId="40096" xr:uid="{AAA2E0D4-F783-4EE2-A91E-C4D4486548FA}"/>
    <cellStyle name="Total 2 3 3 2 5 4 2" xfId="40097" xr:uid="{30F088C9-0770-4941-BBB1-932A321A6FA7}"/>
    <cellStyle name="Total 2 3 3 2 5 4 3" xfId="40098" xr:uid="{73E393B0-D8DE-42AA-BF3D-700E02D2A339}"/>
    <cellStyle name="Total 2 3 3 2 5 5" xfId="40099" xr:uid="{440AEE55-095B-4965-BDC0-70D4D8F7824B}"/>
    <cellStyle name="Total 2 3 3 2 5 5 2" xfId="40100" xr:uid="{EBED7B50-D3E7-4A70-9E65-F5F49634FC95}"/>
    <cellStyle name="Total 2 3 3 2 5 5 3" xfId="40101" xr:uid="{B67B1353-A200-4772-B0AE-C0A426897854}"/>
    <cellStyle name="Total 2 3 3 2 5 6" xfId="40102" xr:uid="{B7C6B24C-1EA9-406F-AD18-D2A381468611}"/>
    <cellStyle name="Total 2 3 3 2 5 6 2" xfId="40103" xr:uid="{8608421C-CC54-4566-B1F7-1B28729068C5}"/>
    <cellStyle name="Total 2 3 3 2 5 6 3" xfId="40104" xr:uid="{F7458524-0DAD-48D2-8909-2CAF123BF2E3}"/>
    <cellStyle name="Total 2 3 3 2 5 7" xfId="40105" xr:uid="{E150B728-E3A5-4C8A-B950-C14C3E6BE69B}"/>
    <cellStyle name="Total 2 3 3 2 5 8" xfId="40106" xr:uid="{06E8E69E-3D07-4B2C-8B2A-66869A11059A}"/>
    <cellStyle name="Total 2 3 3 2 5 9" xfId="40107" xr:uid="{9D042288-9903-4FD0-A976-935E28BD7394}"/>
    <cellStyle name="Total 2 3 3 2 6" xfId="40108" xr:uid="{0B6FA6B9-0E21-4A99-BF25-D0D9C65AD39E}"/>
    <cellStyle name="Total 2 3 3 2 6 2" xfId="40109" xr:uid="{733250D2-FE71-4A2C-9EF7-9D16077C91C5}"/>
    <cellStyle name="Total 2 3 3 2 6 2 2" xfId="40110" xr:uid="{04AB223C-EFB3-44F7-B7E5-0F4DBCCE0153}"/>
    <cellStyle name="Total 2 3 3 2 6 2 3" xfId="40111" xr:uid="{C286CC02-D79E-4706-93B3-B303E40E65DA}"/>
    <cellStyle name="Total 2 3 3 2 6 3" xfId="40112" xr:uid="{BA0AD29B-BF75-4EB2-8D25-20AF42FA30DE}"/>
    <cellStyle name="Total 2 3 3 2 6 3 2" xfId="40113" xr:uid="{8AF99359-D1E2-40EB-8D2F-E4E40DA019B7}"/>
    <cellStyle name="Total 2 3 3 2 6 3 3" xfId="40114" xr:uid="{22B13AD9-0B5D-4F04-95AD-E8090A0135D4}"/>
    <cellStyle name="Total 2 3 3 2 6 4" xfId="40115" xr:uid="{49C4024A-7470-4EF4-B33F-26866BC87986}"/>
    <cellStyle name="Total 2 3 3 2 6 4 2" xfId="40116" xr:uid="{CA342C74-FBB0-4F05-B6E4-67335CF46F93}"/>
    <cellStyle name="Total 2 3 3 2 6 4 3" xfId="40117" xr:uid="{7E833713-81C4-44EA-BD56-A1859BFBC3F8}"/>
    <cellStyle name="Total 2 3 3 2 6 5" xfId="40118" xr:uid="{404500BF-26C5-496B-BE75-FFD2C9E46EF7}"/>
    <cellStyle name="Total 2 3 3 2 6 5 2" xfId="40119" xr:uid="{EC8E5A9B-DEF4-4488-A12A-D182C07A76F1}"/>
    <cellStyle name="Total 2 3 3 2 6 5 3" xfId="40120" xr:uid="{F9F3BFB6-D79D-4F93-8CE9-085B41CC0F0D}"/>
    <cellStyle name="Total 2 3 3 2 6 6" xfId="40121" xr:uid="{263B6866-BC6B-4644-AF5A-ABA6A34FE440}"/>
    <cellStyle name="Total 2 3 3 2 6 6 2" xfId="40122" xr:uid="{2D5C87FD-B449-4C73-A0CA-1C092986CB07}"/>
    <cellStyle name="Total 2 3 3 2 6 6 3" xfId="40123" xr:uid="{2D1E6124-8449-42D4-B91C-30A81CF4E9F3}"/>
    <cellStyle name="Total 2 3 3 2 6 7" xfId="40124" xr:uid="{D799F354-6F51-4EE9-9553-8022606EEE7C}"/>
    <cellStyle name="Total 2 3 3 2 6 8" xfId="40125" xr:uid="{A191FBED-1247-457D-A47E-72FF8E12B2A8}"/>
    <cellStyle name="Total 2 3 3 2 6 9" xfId="40126" xr:uid="{82D31191-657B-4EAD-A4DA-E30D313EEBE9}"/>
    <cellStyle name="Total 2 3 3 2 7" xfId="40127" xr:uid="{9476761E-FD7E-404E-B820-A65690A36231}"/>
    <cellStyle name="Total 2 3 3 2 7 2" xfId="40128" xr:uid="{BC774F1B-DAF1-43E4-8077-14A5F72EEA3D}"/>
    <cellStyle name="Total 2 3 3 2 7 2 2" xfId="40129" xr:uid="{B83AF6EA-CD61-4145-9608-2106A0BF4031}"/>
    <cellStyle name="Total 2 3 3 2 7 2 3" xfId="40130" xr:uid="{BF7958D6-7A14-477A-8E7D-6F1B72153D6F}"/>
    <cellStyle name="Total 2 3 3 2 7 3" xfId="40131" xr:uid="{07233A9F-3EDC-4B27-AA23-3818FBFD4FCE}"/>
    <cellStyle name="Total 2 3 3 2 7 3 2" xfId="40132" xr:uid="{3B306596-AE38-42B9-B18D-C3BEB7808235}"/>
    <cellStyle name="Total 2 3 3 2 7 3 3" xfId="40133" xr:uid="{73BECF6B-A8DC-40C4-AC67-278DF6A5B5A5}"/>
    <cellStyle name="Total 2 3 3 2 7 4" xfId="40134" xr:uid="{0A8BD8CE-EFFF-489A-9922-3A425309B424}"/>
    <cellStyle name="Total 2 3 3 2 7 4 2" xfId="40135" xr:uid="{5B70BED9-1E64-4BF0-BFC3-E821124540D9}"/>
    <cellStyle name="Total 2 3 3 2 7 4 3" xfId="40136" xr:uid="{2EE7D688-E5A0-4A3D-9A3C-0C9D03984677}"/>
    <cellStyle name="Total 2 3 3 2 7 5" xfId="40137" xr:uid="{7B3CAF4B-3FD6-4772-AC93-0D311C52A6DE}"/>
    <cellStyle name="Total 2 3 3 2 7 5 2" xfId="40138" xr:uid="{D3A06BD5-F032-46D0-8049-E3A344699643}"/>
    <cellStyle name="Total 2 3 3 2 7 5 3" xfId="40139" xr:uid="{A53BD142-3FFF-471D-B29C-90ED30498C65}"/>
    <cellStyle name="Total 2 3 3 2 7 6" xfId="40140" xr:uid="{98E08009-2708-4835-B23B-133B065DB47F}"/>
    <cellStyle name="Total 2 3 3 2 7 6 2" xfId="40141" xr:uid="{433DDDA1-B1E6-4003-8C20-353179D97B06}"/>
    <cellStyle name="Total 2 3 3 2 7 6 3" xfId="40142" xr:uid="{132C9A1E-6234-48CE-AEC0-0ED2ED7120A7}"/>
    <cellStyle name="Total 2 3 3 2 7 7" xfId="40143" xr:uid="{D35608DD-360B-4E7E-82E5-E4A7AD6A44FD}"/>
    <cellStyle name="Total 2 3 3 2 7 8" xfId="40144" xr:uid="{998DB536-1090-43B2-BCCC-998FF8AD0592}"/>
    <cellStyle name="Total 2 3 3 2 7 9" xfId="40145" xr:uid="{1F691CFA-4E2D-459A-9985-79AC5381F812}"/>
    <cellStyle name="Total 2 3 3 2 8" xfId="40146" xr:uid="{B86BEFE4-7A55-45BF-A798-90ECEEC12A55}"/>
    <cellStyle name="Total 2 3 3 2 8 2" xfId="40147" xr:uid="{43F6A256-EE6C-4469-8A2F-10A0846AA760}"/>
    <cellStyle name="Total 2 3 3 2 8 2 2" xfId="40148" xr:uid="{379F576A-A1F1-4C35-9DBE-09EDA733D369}"/>
    <cellStyle name="Total 2 3 3 2 8 2 3" xfId="40149" xr:uid="{4BB85D1D-7143-4363-8B17-C2877169AB2E}"/>
    <cellStyle name="Total 2 3 3 2 8 3" xfId="40150" xr:uid="{07F3AFD4-8CC6-43C1-B24E-E410EEF03131}"/>
    <cellStyle name="Total 2 3 3 2 8 3 2" xfId="40151" xr:uid="{0759B526-E094-40D7-8151-CB064D2308D7}"/>
    <cellStyle name="Total 2 3 3 2 8 3 3" xfId="40152" xr:uid="{89445C08-CBC8-4701-BBDB-547FD1036472}"/>
    <cellStyle name="Total 2 3 3 2 8 4" xfId="40153" xr:uid="{2768F5C5-12C2-43F2-B731-4F770EC0A7A2}"/>
    <cellStyle name="Total 2 3 3 2 8 4 2" xfId="40154" xr:uid="{AFD73609-FEFF-408A-BEBD-F8777D7A47A1}"/>
    <cellStyle name="Total 2 3 3 2 8 4 3" xfId="40155" xr:uid="{63723ED1-CC48-4ABD-8853-45816201F8BE}"/>
    <cellStyle name="Total 2 3 3 2 8 5" xfId="40156" xr:uid="{356DCE7D-1344-4E06-B457-5661B751D89D}"/>
    <cellStyle name="Total 2 3 3 2 8 5 2" xfId="40157" xr:uid="{84DFFB90-12A9-4650-9542-26E227C2D6A7}"/>
    <cellStyle name="Total 2 3 3 2 8 5 3" xfId="40158" xr:uid="{A85B625A-9264-408E-BBB0-61DDC88E9677}"/>
    <cellStyle name="Total 2 3 3 2 8 6" xfId="40159" xr:uid="{48D835DC-7832-43AD-9339-89911151ADD1}"/>
    <cellStyle name="Total 2 3 3 2 8 6 2" xfId="40160" xr:uid="{E78CDDB6-08CF-4BF6-8A5F-3125BA3B38E9}"/>
    <cellStyle name="Total 2 3 3 2 8 6 3" xfId="40161" xr:uid="{72B0AE79-6F7B-4DEA-BB1E-8132CE29B66D}"/>
    <cellStyle name="Total 2 3 3 2 8 7" xfId="40162" xr:uid="{714BE885-9B92-4581-962B-835D8BAD136B}"/>
    <cellStyle name="Total 2 3 3 2 8 8" xfId="40163" xr:uid="{F5CC4B53-EB9B-4543-8C57-30A21DCF77D9}"/>
    <cellStyle name="Total 2 3 3 2 8 9" xfId="40164" xr:uid="{34BD86B7-2796-47E5-A8A7-921DAA2385EB}"/>
    <cellStyle name="Total 2 3 3 2 9" xfId="40165" xr:uid="{5E05E19C-4170-4AAE-B1DF-B8D486DE84BE}"/>
    <cellStyle name="Total 2 3 3 2 9 2" xfId="40166" xr:uid="{2BDE3F47-4A1B-4773-BB08-ABC9D41275FD}"/>
    <cellStyle name="Total 2 3 3 2 9 2 2" xfId="40167" xr:uid="{6FD0931E-8540-44FB-882B-594A08B5E801}"/>
    <cellStyle name="Total 2 3 3 2 9 2 3" xfId="40168" xr:uid="{5919DFF0-9D21-4AB6-8EFE-8F11231FDFF1}"/>
    <cellStyle name="Total 2 3 3 2 9 3" xfId="40169" xr:uid="{3E39E59A-79DD-4364-8331-BCFF94E6DD4A}"/>
    <cellStyle name="Total 2 3 3 2 9 3 2" xfId="40170" xr:uid="{067EC020-2079-4022-A156-23261F9BC555}"/>
    <cellStyle name="Total 2 3 3 2 9 3 3" xfId="40171" xr:uid="{F1F62E87-27E8-439E-81FB-3C9A075B0D5D}"/>
    <cellStyle name="Total 2 3 3 2 9 4" xfId="40172" xr:uid="{8D8DAE9A-8188-4373-ACF3-E54831F40D31}"/>
    <cellStyle name="Total 2 3 3 2 9 4 2" xfId="40173" xr:uid="{9225ADAE-9A66-4E82-9189-093F95EC8483}"/>
    <cellStyle name="Total 2 3 3 2 9 4 3" xfId="40174" xr:uid="{25B4A4A7-FAF9-44A7-83E6-068E0352210C}"/>
    <cellStyle name="Total 2 3 3 2 9 5" xfId="40175" xr:uid="{FC7244A7-C7F0-440B-887D-6D1A2BA90421}"/>
    <cellStyle name="Total 2 3 3 2 9 5 2" xfId="40176" xr:uid="{0EA9EA2F-278E-4DBB-8062-501347218C2A}"/>
    <cellStyle name="Total 2 3 3 2 9 5 3" xfId="40177" xr:uid="{196C7ADB-92DC-4C9C-A9F1-026B53A97130}"/>
    <cellStyle name="Total 2 3 3 2 9 6" xfId="40178" xr:uid="{AE7AAAC8-7248-4C9D-A502-5CA57EBF7ED1}"/>
    <cellStyle name="Total 2 3 3 2 9 6 2" xfId="40179" xr:uid="{61E91EFD-53C6-451A-8DFF-FAF8ED2FFB45}"/>
    <cellStyle name="Total 2 3 3 2 9 6 3" xfId="40180" xr:uid="{D102C5EE-E7FC-4AE8-B9D0-D53A358F2F12}"/>
    <cellStyle name="Total 2 3 3 2 9 7" xfId="40181" xr:uid="{386648AF-C60D-4319-B998-5DB05D064EBC}"/>
    <cellStyle name="Total 2 3 3 2 9 8" xfId="40182" xr:uid="{4DEE959F-0F98-4219-ACDC-3F7EC59CD0BA}"/>
    <cellStyle name="Total 2 3 3 20" xfId="40183" xr:uid="{4B9D957D-1EBA-4E13-B7DF-A077E07B88A4}"/>
    <cellStyle name="Total 2 3 3 21" xfId="51789" xr:uid="{5B22C63F-6E94-4BF5-A2FA-275D5D905981}"/>
    <cellStyle name="Total 2 3 3 3" xfId="40184" xr:uid="{777CD8CA-B6C1-4669-B381-CB8BCD122155}"/>
    <cellStyle name="Total 2 3 3 3 10" xfId="40185" xr:uid="{BA5816A1-CC4F-474C-ACF5-51409832BA40}"/>
    <cellStyle name="Total 2 3 3 3 10 2" xfId="40186" xr:uid="{98163D31-8154-4A18-8373-137CD77E0DA1}"/>
    <cellStyle name="Total 2 3 3 3 10 2 2" xfId="40187" xr:uid="{99F16906-7165-4744-A1A1-3FC1843D5CE5}"/>
    <cellStyle name="Total 2 3 3 3 10 2 3" xfId="40188" xr:uid="{07F52C31-2E4B-44D2-847C-B819C86DD416}"/>
    <cellStyle name="Total 2 3 3 3 10 3" xfId="40189" xr:uid="{5459B664-5361-4D44-8C42-AC3D9FC53E75}"/>
    <cellStyle name="Total 2 3 3 3 10 3 2" xfId="40190" xr:uid="{52D1C11B-1442-479B-8BF6-F6B2480BA021}"/>
    <cellStyle name="Total 2 3 3 3 10 3 3" xfId="40191" xr:uid="{1C4B29A8-C443-442F-B246-3AB17FE2A73B}"/>
    <cellStyle name="Total 2 3 3 3 10 4" xfId="40192" xr:uid="{0F151241-356B-4BA9-97B8-A467CB907D38}"/>
    <cellStyle name="Total 2 3 3 3 10 4 2" xfId="40193" xr:uid="{8AE5626C-AADA-42A6-979A-1A750AD4C550}"/>
    <cellStyle name="Total 2 3 3 3 10 4 3" xfId="40194" xr:uid="{F8D323F4-D9B9-4CB8-931E-7324F88BFA25}"/>
    <cellStyle name="Total 2 3 3 3 10 5" xfId="40195" xr:uid="{C24A3877-D2B7-43E1-BEAA-647AE63F176A}"/>
    <cellStyle name="Total 2 3 3 3 10 5 2" xfId="40196" xr:uid="{D0D04F8C-BF7D-4F3C-BB23-B87C0D0A0549}"/>
    <cellStyle name="Total 2 3 3 3 10 5 3" xfId="40197" xr:uid="{266F20A7-1BE9-4AFD-BFF6-D60D38CCCA5C}"/>
    <cellStyle name="Total 2 3 3 3 10 6" xfId="40198" xr:uid="{30D5C0D2-B4C9-40E4-B8F8-36E677C3C16E}"/>
    <cellStyle name="Total 2 3 3 3 10 6 2" xfId="40199" xr:uid="{038EB226-FA76-4945-B45A-E8457F72BE07}"/>
    <cellStyle name="Total 2 3 3 3 10 6 3" xfId="40200" xr:uid="{07C001DC-3314-4D4E-BE5E-9CC6909B57C0}"/>
    <cellStyle name="Total 2 3 3 3 10 7" xfId="40201" xr:uid="{CEF554D2-22B3-43EE-9ED0-806F669696B8}"/>
    <cellStyle name="Total 2 3 3 3 10 8" xfId="40202" xr:uid="{B047B89C-C51F-4354-937A-7A85617DD83E}"/>
    <cellStyle name="Total 2 3 3 3 11" xfId="40203" xr:uid="{F82749D0-97A0-4446-AC88-B474F2A50992}"/>
    <cellStyle name="Total 2 3 3 3 11 2" xfId="40204" xr:uid="{1E72EE78-C77F-44C9-8763-6C1490D0E0BB}"/>
    <cellStyle name="Total 2 3 3 3 11 2 2" xfId="40205" xr:uid="{D14D6B9F-DC07-49B4-A8A6-EC3727BE402F}"/>
    <cellStyle name="Total 2 3 3 3 11 2 3" xfId="40206" xr:uid="{0BFA0CA3-6D8B-444F-94B2-ACDC89E38812}"/>
    <cellStyle name="Total 2 3 3 3 11 3" xfId="40207" xr:uid="{1F811F1F-5CDD-4AFA-A86A-2B87F0FDD543}"/>
    <cellStyle name="Total 2 3 3 3 11 3 2" xfId="40208" xr:uid="{AD6BCFDE-F4D2-4134-8AD2-721178B8C3FD}"/>
    <cellStyle name="Total 2 3 3 3 11 3 3" xfId="40209" xr:uid="{AE6A2EF6-9255-4351-9C1A-D43A1F105522}"/>
    <cellStyle name="Total 2 3 3 3 11 4" xfId="40210" xr:uid="{DF87CC27-73C8-43E1-88C4-910DAA97F861}"/>
    <cellStyle name="Total 2 3 3 3 11 4 2" xfId="40211" xr:uid="{D51D4859-DE8A-4CE2-AB72-8D23880138F1}"/>
    <cellStyle name="Total 2 3 3 3 11 4 3" xfId="40212" xr:uid="{862061CA-D37C-4A12-A15B-F6B5E951D903}"/>
    <cellStyle name="Total 2 3 3 3 11 5" xfId="40213" xr:uid="{970B5F3B-17A2-4603-82FA-773963A67D7D}"/>
    <cellStyle name="Total 2 3 3 3 11 5 2" xfId="40214" xr:uid="{7871CEDF-C918-4A3E-982B-D633CD28D38B}"/>
    <cellStyle name="Total 2 3 3 3 11 5 3" xfId="40215" xr:uid="{90AADCC5-A474-4CBD-94A1-C89EF665C42F}"/>
    <cellStyle name="Total 2 3 3 3 11 6" xfId="40216" xr:uid="{CD94CFD7-0B3F-4377-B1D0-78D27D7FD82F}"/>
    <cellStyle name="Total 2 3 3 3 11 6 2" xfId="40217" xr:uid="{DD6814BD-EDFF-44F3-A3D1-E531F4ACF729}"/>
    <cellStyle name="Total 2 3 3 3 11 6 3" xfId="40218" xr:uid="{2AB62794-07F3-420D-AD73-09F9367FBBC0}"/>
    <cellStyle name="Total 2 3 3 3 11 7" xfId="40219" xr:uid="{5E290562-5E4E-4187-9D72-4CD907B430F3}"/>
    <cellStyle name="Total 2 3 3 3 11 8" xfId="40220" xr:uid="{138F0DA4-83DB-4D3F-869C-BFEDA8C4C1FC}"/>
    <cellStyle name="Total 2 3 3 3 12" xfId="40221" xr:uid="{4B7C7D32-A41E-4F3E-A248-F4A3EA58647F}"/>
    <cellStyle name="Total 2 3 3 3 12 2" xfId="40222" xr:uid="{D4CE1258-3125-498B-9A77-A2A9029E3F4F}"/>
    <cellStyle name="Total 2 3 3 3 12 2 2" xfId="40223" xr:uid="{A358DA86-41E5-4977-AE94-ECDED5594C17}"/>
    <cellStyle name="Total 2 3 3 3 12 2 3" xfId="40224" xr:uid="{DAFA0867-947C-404F-B235-2CF170F1609B}"/>
    <cellStyle name="Total 2 3 3 3 12 3" xfId="40225" xr:uid="{58793E1C-6F8A-4C3C-8858-3AB01E9D01D0}"/>
    <cellStyle name="Total 2 3 3 3 12 3 2" xfId="40226" xr:uid="{B4CC25A1-40F8-4BF2-896F-02DA0B938E92}"/>
    <cellStyle name="Total 2 3 3 3 12 3 3" xfId="40227" xr:uid="{04D06A53-D60D-434D-83A1-A5158AFAEB41}"/>
    <cellStyle name="Total 2 3 3 3 12 4" xfId="40228" xr:uid="{29E0B646-C44E-4A9B-87CB-D613B796CDE9}"/>
    <cellStyle name="Total 2 3 3 3 12 4 2" xfId="40229" xr:uid="{CE0F5F68-4A78-4960-BBC9-961AA773F8C5}"/>
    <cellStyle name="Total 2 3 3 3 12 4 3" xfId="40230" xr:uid="{D670D8D7-4B6F-412F-A310-773BF1437E0E}"/>
    <cellStyle name="Total 2 3 3 3 12 5" xfId="40231" xr:uid="{B3EFC6F5-E134-40CC-9956-84D3D3687957}"/>
    <cellStyle name="Total 2 3 3 3 12 5 2" xfId="40232" xr:uid="{1F213B1A-0E91-4ED7-A182-8D73EE026B93}"/>
    <cellStyle name="Total 2 3 3 3 12 5 3" xfId="40233" xr:uid="{B8D5D158-0582-4655-96C1-83FD524F38BC}"/>
    <cellStyle name="Total 2 3 3 3 12 6" xfId="40234" xr:uid="{3029C644-0B13-44BA-B555-0E7A048365B9}"/>
    <cellStyle name="Total 2 3 3 3 12 6 2" xfId="40235" xr:uid="{6D1D5250-3E57-47EB-A221-3123E5098FC3}"/>
    <cellStyle name="Total 2 3 3 3 12 6 3" xfId="40236" xr:uid="{ECACC05F-A432-4161-9229-04FF399D5453}"/>
    <cellStyle name="Total 2 3 3 3 12 7" xfId="40237" xr:uid="{E2E28A85-346B-4181-B050-A2C8385E9E13}"/>
    <cellStyle name="Total 2 3 3 3 12 8" xfId="40238" xr:uid="{456E1B73-172E-479A-919B-9FF7D41B2E1A}"/>
    <cellStyle name="Total 2 3 3 3 13" xfId="40239" xr:uid="{6DBE88D1-D442-4645-A5F5-CE394CA2D37E}"/>
    <cellStyle name="Total 2 3 3 3 13 2" xfId="40240" xr:uid="{5E7EF8B9-489E-4062-98B5-F70A3B36CC84}"/>
    <cellStyle name="Total 2 3 3 3 13 2 2" xfId="40241" xr:uid="{4A580622-34B2-4476-AF61-D97E89B5AD70}"/>
    <cellStyle name="Total 2 3 3 3 13 2 3" xfId="40242" xr:uid="{0A0BEAC7-46C1-47AC-924D-5C744E6AF7CF}"/>
    <cellStyle name="Total 2 3 3 3 13 3" xfId="40243" xr:uid="{E72E0EB3-A8F8-4AFA-B8F6-012F66D2501D}"/>
    <cellStyle name="Total 2 3 3 3 13 3 2" xfId="40244" xr:uid="{FAAA964C-135A-4AEB-BC90-126E70703E39}"/>
    <cellStyle name="Total 2 3 3 3 13 3 3" xfId="40245" xr:uid="{7A84B37E-7889-4DDE-9BC5-CC20CD1C8085}"/>
    <cellStyle name="Total 2 3 3 3 13 4" xfId="40246" xr:uid="{30C9D85E-4482-42FB-9EE4-72DC665130CC}"/>
    <cellStyle name="Total 2 3 3 3 13 4 2" xfId="40247" xr:uid="{5960FEA5-2F51-4AE0-A2C2-13798784C8B9}"/>
    <cellStyle name="Total 2 3 3 3 13 4 3" xfId="40248" xr:uid="{50291B6C-D345-4360-BC6C-5F7813DBCD80}"/>
    <cellStyle name="Total 2 3 3 3 13 5" xfId="40249" xr:uid="{2EC15C2B-3634-4345-9030-663DC35F8D5E}"/>
    <cellStyle name="Total 2 3 3 3 13 5 2" xfId="40250" xr:uid="{450A2BE6-413F-4A33-861E-A09DAF8F50F6}"/>
    <cellStyle name="Total 2 3 3 3 13 5 3" xfId="40251" xr:uid="{29E46EDF-3432-4BB9-A0E8-C2F85D270D7D}"/>
    <cellStyle name="Total 2 3 3 3 13 6" xfId="40252" xr:uid="{C01A4D1B-53A4-4D36-B877-C027D6CCF3E5}"/>
    <cellStyle name="Total 2 3 3 3 13 6 2" xfId="40253" xr:uid="{8245F4D8-E381-418C-B6DC-DEBF6630A8AD}"/>
    <cellStyle name="Total 2 3 3 3 13 6 3" xfId="40254" xr:uid="{6A6C844D-D08F-48AF-B9E6-546669E78A31}"/>
    <cellStyle name="Total 2 3 3 3 13 7" xfId="40255" xr:uid="{BA68A7AF-7F5C-48D6-B150-E4FB44518932}"/>
    <cellStyle name="Total 2 3 3 3 13 8" xfId="40256" xr:uid="{833395BB-A0B8-485B-8B1E-71D2308814F5}"/>
    <cellStyle name="Total 2 3 3 3 14" xfId="40257" xr:uid="{13CA4385-B5F6-4A68-A8B4-E7B2EA5340FD}"/>
    <cellStyle name="Total 2 3 3 3 14 2" xfId="40258" xr:uid="{A152D5A4-795B-4B9B-8C25-CA6CF47B3360}"/>
    <cellStyle name="Total 2 3 3 3 14 2 2" xfId="40259" xr:uid="{65E3557A-0971-4484-A908-58ED730490C0}"/>
    <cellStyle name="Total 2 3 3 3 14 2 3" xfId="40260" xr:uid="{C3222645-3E85-421F-A64B-2DC1B14A86E8}"/>
    <cellStyle name="Total 2 3 3 3 14 3" xfId="40261" xr:uid="{A6B9C374-9ADD-4A19-9DEA-0E29B9194417}"/>
    <cellStyle name="Total 2 3 3 3 14 3 2" xfId="40262" xr:uid="{370E67FA-93E2-4099-99A2-76984CAC7BA3}"/>
    <cellStyle name="Total 2 3 3 3 14 3 3" xfId="40263" xr:uid="{89A38D95-EDBD-4639-97FC-C6A85C6B500D}"/>
    <cellStyle name="Total 2 3 3 3 14 4" xfId="40264" xr:uid="{3CC9B280-0C18-43AC-A1EA-5AC4E52DD624}"/>
    <cellStyle name="Total 2 3 3 3 14 4 2" xfId="40265" xr:uid="{7ED22DD5-F43A-4D91-A86B-CF3545691FF9}"/>
    <cellStyle name="Total 2 3 3 3 14 4 3" xfId="40266" xr:uid="{1CD9D34F-422A-4964-BF3B-0C89411D05A9}"/>
    <cellStyle name="Total 2 3 3 3 14 5" xfId="40267" xr:uid="{0CA66D4E-1134-420C-B29E-99245D63F55B}"/>
    <cellStyle name="Total 2 3 3 3 14 5 2" xfId="40268" xr:uid="{B895280A-E6C4-4459-9EFC-4319E3DA34B3}"/>
    <cellStyle name="Total 2 3 3 3 14 5 3" xfId="40269" xr:uid="{263351C3-8E62-4469-83E2-EAF91544A7BE}"/>
    <cellStyle name="Total 2 3 3 3 14 6" xfId="40270" xr:uid="{54A69054-8859-4773-A8DA-0B52DC285A13}"/>
    <cellStyle name="Total 2 3 3 3 14 6 2" xfId="40271" xr:uid="{D5795D1F-7431-4E71-8AC7-B0FCFA03B681}"/>
    <cellStyle name="Total 2 3 3 3 14 6 3" xfId="40272" xr:uid="{593F095E-9C76-4D40-8624-0D3760B59559}"/>
    <cellStyle name="Total 2 3 3 3 14 7" xfId="40273" xr:uid="{52785182-7EF3-4DC2-A6F2-C7B732D8C32D}"/>
    <cellStyle name="Total 2 3 3 3 14 8" xfId="40274" xr:uid="{07D0A5EE-FB2E-4AE3-AF3B-86CB259A75D4}"/>
    <cellStyle name="Total 2 3 3 3 15" xfId="40275" xr:uid="{73504EFB-8292-4479-9E29-A67A24691693}"/>
    <cellStyle name="Total 2 3 3 3 15 2" xfId="40276" xr:uid="{AFB80FCC-FC5E-49B9-834C-921049CBBB62}"/>
    <cellStyle name="Total 2 3 3 3 15 3" xfId="40277" xr:uid="{762CE267-8258-419C-A142-A9F8532BABAD}"/>
    <cellStyle name="Total 2 3 3 3 16" xfId="40278" xr:uid="{5533CBE1-DB1E-4EDA-B4F8-7EE49606CD6C}"/>
    <cellStyle name="Total 2 3 3 3 16 2" xfId="40279" xr:uid="{1455CFB0-353D-4B13-B35B-1E30C7544EBD}"/>
    <cellStyle name="Total 2 3 3 3 16 3" xfId="40280" xr:uid="{8BA18420-873D-4AB8-8576-470E9E357FC3}"/>
    <cellStyle name="Total 2 3 3 3 17" xfId="40281" xr:uid="{5E363F31-DB3C-4AF9-BF80-C4CA33A424DD}"/>
    <cellStyle name="Total 2 3 3 3 18" xfId="40282" xr:uid="{24D78873-C788-4871-A81A-7EAB56877AF6}"/>
    <cellStyle name="Total 2 3 3 3 19" xfId="51791" xr:uid="{67A22E27-89EB-408A-8D23-EF36CE4F792C}"/>
    <cellStyle name="Total 2 3 3 3 2" xfId="40283" xr:uid="{00731695-E3EA-4E12-B2FD-6E9FB7360EEF}"/>
    <cellStyle name="Total 2 3 3 3 2 2" xfId="40284" xr:uid="{2BC9BE66-B6B9-4EAA-8301-C68130C21792}"/>
    <cellStyle name="Total 2 3 3 3 2 2 2" xfId="40285" xr:uid="{2B8495B6-709B-4245-8F9C-8CF701A4AF11}"/>
    <cellStyle name="Total 2 3 3 3 2 2 3" xfId="40286" xr:uid="{55530373-9A78-4911-907C-FD7F426040B7}"/>
    <cellStyle name="Total 2 3 3 3 2 3" xfId="40287" xr:uid="{BA9AFC4A-5DFB-44D1-9169-A571C478A595}"/>
    <cellStyle name="Total 2 3 3 3 2 3 2" xfId="40288" xr:uid="{4995B368-3BCA-45F9-A6F5-E946958E1D83}"/>
    <cellStyle name="Total 2 3 3 3 2 3 3" xfId="40289" xr:uid="{86C84BC7-548C-4E29-84CC-D3751D6EDDAF}"/>
    <cellStyle name="Total 2 3 3 3 2 4" xfId="40290" xr:uid="{EC773B21-D972-4DC3-8E71-34E9E9F80837}"/>
    <cellStyle name="Total 2 3 3 3 2 4 2" xfId="40291" xr:uid="{E49B7215-A298-4403-9543-F58E05E18F3F}"/>
    <cellStyle name="Total 2 3 3 3 2 4 3" xfId="40292" xr:uid="{44599F21-3318-4D93-A915-FF4ACC94C10E}"/>
    <cellStyle name="Total 2 3 3 3 2 5" xfId="40293" xr:uid="{C5FC05DB-1A32-40A4-BCD6-0EA1EBCDD364}"/>
    <cellStyle name="Total 2 3 3 3 2 5 2" xfId="40294" xr:uid="{7F787F91-FFE4-4AF2-A93A-99E100B10A61}"/>
    <cellStyle name="Total 2 3 3 3 2 5 3" xfId="40295" xr:uid="{090C59EC-157E-4D28-96EB-57CC1BF96F0B}"/>
    <cellStyle name="Total 2 3 3 3 2 6" xfId="40296" xr:uid="{0A3DB4BE-7585-4D29-8412-706895148D8E}"/>
    <cellStyle name="Total 2 3 3 3 2 6 2" xfId="40297" xr:uid="{2194A08A-23FB-4E70-AA16-7D7E3BAF61EB}"/>
    <cellStyle name="Total 2 3 3 3 2 6 3" xfId="40298" xr:uid="{3CFF8714-74C9-4B2F-AB53-C8AAE46F7485}"/>
    <cellStyle name="Total 2 3 3 3 2 7" xfId="40299" xr:uid="{EB55DB5F-8504-46B5-A2D0-0F166E83FA47}"/>
    <cellStyle name="Total 2 3 3 3 2 8" xfId="40300" xr:uid="{CB1A03A9-0A0C-4FF5-B1EB-8CCE1BE47BBB}"/>
    <cellStyle name="Total 2 3 3 3 2 9" xfId="40301" xr:uid="{B67112BF-7634-42D7-980B-38289EAB9170}"/>
    <cellStyle name="Total 2 3 3 3 3" xfId="40302" xr:uid="{17167C4D-1051-4FEA-B78C-C0822F3C9C72}"/>
    <cellStyle name="Total 2 3 3 3 3 2" xfId="40303" xr:uid="{89FB2CED-77F4-42DA-B430-02346D4AEA7E}"/>
    <cellStyle name="Total 2 3 3 3 3 2 2" xfId="40304" xr:uid="{367E2A61-3C1E-4421-80E5-FEDCD34BDC8A}"/>
    <cellStyle name="Total 2 3 3 3 3 2 3" xfId="40305" xr:uid="{7638783B-656C-4585-8A48-4101E5062C4A}"/>
    <cellStyle name="Total 2 3 3 3 3 3" xfId="40306" xr:uid="{FBFD00BE-9EA3-4E48-8895-277AE5783B60}"/>
    <cellStyle name="Total 2 3 3 3 3 3 2" xfId="40307" xr:uid="{74F6B20C-D919-425F-92FD-6B74F5759CF1}"/>
    <cellStyle name="Total 2 3 3 3 3 3 3" xfId="40308" xr:uid="{02EE90C7-2AA3-433B-BD2D-CF75890DCFDA}"/>
    <cellStyle name="Total 2 3 3 3 3 4" xfId="40309" xr:uid="{B5627D08-E741-4F96-BF7D-65F9FBFA912C}"/>
    <cellStyle name="Total 2 3 3 3 3 4 2" xfId="40310" xr:uid="{D1F2E426-F8DF-4539-9441-C3E4CA5EF490}"/>
    <cellStyle name="Total 2 3 3 3 3 4 3" xfId="40311" xr:uid="{F528D509-69BF-4BF7-9D8C-82452A145008}"/>
    <cellStyle name="Total 2 3 3 3 3 5" xfId="40312" xr:uid="{E44CED25-C01F-494E-ABEC-A3FF0440BE47}"/>
    <cellStyle name="Total 2 3 3 3 3 5 2" xfId="40313" xr:uid="{39D26C2C-1400-4BF8-865A-FD6C8A003834}"/>
    <cellStyle name="Total 2 3 3 3 3 5 3" xfId="40314" xr:uid="{FFDF44E4-E9FB-4177-A192-762CE708BC70}"/>
    <cellStyle name="Total 2 3 3 3 3 6" xfId="40315" xr:uid="{F0F101D5-9729-4223-821A-5166A5809204}"/>
    <cellStyle name="Total 2 3 3 3 3 6 2" xfId="40316" xr:uid="{FE675A5F-CC9D-4E34-B1E3-ADE89E2DACF8}"/>
    <cellStyle name="Total 2 3 3 3 3 6 3" xfId="40317" xr:uid="{85267C94-939C-4C86-9DC1-E2A3B071A09F}"/>
    <cellStyle name="Total 2 3 3 3 3 7" xfId="40318" xr:uid="{FDEA3087-3411-4A10-8F04-4F2DE5620A85}"/>
    <cellStyle name="Total 2 3 3 3 3 8" xfId="40319" xr:uid="{79C85C05-EC92-49B3-A62C-F640EB253A5F}"/>
    <cellStyle name="Total 2 3 3 3 3 9" xfId="40320" xr:uid="{3F7E37A1-A6AB-48FD-95EE-EF18E64E8F09}"/>
    <cellStyle name="Total 2 3 3 3 4" xfId="40321" xr:uid="{4B1BD8A8-F83F-4C0A-B8E5-7D56E2C83F4D}"/>
    <cellStyle name="Total 2 3 3 3 4 2" xfId="40322" xr:uid="{496E68D7-6372-4AD0-A352-A2A034C389DB}"/>
    <cellStyle name="Total 2 3 3 3 4 2 2" xfId="40323" xr:uid="{9BB97C07-64FD-450E-ADA3-232F7EF8C2E9}"/>
    <cellStyle name="Total 2 3 3 3 4 2 3" xfId="40324" xr:uid="{957C268B-E46F-405D-9C66-B11791F2D355}"/>
    <cellStyle name="Total 2 3 3 3 4 3" xfId="40325" xr:uid="{D6304FF5-0374-4A7E-8F9E-9346EEF6D563}"/>
    <cellStyle name="Total 2 3 3 3 4 3 2" xfId="40326" xr:uid="{E7184340-7513-4A55-9340-96D396835F9D}"/>
    <cellStyle name="Total 2 3 3 3 4 3 3" xfId="40327" xr:uid="{6D5A3638-4F40-4B38-88EA-B7E438BBB4F7}"/>
    <cellStyle name="Total 2 3 3 3 4 4" xfId="40328" xr:uid="{AF8021C1-D9B4-4F24-AB7A-6A855DD06D75}"/>
    <cellStyle name="Total 2 3 3 3 4 4 2" xfId="40329" xr:uid="{61C79154-B13E-44A3-82DD-165EC315D86C}"/>
    <cellStyle name="Total 2 3 3 3 4 4 3" xfId="40330" xr:uid="{A3D863BA-4EBB-40A1-BB6D-F66A925A67FA}"/>
    <cellStyle name="Total 2 3 3 3 4 5" xfId="40331" xr:uid="{D6D32BCB-8A55-4854-9CB9-3BBD1E275B2B}"/>
    <cellStyle name="Total 2 3 3 3 4 5 2" xfId="40332" xr:uid="{6AA37706-4011-4F58-BC9C-507012CC93B9}"/>
    <cellStyle name="Total 2 3 3 3 4 5 3" xfId="40333" xr:uid="{71454AA3-FE75-4563-BB6F-41EAE28AB3B1}"/>
    <cellStyle name="Total 2 3 3 3 4 6" xfId="40334" xr:uid="{BA14FCCD-ABE3-4AB6-BEDE-08EA24480354}"/>
    <cellStyle name="Total 2 3 3 3 4 6 2" xfId="40335" xr:uid="{7BEA9141-2B33-40B5-980E-39DD16F3DAA0}"/>
    <cellStyle name="Total 2 3 3 3 4 6 3" xfId="40336" xr:uid="{C20C59D0-A55A-4F52-9D2E-195CAD70BE87}"/>
    <cellStyle name="Total 2 3 3 3 4 7" xfId="40337" xr:uid="{EA16FBD8-47EE-4B92-AE91-34FED8030038}"/>
    <cellStyle name="Total 2 3 3 3 4 8" xfId="40338" xr:uid="{5D51E52C-A7DD-4351-A907-600C3FAF8539}"/>
    <cellStyle name="Total 2 3 3 3 4 9" xfId="40339" xr:uid="{1733FDBD-10D0-40E2-9865-3A0137F5E368}"/>
    <cellStyle name="Total 2 3 3 3 5" xfId="40340" xr:uid="{15A5E1E8-47F3-4BFB-8BF0-4C0EABEE25A8}"/>
    <cellStyle name="Total 2 3 3 3 5 2" xfId="40341" xr:uid="{4DC5CA12-7021-4651-B967-A9BFE449FD30}"/>
    <cellStyle name="Total 2 3 3 3 5 2 2" xfId="40342" xr:uid="{F4167EB5-ADA6-4270-9D1A-0AB20CBED83D}"/>
    <cellStyle name="Total 2 3 3 3 5 2 3" xfId="40343" xr:uid="{2C20D1E8-2EC3-4A45-9D66-9132B6705E49}"/>
    <cellStyle name="Total 2 3 3 3 5 3" xfId="40344" xr:uid="{F1AD3BBD-BA94-46EB-BC4A-5C892FD00547}"/>
    <cellStyle name="Total 2 3 3 3 5 3 2" xfId="40345" xr:uid="{219D5BDD-7B5C-4506-973C-D9869DE5F24B}"/>
    <cellStyle name="Total 2 3 3 3 5 3 3" xfId="40346" xr:uid="{18F94374-9701-4A7C-BA81-BA74AC5869B2}"/>
    <cellStyle name="Total 2 3 3 3 5 4" xfId="40347" xr:uid="{7E08FD05-55B5-4E02-BB6D-338A6C0B5153}"/>
    <cellStyle name="Total 2 3 3 3 5 4 2" xfId="40348" xr:uid="{59F055E1-4CB7-43C8-90DF-37125A3884C5}"/>
    <cellStyle name="Total 2 3 3 3 5 4 3" xfId="40349" xr:uid="{44084127-2B17-448A-8D6B-F0C1D3247C62}"/>
    <cellStyle name="Total 2 3 3 3 5 5" xfId="40350" xr:uid="{11CDE943-4404-46D5-ACFC-D0FCCA743EF1}"/>
    <cellStyle name="Total 2 3 3 3 5 5 2" xfId="40351" xr:uid="{A73ED546-8291-4C44-A076-DE85146ECDC2}"/>
    <cellStyle name="Total 2 3 3 3 5 5 3" xfId="40352" xr:uid="{B0A1F0B6-EFDF-446F-B8FB-6B4EA9490FC4}"/>
    <cellStyle name="Total 2 3 3 3 5 6" xfId="40353" xr:uid="{A1EDAF0F-0917-48C8-8B60-70E8219F04D3}"/>
    <cellStyle name="Total 2 3 3 3 5 6 2" xfId="40354" xr:uid="{34F2D7B4-C1F1-4B2F-9877-3B285F5BD235}"/>
    <cellStyle name="Total 2 3 3 3 5 6 3" xfId="40355" xr:uid="{F11F17C3-E78E-4B1B-8113-160311F47B6B}"/>
    <cellStyle name="Total 2 3 3 3 5 7" xfId="40356" xr:uid="{63F27B60-9D47-414D-B8A4-9B3DF385B755}"/>
    <cellStyle name="Total 2 3 3 3 5 8" xfId="40357" xr:uid="{3F68342B-D6F5-48F5-BDDB-9C72A9AEB128}"/>
    <cellStyle name="Total 2 3 3 3 5 9" xfId="40358" xr:uid="{34AE7B37-D1FB-451A-83F0-9B00B444199A}"/>
    <cellStyle name="Total 2 3 3 3 6" xfId="40359" xr:uid="{D9E2C636-BFC3-4AFF-B795-87373E731EAB}"/>
    <cellStyle name="Total 2 3 3 3 6 2" xfId="40360" xr:uid="{C5D2D43C-AF31-4E13-908B-296297B1A782}"/>
    <cellStyle name="Total 2 3 3 3 6 2 2" xfId="40361" xr:uid="{465BFF4F-E34D-4C3B-95A4-372D49211B4F}"/>
    <cellStyle name="Total 2 3 3 3 6 2 3" xfId="40362" xr:uid="{A6882560-DA36-4B12-AE7C-7CB2F41E8592}"/>
    <cellStyle name="Total 2 3 3 3 6 3" xfId="40363" xr:uid="{DF08B837-B5F9-4D8D-AF3F-BE9C8CD37119}"/>
    <cellStyle name="Total 2 3 3 3 6 3 2" xfId="40364" xr:uid="{8CF6C912-E69A-496B-9C0A-B46598A3ABBB}"/>
    <cellStyle name="Total 2 3 3 3 6 3 3" xfId="40365" xr:uid="{988DFB25-C625-4B9E-80D2-DFDA978E1053}"/>
    <cellStyle name="Total 2 3 3 3 6 4" xfId="40366" xr:uid="{5436018D-B92D-4D70-9AE9-33795F565A57}"/>
    <cellStyle name="Total 2 3 3 3 6 4 2" xfId="40367" xr:uid="{3FFE4BA1-F06A-4716-B401-14F11ED8BB06}"/>
    <cellStyle name="Total 2 3 3 3 6 4 3" xfId="40368" xr:uid="{32D6C3F6-CE5E-441C-A900-0185C917CAC1}"/>
    <cellStyle name="Total 2 3 3 3 6 5" xfId="40369" xr:uid="{3BD63165-783A-4AF2-B98E-1019E97C5B95}"/>
    <cellStyle name="Total 2 3 3 3 6 5 2" xfId="40370" xr:uid="{C0FD5C26-B151-4834-9834-908B4CBABBFB}"/>
    <cellStyle name="Total 2 3 3 3 6 5 3" xfId="40371" xr:uid="{A623EAAA-AF60-4C7C-A668-69A83D766CB0}"/>
    <cellStyle name="Total 2 3 3 3 6 6" xfId="40372" xr:uid="{380C0F87-5CA1-424E-BE75-E3ACA4458118}"/>
    <cellStyle name="Total 2 3 3 3 6 6 2" xfId="40373" xr:uid="{B404C450-225F-4285-ADC8-17AED0C6F07D}"/>
    <cellStyle name="Total 2 3 3 3 6 6 3" xfId="40374" xr:uid="{EE2663CA-57AE-49B6-B8EC-8ADBEA280FD5}"/>
    <cellStyle name="Total 2 3 3 3 6 7" xfId="40375" xr:uid="{B4E2181C-5166-41E3-9108-3C89F2068A76}"/>
    <cellStyle name="Total 2 3 3 3 6 8" xfId="40376" xr:uid="{15BE558A-07BE-431F-BB90-B81365A4CEB9}"/>
    <cellStyle name="Total 2 3 3 3 6 9" xfId="40377" xr:uid="{009BC15A-7B6C-4C37-889D-BB4AF413BC90}"/>
    <cellStyle name="Total 2 3 3 3 7" xfId="40378" xr:uid="{28FE15FA-58A4-44C4-BD57-C8DD3C6C2305}"/>
    <cellStyle name="Total 2 3 3 3 7 2" xfId="40379" xr:uid="{E467E6D4-DE84-4CA3-804A-FB3029558084}"/>
    <cellStyle name="Total 2 3 3 3 7 2 2" xfId="40380" xr:uid="{4A17C824-FD94-43FA-B810-B89DF1E965FF}"/>
    <cellStyle name="Total 2 3 3 3 7 2 3" xfId="40381" xr:uid="{0677B6EF-813C-416D-A30C-84F01F5456DC}"/>
    <cellStyle name="Total 2 3 3 3 7 3" xfId="40382" xr:uid="{50963B14-38EE-4E5D-BA6D-2ABAE9B3E521}"/>
    <cellStyle name="Total 2 3 3 3 7 3 2" xfId="40383" xr:uid="{95B9A231-DA0E-46BC-9D32-100316B6E3CC}"/>
    <cellStyle name="Total 2 3 3 3 7 3 3" xfId="40384" xr:uid="{0B8820FC-15B6-4E2B-9C1F-949CE4977396}"/>
    <cellStyle name="Total 2 3 3 3 7 4" xfId="40385" xr:uid="{66609A1E-5BC8-4FCE-9908-2F9E99D813CE}"/>
    <cellStyle name="Total 2 3 3 3 7 4 2" xfId="40386" xr:uid="{F4264F27-087F-4984-B080-BD7BB4A12FD4}"/>
    <cellStyle name="Total 2 3 3 3 7 4 3" xfId="40387" xr:uid="{79B18310-0F12-4A23-8503-D0078FC17B55}"/>
    <cellStyle name="Total 2 3 3 3 7 5" xfId="40388" xr:uid="{4E010E8B-5A49-4E4D-86DA-179FB0E3B2FC}"/>
    <cellStyle name="Total 2 3 3 3 7 5 2" xfId="40389" xr:uid="{9C8E597D-1275-4874-BD04-A5CD753EC5C7}"/>
    <cellStyle name="Total 2 3 3 3 7 5 3" xfId="40390" xr:uid="{87C26A04-6500-4622-AE96-03D1E2BA65C7}"/>
    <cellStyle name="Total 2 3 3 3 7 6" xfId="40391" xr:uid="{8359BF14-D2D9-4203-8B5D-7576EC4BB097}"/>
    <cellStyle name="Total 2 3 3 3 7 6 2" xfId="40392" xr:uid="{F390CFCC-7CC0-4877-B33E-077B2004CA0E}"/>
    <cellStyle name="Total 2 3 3 3 7 6 3" xfId="40393" xr:uid="{EBC529EA-8009-41D2-9A1A-47446A5E4C39}"/>
    <cellStyle name="Total 2 3 3 3 7 7" xfId="40394" xr:uid="{7AF6FCED-C4E0-479C-91CC-59B280D549DD}"/>
    <cellStyle name="Total 2 3 3 3 7 8" xfId="40395" xr:uid="{1EA619A0-0AB5-48A0-97EB-61E381CFE299}"/>
    <cellStyle name="Total 2 3 3 3 7 9" xfId="40396" xr:uid="{15486572-EE62-42BE-8302-53FEAEFE8D76}"/>
    <cellStyle name="Total 2 3 3 3 8" xfId="40397" xr:uid="{3932A473-9333-46EF-83B9-CCCB6A31EDBB}"/>
    <cellStyle name="Total 2 3 3 3 8 2" xfId="40398" xr:uid="{9A8AD913-6785-4201-BC70-B727638DA9D4}"/>
    <cellStyle name="Total 2 3 3 3 8 2 2" xfId="40399" xr:uid="{BD14E964-EA59-46D4-A0ED-C358730EF585}"/>
    <cellStyle name="Total 2 3 3 3 8 2 3" xfId="40400" xr:uid="{721C7EDD-AAF3-4DAE-835F-6B20EF30DC50}"/>
    <cellStyle name="Total 2 3 3 3 8 3" xfId="40401" xr:uid="{271F960C-DA8A-4105-827E-86D64D66C393}"/>
    <cellStyle name="Total 2 3 3 3 8 3 2" xfId="40402" xr:uid="{F94800C7-ECC7-45CF-978C-06F8C0A55DFB}"/>
    <cellStyle name="Total 2 3 3 3 8 3 3" xfId="40403" xr:uid="{94DBC92B-45EB-4EFE-8650-C284F19FDC17}"/>
    <cellStyle name="Total 2 3 3 3 8 4" xfId="40404" xr:uid="{9990B7D4-69DD-45B4-9B6C-E86605E74BCE}"/>
    <cellStyle name="Total 2 3 3 3 8 4 2" xfId="40405" xr:uid="{9A088848-80A7-4308-930E-585BA659373D}"/>
    <cellStyle name="Total 2 3 3 3 8 4 3" xfId="40406" xr:uid="{3BF2FB5C-443D-459B-9C2E-70A6DB7C13D8}"/>
    <cellStyle name="Total 2 3 3 3 8 5" xfId="40407" xr:uid="{AB1ABF1A-B8CC-48BC-8F2D-1BB1210A6851}"/>
    <cellStyle name="Total 2 3 3 3 8 5 2" xfId="40408" xr:uid="{2CCEF41C-E7D7-4551-80B7-B2465D4082C6}"/>
    <cellStyle name="Total 2 3 3 3 8 5 3" xfId="40409" xr:uid="{AE765591-1ABD-4C02-9CD7-23D2142158CE}"/>
    <cellStyle name="Total 2 3 3 3 8 6" xfId="40410" xr:uid="{E90ADBBB-F000-42B8-A1C0-4907ABA82D57}"/>
    <cellStyle name="Total 2 3 3 3 8 6 2" xfId="40411" xr:uid="{89227718-4DD6-411F-A539-2FBAE0BEF71A}"/>
    <cellStyle name="Total 2 3 3 3 8 6 3" xfId="40412" xr:uid="{90558EBC-60ED-4F1A-8F5B-BECE0E963C02}"/>
    <cellStyle name="Total 2 3 3 3 8 7" xfId="40413" xr:uid="{194A6B2C-7E0B-4499-AB1C-5E20896F5687}"/>
    <cellStyle name="Total 2 3 3 3 8 8" xfId="40414" xr:uid="{A20BA9B0-EE1B-4792-9013-21DD5148633B}"/>
    <cellStyle name="Total 2 3 3 3 8 9" xfId="40415" xr:uid="{13F306A4-E204-43FB-9B8C-A48F50882AA7}"/>
    <cellStyle name="Total 2 3 3 3 9" xfId="40416" xr:uid="{949821E8-85B2-42A4-9EC7-372386EA3B1C}"/>
    <cellStyle name="Total 2 3 3 3 9 2" xfId="40417" xr:uid="{E7A6542E-959E-4DF0-A234-BC781B4F5840}"/>
    <cellStyle name="Total 2 3 3 3 9 2 2" xfId="40418" xr:uid="{760B2CE0-8C22-45E0-B5DA-3C946B3B0D37}"/>
    <cellStyle name="Total 2 3 3 3 9 2 3" xfId="40419" xr:uid="{B10964F4-3564-417D-AA31-A8D8F3198E6D}"/>
    <cellStyle name="Total 2 3 3 3 9 3" xfId="40420" xr:uid="{A3DB7E6D-3867-4F92-9187-E558855A831C}"/>
    <cellStyle name="Total 2 3 3 3 9 3 2" xfId="40421" xr:uid="{2230184C-4EF7-4385-8516-C05D7C3073E2}"/>
    <cellStyle name="Total 2 3 3 3 9 3 3" xfId="40422" xr:uid="{4F24A50F-B2CB-46C8-938F-99BB7E2EC637}"/>
    <cellStyle name="Total 2 3 3 3 9 4" xfId="40423" xr:uid="{6CC87BA0-19B6-4F00-B349-10287801EDA6}"/>
    <cellStyle name="Total 2 3 3 3 9 4 2" xfId="40424" xr:uid="{C99F305B-D8BF-44CB-83A8-9148E75D0CDC}"/>
    <cellStyle name="Total 2 3 3 3 9 4 3" xfId="40425" xr:uid="{D44D0EBD-EDC0-4991-8203-E10CFB816F44}"/>
    <cellStyle name="Total 2 3 3 3 9 5" xfId="40426" xr:uid="{7AB73569-11EC-4D94-9C5D-6CB8A39CBC72}"/>
    <cellStyle name="Total 2 3 3 3 9 5 2" xfId="40427" xr:uid="{A0EF2213-891A-43F9-9C8F-67950607BD7C}"/>
    <cellStyle name="Total 2 3 3 3 9 5 3" xfId="40428" xr:uid="{D0663EBE-3A2C-4697-ADC1-98E7089CAA9A}"/>
    <cellStyle name="Total 2 3 3 3 9 6" xfId="40429" xr:uid="{77139159-7F39-4EC7-81FE-00A15EA947EC}"/>
    <cellStyle name="Total 2 3 3 3 9 6 2" xfId="40430" xr:uid="{CB6F8DED-A30B-45CD-9F1D-208E78F1C63F}"/>
    <cellStyle name="Total 2 3 3 3 9 6 3" xfId="40431" xr:uid="{6746C9B7-4DE8-47F3-AF44-16A7E7CD6A48}"/>
    <cellStyle name="Total 2 3 3 3 9 7" xfId="40432" xr:uid="{46755C64-7BBB-42CA-A426-585296A2F413}"/>
    <cellStyle name="Total 2 3 3 3 9 8" xfId="40433" xr:uid="{39397AB9-0134-4501-A990-38B485F5F370}"/>
    <cellStyle name="Total 2 3 3 4" xfId="40434" xr:uid="{766F9501-AA24-440E-8F23-16014E0B3140}"/>
    <cellStyle name="Total 2 3 3 4 10" xfId="40435" xr:uid="{6FDE7567-89D3-4103-A96B-D7076FC1D9B2}"/>
    <cellStyle name="Total 2 3 3 4 11" xfId="40436" xr:uid="{70CC892E-4AE3-435B-BF83-2E6C96369A43}"/>
    <cellStyle name="Total 2 3 3 4 2" xfId="40437" xr:uid="{F45F0F03-76D9-426E-A8ED-72B78F2E7749}"/>
    <cellStyle name="Total 2 3 3 4 2 2" xfId="40438" xr:uid="{8020C0DD-D069-41F4-BA38-5112A41D0E18}"/>
    <cellStyle name="Total 2 3 3 4 2 3" xfId="40439" xr:uid="{480223DE-1DCB-477D-9EA6-61BE3CF60B4E}"/>
    <cellStyle name="Total 2 3 3 4 2 4" xfId="40440" xr:uid="{3F3FC9B8-A469-4295-9B20-FB4A5A4EB0B7}"/>
    <cellStyle name="Total 2 3 3 4 3" xfId="40441" xr:uid="{173028BB-C057-4AEE-AF27-38D1DCAC5185}"/>
    <cellStyle name="Total 2 3 3 4 3 2" xfId="40442" xr:uid="{D77CBB36-553C-41BD-A987-900B215C55BF}"/>
    <cellStyle name="Total 2 3 3 4 3 3" xfId="40443" xr:uid="{3F070BDC-C5B1-4108-8E24-41909F9F4B34}"/>
    <cellStyle name="Total 2 3 3 4 3 4" xfId="40444" xr:uid="{255EEE21-72E1-41EB-B821-908128181008}"/>
    <cellStyle name="Total 2 3 3 4 4" xfId="40445" xr:uid="{11223C28-F2C2-4966-83BA-A85A8EC05344}"/>
    <cellStyle name="Total 2 3 3 4 4 2" xfId="40446" xr:uid="{41D1EE03-FA38-489F-990E-94976615F39C}"/>
    <cellStyle name="Total 2 3 3 4 4 3" xfId="40447" xr:uid="{A79C1804-97BF-42BA-B694-ED11DE40F451}"/>
    <cellStyle name="Total 2 3 3 4 4 4" xfId="40448" xr:uid="{D703F562-524F-4616-B4C5-0744BA7DCC01}"/>
    <cellStyle name="Total 2 3 3 4 5" xfId="40449" xr:uid="{9A0F986D-E536-4879-AC70-9ABBE95D6714}"/>
    <cellStyle name="Total 2 3 3 4 5 2" xfId="40450" xr:uid="{EC5FC131-670B-43E0-8F6D-638A5DFEE0D4}"/>
    <cellStyle name="Total 2 3 3 4 5 3" xfId="40451" xr:uid="{FA30D4B3-FF29-4515-B906-531122C9F446}"/>
    <cellStyle name="Total 2 3 3 4 5 4" xfId="40452" xr:uid="{FF3F1FC0-5AE9-4C74-A446-AFA56B9786E3}"/>
    <cellStyle name="Total 2 3 3 4 6" xfId="40453" xr:uid="{814B09B9-EF1D-4F59-AE95-FD88FE5E52C3}"/>
    <cellStyle name="Total 2 3 3 4 6 2" xfId="40454" xr:uid="{9D278457-9E5D-4EA3-AB3C-380E62CD9AFF}"/>
    <cellStyle name="Total 2 3 3 4 6 3" xfId="40455" xr:uid="{6C0CD562-B465-4BC5-A0D9-7D141EE3FE47}"/>
    <cellStyle name="Total 2 3 3 4 6 4" xfId="40456" xr:uid="{9BE54FC5-4DC4-49B3-855C-F2B5DBF851A2}"/>
    <cellStyle name="Total 2 3 3 4 7" xfId="40457" xr:uid="{79955B4D-121E-4B22-888E-43A87CF891C9}"/>
    <cellStyle name="Total 2 3 3 4 8" xfId="40458" xr:uid="{4FC8A27C-6C51-4BF9-A165-7EF669A58E52}"/>
    <cellStyle name="Total 2 3 3 4 9" xfId="40459" xr:uid="{F9C12269-2DAF-4A72-ACC0-BEB2ADA18C53}"/>
    <cellStyle name="Total 2 3 3 5" xfId="40460" xr:uid="{F5EB466A-A0F5-4FEB-B1A7-FA1D063F8B19}"/>
    <cellStyle name="Total 2 3 3 5 10" xfId="40461" xr:uid="{EC586C8D-3836-4A97-A4FC-446781B851B1}"/>
    <cellStyle name="Total 2 3 3 5 11" xfId="40462" xr:uid="{7C4F160D-9DF2-4076-88CB-32599667BBB4}"/>
    <cellStyle name="Total 2 3 3 5 2" xfId="40463" xr:uid="{75C8D80A-CD3D-4CF4-8BF4-7BF25278FAF8}"/>
    <cellStyle name="Total 2 3 3 5 2 2" xfId="40464" xr:uid="{7A76930D-A6C0-4766-B2C0-78DC901B59FD}"/>
    <cellStyle name="Total 2 3 3 5 2 3" xfId="40465" xr:uid="{866FA9CB-7174-4D94-AEE9-9E32395FF4D2}"/>
    <cellStyle name="Total 2 3 3 5 2 4" xfId="40466" xr:uid="{B2BC1208-B08D-4053-B092-401D31C66797}"/>
    <cellStyle name="Total 2 3 3 5 3" xfId="40467" xr:uid="{23D8CEB5-5772-4113-BA47-681877C11EAA}"/>
    <cellStyle name="Total 2 3 3 5 3 2" xfId="40468" xr:uid="{E6A5D119-37E4-4FE2-81D8-C47C8616F466}"/>
    <cellStyle name="Total 2 3 3 5 3 3" xfId="40469" xr:uid="{DFE3C069-DC8E-4069-95AE-49D06A14F2B1}"/>
    <cellStyle name="Total 2 3 3 5 3 4" xfId="40470" xr:uid="{B80F9EA2-4B03-4CC2-9D0D-215B23E19BAE}"/>
    <cellStyle name="Total 2 3 3 5 4" xfId="40471" xr:uid="{09B4C84E-A274-4F2A-891A-3E6A5F4ED6C2}"/>
    <cellStyle name="Total 2 3 3 5 4 2" xfId="40472" xr:uid="{5A3A5C83-76B5-465F-87C1-D65A8F241CCE}"/>
    <cellStyle name="Total 2 3 3 5 4 3" xfId="40473" xr:uid="{5E25A838-17AB-49AD-A27C-EF0165B6CE5F}"/>
    <cellStyle name="Total 2 3 3 5 4 4" xfId="40474" xr:uid="{3618A7AE-D787-484A-91D8-102D048D2427}"/>
    <cellStyle name="Total 2 3 3 5 5" xfId="40475" xr:uid="{6B355CE1-214D-4063-8B40-9C0C87213F2C}"/>
    <cellStyle name="Total 2 3 3 5 5 2" xfId="40476" xr:uid="{1EEDD4B5-8C24-44A6-81D9-7A9CA667C80C}"/>
    <cellStyle name="Total 2 3 3 5 5 3" xfId="40477" xr:uid="{E806EF46-E638-4C97-9234-FE34EA714C0F}"/>
    <cellStyle name="Total 2 3 3 5 5 4" xfId="40478" xr:uid="{A2E91E7E-20CB-4C03-811B-26FFDBACC0B1}"/>
    <cellStyle name="Total 2 3 3 5 6" xfId="40479" xr:uid="{4310BECA-578D-4EED-AB33-FBE5B2C3040D}"/>
    <cellStyle name="Total 2 3 3 5 6 2" xfId="40480" xr:uid="{E880E6E8-8288-4CEB-A4D1-C3572CA477F8}"/>
    <cellStyle name="Total 2 3 3 5 6 3" xfId="40481" xr:uid="{A180692B-B588-4C8C-8AAC-9ECD2DB2F398}"/>
    <cellStyle name="Total 2 3 3 5 6 4" xfId="40482" xr:uid="{C3985F07-5D9E-44A8-BA34-C33F93E25668}"/>
    <cellStyle name="Total 2 3 3 5 7" xfId="40483" xr:uid="{A5931180-5FC7-412F-9467-E2B3A69CE1BD}"/>
    <cellStyle name="Total 2 3 3 5 8" xfId="40484" xr:uid="{C9CAD46D-375C-4E41-8A6F-15B2ACEFE08A}"/>
    <cellStyle name="Total 2 3 3 5 9" xfId="40485" xr:uid="{98941EBB-4347-4CCB-A992-83E5479700F2}"/>
    <cellStyle name="Total 2 3 3 6" xfId="40486" xr:uid="{2A3BB80E-DE05-4406-B03B-DA698DF738C7}"/>
    <cellStyle name="Total 2 3 3 6 2" xfId="40487" xr:uid="{84FEB284-428D-41E2-91CB-B8696D230A00}"/>
    <cellStyle name="Total 2 3 3 6 2 2" xfId="40488" xr:uid="{19D2FCF1-94E1-47F8-9375-AFD3223ECA90}"/>
    <cellStyle name="Total 2 3 3 6 2 3" xfId="40489" xr:uid="{FCCCFF46-047C-4F7A-8229-8AB3A0F861BC}"/>
    <cellStyle name="Total 2 3 3 6 3" xfId="40490" xr:uid="{34A12217-2F5A-4FA2-A34E-2DDFFABBAF51}"/>
    <cellStyle name="Total 2 3 3 6 3 2" xfId="40491" xr:uid="{0CAC0636-D31C-406A-B953-D93C683BE853}"/>
    <cellStyle name="Total 2 3 3 6 3 3" xfId="40492" xr:uid="{1B3ED17E-A89B-4637-8EFE-AFDEC48B7584}"/>
    <cellStyle name="Total 2 3 3 6 4" xfId="40493" xr:uid="{53D27EA9-8F22-421C-8099-B513D358ED07}"/>
    <cellStyle name="Total 2 3 3 6 4 2" xfId="40494" xr:uid="{FDA8C9F9-F97F-4F0C-8E6E-CC7A9CA19079}"/>
    <cellStyle name="Total 2 3 3 6 4 3" xfId="40495" xr:uid="{F7B5BC0F-6DDF-430C-860A-6864E89BA5EF}"/>
    <cellStyle name="Total 2 3 3 6 5" xfId="40496" xr:uid="{03BE3752-0932-41A7-8305-FE5CBEE44283}"/>
    <cellStyle name="Total 2 3 3 6 5 2" xfId="40497" xr:uid="{EB839980-7319-4024-B9C6-E1BD878333D6}"/>
    <cellStyle name="Total 2 3 3 6 5 3" xfId="40498" xr:uid="{774CA4C7-2346-4264-9253-93E1620CD26F}"/>
    <cellStyle name="Total 2 3 3 6 6" xfId="40499" xr:uid="{9689821D-F6ED-4EAD-81CA-EC213E888A58}"/>
    <cellStyle name="Total 2 3 3 6 6 2" xfId="40500" xr:uid="{5CB28A55-40F5-411D-BF17-508D6657257E}"/>
    <cellStyle name="Total 2 3 3 6 6 3" xfId="40501" xr:uid="{C7E66088-78C7-4FFE-9147-EE889BE01D2C}"/>
    <cellStyle name="Total 2 3 3 6 7" xfId="40502" xr:uid="{5915042C-2535-4A05-9942-01FC0C746404}"/>
    <cellStyle name="Total 2 3 3 6 8" xfId="40503" xr:uid="{87794C6A-0F41-47B1-95BC-3DF242EB4950}"/>
    <cellStyle name="Total 2 3 3 6 9" xfId="40504" xr:uid="{7F5F7378-FE7A-4F86-B130-2B631E65763C}"/>
    <cellStyle name="Total 2 3 3 7" xfId="40505" xr:uid="{CEDCBD9A-4656-4093-8B41-C068E7FD52B5}"/>
    <cellStyle name="Total 2 3 3 7 2" xfId="40506" xr:uid="{242CADA7-F9B9-463E-97E4-1A2E6F89FD94}"/>
    <cellStyle name="Total 2 3 3 7 2 2" xfId="40507" xr:uid="{EBF8333F-B4FF-4274-9AC5-BB7083DDCE87}"/>
    <cellStyle name="Total 2 3 3 7 2 3" xfId="40508" xr:uid="{37E0A91D-30D7-473E-B7BF-DC4B20451278}"/>
    <cellStyle name="Total 2 3 3 7 3" xfId="40509" xr:uid="{B49DC967-FEFC-407E-90BD-1774CBEF1C6A}"/>
    <cellStyle name="Total 2 3 3 7 3 2" xfId="40510" xr:uid="{644DA40C-6B24-4D39-8A7D-F459948E4AFB}"/>
    <cellStyle name="Total 2 3 3 7 3 3" xfId="40511" xr:uid="{F7994A6B-0129-4183-8E2C-E89F50FA1F3A}"/>
    <cellStyle name="Total 2 3 3 7 4" xfId="40512" xr:uid="{6C975D0B-CF1E-482D-9417-46EF9C02F227}"/>
    <cellStyle name="Total 2 3 3 7 4 2" xfId="40513" xr:uid="{6ED65E5B-7488-4437-92FE-FEA03FAF973E}"/>
    <cellStyle name="Total 2 3 3 7 4 3" xfId="40514" xr:uid="{DBED9263-7858-49E4-82F7-EBB128875CA0}"/>
    <cellStyle name="Total 2 3 3 7 5" xfId="40515" xr:uid="{70B98263-79E2-447C-B827-7464A6C70A6D}"/>
    <cellStyle name="Total 2 3 3 7 5 2" xfId="40516" xr:uid="{14C5EBCB-801C-48A8-8D7A-854C1638AB14}"/>
    <cellStyle name="Total 2 3 3 7 5 3" xfId="40517" xr:uid="{0E327584-DE63-416B-9E29-7D51F7B689D0}"/>
    <cellStyle name="Total 2 3 3 7 6" xfId="40518" xr:uid="{D7740917-276C-4957-A0D3-5C40E76E9C03}"/>
    <cellStyle name="Total 2 3 3 7 6 2" xfId="40519" xr:uid="{B24238CE-CEAE-4C6F-9A7D-BCB557726687}"/>
    <cellStyle name="Total 2 3 3 7 6 3" xfId="40520" xr:uid="{9F423CB3-5554-4066-BD74-F2A34BD7A88B}"/>
    <cellStyle name="Total 2 3 3 7 7" xfId="40521" xr:uid="{B9312B5E-735D-49B8-8B51-93430ABB0BD6}"/>
    <cellStyle name="Total 2 3 3 7 8" xfId="40522" xr:uid="{C509F3E1-D8B4-448C-A9D4-AC083B62FA85}"/>
    <cellStyle name="Total 2 3 3 7 9" xfId="40523" xr:uid="{B1989AFA-DC0F-4D1E-A214-CC25871FA941}"/>
    <cellStyle name="Total 2 3 3 8" xfId="40524" xr:uid="{2FBC1F34-25FC-41B8-B746-DC8D21E38364}"/>
    <cellStyle name="Total 2 3 3 8 2" xfId="40525" xr:uid="{DF8DFDFC-4414-44B1-85A8-80780B091E78}"/>
    <cellStyle name="Total 2 3 3 8 2 2" xfId="40526" xr:uid="{92FD2865-AE61-4D84-B128-6ED02D6A9D3B}"/>
    <cellStyle name="Total 2 3 3 8 2 3" xfId="40527" xr:uid="{56FD4BA9-5C6C-436F-968D-D5ECA90D065B}"/>
    <cellStyle name="Total 2 3 3 8 3" xfId="40528" xr:uid="{E27B013C-607F-4674-BBE3-9D80B68BA63E}"/>
    <cellStyle name="Total 2 3 3 8 3 2" xfId="40529" xr:uid="{F5ABFAE7-2965-4EAD-86B8-2F149A456D78}"/>
    <cellStyle name="Total 2 3 3 8 3 3" xfId="40530" xr:uid="{4280BD02-F00C-4E4E-B6C6-39946F3DCF21}"/>
    <cellStyle name="Total 2 3 3 8 4" xfId="40531" xr:uid="{C90B3D53-F0D0-4A38-B908-CA84A82F135C}"/>
    <cellStyle name="Total 2 3 3 8 4 2" xfId="40532" xr:uid="{FB78E829-B53C-4928-9EF0-7C112311DB94}"/>
    <cellStyle name="Total 2 3 3 8 4 3" xfId="40533" xr:uid="{C9C35C2E-ACCA-41BD-B81B-615F082E6C14}"/>
    <cellStyle name="Total 2 3 3 8 5" xfId="40534" xr:uid="{E499093D-263B-4265-B81D-C3A54E14D9B9}"/>
    <cellStyle name="Total 2 3 3 8 5 2" xfId="40535" xr:uid="{1A13A3CB-EA6C-4F1F-9E66-7D427D801A58}"/>
    <cellStyle name="Total 2 3 3 8 5 3" xfId="40536" xr:uid="{B264B246-2EAB-42B7-A761-E6E5C7198B9E}"/>
    <cellStyle name="Total 2 3 3 8 6" xfId="40537" xr:uid="{B8415EF1-57FF-4D0F-81C2-8F52D984EDFF}"/>
    <cellStyle name="Total 2 3 3 8 6 2" xfId="40538" xr:uid="{2BB0BBAB-6369-4B2B-BAA7-8264AB331F85}"/>
    <cellStyle name="Total 2 3 3 8 6 3" xfId="40539" xr:uid="{0B599D1A-AA38-4750-9102-33116B4465C1}"/>
    <cellStyle name="Total 2 3 3 8 7" xfId="40540" xr:uid="{AE18CFAE-FFC8-4F56-93DF-F2589CBF7E5F}"/>
    <cellStyle name="Total 2 3 3 8 8" xfId="40541" xr:uid="{7BF9CEC8-6F3B-4C2F-B619-BA8D8BA9BDC5}"/>
    <cellStyle name="Total 2 3 3 8 9" xfId="40542" xr:uid="{8E456FCF-03A3-4D38-9161-E1A1BC3D91DF}"/>
    <cellStyle name="Total 2 3 3 9" xfId="40543" xr:uid="{5D81CD28-2DA1-4911-AC57-714AB29AD26B}"/>
    <cellStyle name="Total 2 3 3 9 2" xfId="40544" xr:uid="{F02AFEE3-9851-465A-A15C-72ACD2AFFD3E}"/>
    <cellStyle name="Total 2 3 3 9 2 2" xfId="40545" xr:uid="{3A663BFC-671C-4232-BCA0-518671499E45}"/>
    <cellStyle name="Total 2 3 3 9 2 3" xfId="40546" xr:uid="{3DDCEA92-4EB2-428C-AAF2-8D8F962AE59A}"/>
    <cellStyle name="Total 2 3 3 9 3" xfId="40547" xr:uid="{87D85375-93EC-416B-A24C-0CD013BC340C}"/>
    <cellStyle name="Total 2 3 3 9 3 2" xfId="40548" xr:uid="{4D9CDC83-6041-421F-B3DB-563D8081B8A4}"/>
    <cellStyle name="Total 2 3 3 9 3 3" xfId="40549" xr:uid="{87535383-BEE1-4242-8C7A-210E81B4C94E}"/>
    <cellStyle name="Total 2 3 3 9 4" xfId="40550" xr:uid="{083256E8-93FC-4FF5-A2F4-8C4729C45A47}"/>
    <cellStyle name="Total 2 3 3 9 4 2" xfId="40551" xr:uid="{D02ACA86-935A-4AC8-825D-8162184F3405}"/>
    <cellStyle name="Total 2 3 3 9 4 3" xfId="40552" xr:uid="{E5E3ED91-0F79-442A-B02E-8F395A2DF3E9}"/>
    <cellStyle name="Total 2 3 3 9 5" xfId="40553" xr:uid="{2116E805-6E94-4E3D-BA20-086D67701E5E}"/>
    <cellStyle name="Total 2 3 3 9 5 2" xfId="40554" xr:uid="{B0F32A65-BE03-44D4-AD1A-38C7FF306B2D}"/>
    <cellStyle name="Total 2 3 3 9 5 3" xfId="40555" xr:uid="{E4DCC649-2B53-4EF9-8B4D-06AD66CE24A1}"/>
    <cellStyle name="Total 2 3 3 9 6" xfId="40556" xr:uid="{2172AD69-6A1B-46F3-9156-93F8C6365D53}"/>
    <cellStyle name="Total 2 3 3 9 6 2" xfId="40557" xr:uid="{3D16CE97-6621-4850-99DB-54335DEF4D4E}"/>
    <cellStyle name="Total 2 3 3 9 6 3" xfId="40558" xr:uid="{0192B2AC-6762-406A-B46E-CF5A07E83D3A}"/>
    <cellStyle name="Total 2 3 3 9 7" xfId="40559" xr:uid="{9BE4A2F6-F938-4F2A-B1D8-C2D0C81A4B6C}"/>
    <cellStyle name="Total 2 3 3 9 8" xfId="40560" xr:uid="{9D2C8E5E-CAB9-4D57-81B6-FE0058F53B72}"/>
    <cellStyle name="Total 2 3 3 9 9" xfId="40561" xr:uid="{231D67C0-CD12-4799-B740-9E1E7398394B}"/>
    <cellStyle name="Total 2 3 4" xfId="40562" xr:uid="{C4296354-3FC7-4C02-9AFE-2C213A49F99C}"/>
    <cellStyle name="Total 2 3 4 10" xfId="40563" xr:uid="{00A80C2C-506E-4ED5-916C-9EFDB29B5A08}"/>
    <cellStyle name="Total 2 3 4 10 2" xfId="40564" xr:uid="{68758F5B-C907-44B5-A657-3A7952B6EA10}"/>
    <cellStyle name="Total 2 3 4 10 2 2" xfId="40565" xr:uid="{6E89C159-02AE-40BB-8999-E8E5BFC7012F}"/>
    <cellStyle name="Total 2 3 4 10 2 3" xfId="40566" xr:uid="{6A0C5701-3F3A-4DFB-A5C9-378616B5AD57}"/>
    <cellStyle name="Total 2 3 4 10 3" xfId="40567" xr:uid="{F42F9257-55E4-4375-815A-14B40F3E5A50}"/>
    <cellStyle name="Total 2 3 4 10 3 2" xfId="40568" xr:uid="{30ABFD34-7ED8-4044-8417-DCFD86EE8EA8}"/>
    <cellStyle name="Total 2 3 4 10 3 3" xfId="40569" xr:uid="{B8FC977C-E827-4E39-B4FB-4CD3D2D9F0A5}"/>
    <cellStyle name="Total 2 3 4 10 4" xfId="40570" xr:uid="{CA2FBBAE-568D-4AE6-9BA4-E3E894D18E4C}"/>
    <cellStyle name="Total 2 3 4 10 4 2" xfId="40571" xr:uid="{E25A01E2-513A-49A3-B71D-FA84692504E9}"/>
    <cellStyle name="Total 2 3 4 10 4 3" xfId="40572" xr:uid="{D0275922-E88F-47A1-BE4F-5A29E039052B}"/>
    <cellStyle name="Total 2 3 4 10 5" xfId="40573" xr:uid="{C92BD1F4-0213-4F62-80E9-07789296C298}"/>
    <cellStyle name="Total 2 3 4 10 5 2" xfId="40574" xr:uid="{D1B80203-2637-4A4E-A362-F8B9652515D7}"/>
    <cellStyle name="Total 2 3 4 10 5 3" xfId="40575" xr:uid="{3AF7087C-1D96-4DD3-9508-04C3B1E7B96A}"/>
    <cellStyle name="Total 2 3 4 10 6" xfId="40576" xr:uid="{30B19C0F-2C44-4C63-A2FD-5FC6CE93E773}"/>
    <cellStyle name="Total 2 3 4 10 6 2" xfId="40577" xr:uid="{2D7C050B-D8E5-40A1-BB3A-9C2CAB09D02E}"/>
    <cellStyle name="Total 2 3 4 10 6 3" xfId="40578" xr:uid="{2C6ED85C-FBAD-4D46-A2F5-C5B93B989BBF}"/>
    <cellStyle name="Total 2 3 4 10 7" xfId="40579" xr:uid="{17ECCE7B-297B-40C5-A452-9889846A1807}"/>
    <cellStyle name="Total 2 3 4 10 8" xfId="40580" xr:uid="{372A3161-D104-4345-BAAE-956276569A33}"/>
    <cellStyle name="Total 2 3 4 11" xfId="40581" xr:uid="{BD788A1E-20EE-4031-9FFE-EBEE35E46485}"/>
    <cellStyle name="Total 2 3 4 11 2" xfId="40582" xr:uid="{5E12E26C-13C0-4705-A708-DA1F069F73E9}"/>
    <cellStyle name="Total 2 3 4 11 2 2" xfId="40583" xr:uid="{648119CB-2FBF-4A14-8FAC-BB8DE97B0CB0}"/>
    <cellStyle name="Total 2 3 4 11 2 3" xfId="40584" xr:uid="{DD66B330-E00B-4F7D-B380-BEB70420E4FD}"/>
    <cellStyle name="Total 2 3 4 11 3" xfId="40585" xr:uid="{2672A381-163B-4D0F-8CC7-2BA961B3C520}"/>
    <cellStyle name="Total 2 3 4 11 3 2" xfId="40586" xr:uid="{81BE0B20-B1E6-4D33-8DD9-D966D8F22C29}"/>
    <cellStyle name="Total 2 3 4 11 3 3" xfId="40587" xr:uid="{4110EF5C-1F02-45EB-80B8-3BCC39F08B3D}"/>
    <cellStyle name="Total 2 3 4 11 4" xfId="40588" xr:uid="{60094FD2-D93A-4A60-86FC-EEA49EA9F628}"/>
    <cellStyle name="Total 2 3 4 11 4 2" xfId="40589" xr:uid="{A7329AC9-8DA1-4709-BB49-61C848FB2C56}"/>
    <cellStyle name="Total 2 3 4 11 4 3" xfId="40590" xr:uid="{BC05640C-2AA9-4DB9-A8E9-21955FBC30F1}"/>
    <cellStyle name="Total 2 3 4 11 5" xfId="40591" xr:uid="{0CF16481-A920-45E2-BB17-CAF181B30314}"/>
    <cellStyle name="Total 2 3 4 11 5 2" xfId="40592" xr:uid="{60A074F5-8859-41D0-AAAA-16F6778BC672}"/>
    <cellStyle name="Total 2 3 4 11 5 3" xfId="40593" xr:uid="{F92229B6-27EF-49C2-8011-C2B843EA84EB}"/>
    <cellStyle name="Total 2 3 4 11 6" xfId="40594" xr:uid="{1381063A-1803-42A4-A59F-633BA5B2EDEA}"/>
    <cellStyle name="Total 2 3 4 11 6 2" xfId="40595" xr:uid="{4F90D472-A606-4C29-87C7-6EE9C77DD534}"/>
    <cellStyle name="Total 2 3 4 11 6 3" xfId="40596" xr:uid="{3F3E0264-EBE4-45F6-9B75-FEFBBDEB3623}"/>
    <cellStyle name="Total 2 3 4 11 7" xfId="40597" xr:uid="{FF14D33E-EB59-443B-B95B-F03C0FE807DF}"/>
    <cellStyle name="Total 2 3 4 11 8" xfId="40598" xr:uid="{2FB37281-C5AC-468C-B994-7C86081172E1}"/>
    <cellStyle name="Total 2 3 4 12" xfId="40599" xr:uid="{585BD4A9-603B-4AD1-9B16-1EDE8D5C5557}"/>
    <cellStyle name="Total 2 3 4 12 2" xfId="40600" xr:uid="{F396A4E9-54FD-491E-B4FB-E35E21509A10}"/>
    <cellStyle name="Total 2 3 4 12 2 2" xfId="40601" xr:uid="{86732739-363A-41C5-ADDC-8499AC5BF733}"/>
    <cellStyle name="Total 2 3 4 12 2 3" xfId="40602" xr:uid="{F623C81A-E41C-4F20-B76A-92B2DC1E9929}"/>
    <cellStyle name="Total 2 3 4 12 3" xfId="40603" xr:uid="{09864F70-0865-40BA-A561-FF9E3ECC577A}"/>
    <cellStyle name="Total 2 3 4 12 3 2" xfId="40604" xr:uid="{E89B34EF-1D51-4176-A5F1-CB1575A6B106}"/>
    <cellStyle name="Total 2 3 4 12 3 3" xfId="40605" xr:uid="{12625233-F4D5-44B7-8E8B-C6BC0C3BC175}"/>
    <cellStyle name="Total 2 3 4 12 4" xfId="40606" xr:uid="{A12637DF-C437-4507-BC9E-1FBA3557C9F2}"/>
    <cellStyle name="Total 2 3 4 12 4 2" xfId="40607" xr:uid="{52BB56CB-E054-43DA-848F-BDE12AA4EFF7}"/>
    <cellStyle name="Total 2 3 4 12 4 3" xfId="40608" xr:uid="{F8681D0E-897E-4080-BBBD-D75A58538DAE}"/>
    <cellStyle name="Total 2 3 4 12 5" xfId="40609" xr:uid="{53450C66-DFD5-45AA-B631-18A3897470B0}"/>
    <cellStyle name="Total 2 3 4 12 5 2" xfId="40610" xr:uid="{C20279DF-5B42-4576-80F5-2B2EAE1DABE5}"/>
    <cellStyle name="Total 2 3 4 12 5 3" xfId="40611" xr:uid="{87D46302-0DF6-4BB6-8A7D-AFFE4D80193E}"/>
    <cellStyle name="Total 2 3 4 12 6" xfId="40612" xr:uid="{E4737400-0393-43D0-800E-5DB3EF44CB80}"/>
    <cellStyle name="Total 2 3 4 12 6 2" xfId="40613" xr:uid="{F5FF20F7-987B-4F3D-AC5B-4E6B7580CAEE}"/>
    <cellStyle name="Total 2 3 4 12 6 3" xfId="40614" xr:uid="{017B88B1-4195-4196-BED9-B1EB5B48668C}"/>
    <cellStyle name="Total 2 3 4 12 7" xfId="40615" xr:uid="{1A1F9542-2D91-4368-8A68-C1D754323746}"/>
    <cellStyle name="Total 2 3 4 12 8" xfId="40616" xr:uid="{A356E82F-5881-4173-BB39-01AB449CCCD3}"/>
    <cellStyle name="Total 2 3 4 13" xfId="40617" xr:uid="{75EAC92C-B3AF-4D11-BE88-DE13C34E91F3}"/>
    <cellStyle name="Total 2 3 4 13 2" xfId="40618" xr:uid="{6E95BF9D-0965-478F-8F3C-4E757986C334}"/>
    <cellStyle name="Total 2 3 4 13 2 2" xfId="40619" xr:uid="{A61B9C51-8491-40EA-9515-A43C3684325D}"/>
    <cellStyle name="Total 2 3 4 13 2 3" xfId="40620" xr:uid="{1D6AA3C2-EFD9-4728-8992-E1D22028D2A3}"/>
    <cellStyle name="Total 2 3 4 13 3" xfId="40621" xr:uid="{117A697D-4129-4D70-B17D-C122EA5722F7}"/>
    <cellStyle name="Total 2 3 4 13 3 2" xfId="40622" xr:uid="{997BEEB0-8388-43FE-A9E7-DFFF42924C57}"/>
    <cellStyle name="Total 2 3 4 13 3 3" xfId="40623" xr:uid="{59B3F0FB-B831-4FAA-A6F5-DAD63E1FF764}"/>
    <cellStyle name="Total 2 3 4 13 4" xfId="40624" xr:uid="{0191227A-D4D2-4BA9-957D-1F37DFA11267}"/>
    <cellStyle name="Total 2 3 4 13 4 2" xfId="40625" xr:uid="{E0960E10-D403-44AF-A875-DD9AA323F3C6}"/>
    <cellStyle name="Total 2 3 4 13 4 3" xfId="40626" xr:uid="{49FFE136-372C-4355-A42A-0603CEB2F60D}"/>
    <cellStyle name="Total 2 3 4 13 5" xfId="40627" xr:uid="{B03ADC7E-9DAA-4660-9B71-E2AA375D4E9F}"/>
    <cellStyle name="Total 2 3 4 13 5 2" xfId="40628" xr:uid="{76D85FA1-418E-4B53-BA58-59B7F415C79B}"/>
    <cellStyle name="Total 2 3 4 13 5 3" xfId="40629" xr:uid="{D3EA6A81-9632-46F3-BA13-4D50FD5B12FA}"/>
    <cellStyle name="Total 2 3 4 13 6" xfId="40630" xr:uid="{B513470D-9728-4A27-8350-12342905516D}"/>
    <cellStyle name="Total 2 3 4 13 6 2" xfId="40631" xr:uid="{40E23E02-57EC-4F68-8175-860512DF2E03}"/>
    <cellStyle name="Total 2 3 4 13 6 3" xfId="40632" xr:uid="{0A04C03A-7677-42D8-95C5-317AE5A82206}"/>
    <cellStyle name="Total 2 3 4 13 7" xfId="40633" xr:uid="{24C912A7-D749-4FFF-A992-6B92C7DEBE1B}"/>
    <cellStyle name="Total 2 3 4 13 8" xfId="40634" xr:uid="{305C77BD-CDB1-4F75-9D3A-B273DC04C57C}"/>
    <cellStyle name="Total 2 3 4 14" xfId="40635" xr:uid="{63DADBFF-4BC3-4981-9C95-909831D47DF8}"/>
    <cellStyle name="Total 2 3 4 14 2" xfId="40636" xr:uid="{7F94C59B-774F-4BB2-A14A-79387102CD8D}"/>
    <cellStyle name="Total 2 3 4 14 2 2" xfId="40637" xr:uid="{8F6E9099-69C0-4F2D-9195-E2FAE7626703}"/>
    <cellStyle name="Total 2 3 4 14 2 3" xfId="40638" xr:uid="{74FF9379-8CE2-4D4C-B81C-2585AACF199D}"/>
    <cellStyle name="Total 2 3 4 14 3" xfId="40639" xr:uid="{94C028CB-EA65-4C9B-A041-DCFFF64CF72C}"/>
    <cellStyle name="Total 2 3 4 14 3 2" xfId="40640" xr:uid="{4A6CA7C2-E1E2-4D5E-834A-4B622718125C}"/>
    <cellStyle name="Total 2 3 4 14 3 3" xfId="40641" xr:uid="{8DE81F21-3353-4F09-A0BD-580B20A224BD}"/>
    <cellStyle name="Total 2 3 4 14 4" xfId="40642" xr:uid="{1C40DC07-C54D-415C-BB37-2AFA3B76DC26}"/>
    <cellStyle name="Total 2 3 4 14 4 2" xfId="40643" xr:uid="{FA0444CE-2F71-4E00-8F06-373D1734A64A}"/>
    <cellStyle name="Total 2 3 4 14 4 3" xfId="40644" xr:uid="{34B0885F-B9E8-4407-B77D-1D1C9FABBFDB}"/>
    <cellStyle name="Total 2 3 4 14 5" xfId="40645" xr:uid="{54A2757D-6E1D-481E-92F5-2BB8574F167A}"/>
    <cellStyle name="Total 2 3 4 14 5 2" xfId="40646" xr:uid="{3EF632A0-8736-4D33-A2FB-73939688CABD}"/>
    <cellStyle name="Total 2 3 4 14 5 3" xfId="40647" xr:uid="{D9663E12-2FE9-4958-8184-2F6697F2F297}"/>
    <cellStyle name="Total 2 3 4 14 6" xfId="40648" xr:uid="{905E0B12-E1EC-4904-931E-02F286CDFF91}"/>
    <cellStyle name="Total 2 3 4 14 6 2" xfId="40649" xr:uid="{9EB3CAAD-608C-4EC9-ABB8-F83A36090DA1}"/>
    <cellStyle name="Total 2 3 4 14 6 3" xfId="40650" xr:uid="{4C522AC4-BCFE-46D1-986A-FA7B1415D97A}"/>
    <cellStyle name="Total 2 3 4 14 7" xfId="40651" xr:uid="{4A15B19D-2A6A-4D5E-8787-098120DEBFE6}"/>
    <cellStyle name="Total 2 3 4 14 8" xfId="40652" xr:uid="{254D9369-08D6-497E-849C-684C394440A0}"/>
    <cellStyle name="Total 2 3 4 15" xfId="40653" xr:uid="{50AB9D19-BAB8-4CC7-B3B4-8CE5273416AC}"/>
    <cellStyle name="Total 2 3 4 15 2" xfId="40654" xr:uid="{8B4C95E6-1BCC-487B-9430-1D6241570406}"/>
    <cellStyle name="Total 2 3 4 15 3" xfId="40655" xr:uid="{0EB43201-B079-4554-8B51-F082FF76B3D0}"/>
    <cellStyle name="Total 2 3 4 16" xfId="40656" xr:uid="{6CCA6F6D-DE1C-474B-91B0-1029CAB684BF}"/>
    <cellStyle name="Total 2 3 4 16 2" xfId="40657" xr:uid="{9EE64EAD-B0B3-46DB-9512-E07BB5B4C717}"/>
    <cellStyle name="Total 2 3 4 16 3" xfId="40658" xr:uid="{DDC3C1BA-A2D9-434A-A330-CBA967EA65DD}"/>
    <cellStyle name="Total 2 3 4 17" xfId="40659" xr:uid="{E8431D5E-7AB8-4037-AC78-B04D2831A14D}"/>
    <cellStyle name="Total 2 3 4 18" xfId="40660" xr:uid="{39955EDF-8E07-4CC7-8231-D933A9E678E4}"/>
    <cellStyle name="Total 2 3 4 19" xfId="51792" xr:uid="{ECD479B5-9A2B-43B5-82BC-9DC57AE7DCA3}"/>
    <cellStyle name="Total 2 3 4 2" xfId="40661" xr:uid="{FF348B29-73BE-4867-A578-68254DD36B91}"/>
    <cellStyle name="Total 2 3 4 2 2" xfId="40662" xr:uid="{CFEB3DB3-FAAA-4079-911B-E12428950C92}"/>
    <cellStyle name="Total 2 3 4 2 2 2" xfId="40663" xr:uid="{D16CB6CC-3FED-4CC1-B82B-FA4482717B47}"/>
    <cellStyle name="Total 2 3 4 2 2 3" xfId="40664" xr:uid="{DDD35CC8-9609-4FE4-AFD9-BADC46917979}"/>
    <cellStyle name="Total 2 3 4 2 3" xfId="40665" xr:uid="{1D4E1515-D9F2-4EBC-85F3-21266C2FDC2E}"/>
    <cellStyle name="Total 2 3 4 2 3 2" xfId="40666" xr:uid="{039F04CB-A933-4E3B-A5C0-67387A8F1DF6}"/>
    <cellStyle name="Total 2 3 4 2 3 3" xfId="40667" xr:uid="{9325ACAE-EE2B-4898-B590-BDE5CB7D07DF}"/>
    <cellStyle name="Total 2 3 4 2 4" xfId="40668" xr:uid="{3FAAE563-8A3A-42F6-9468-4FA450096725}"/>
    <cellStyle name="Total 2 3 4 2 4 2" xfId="40669" xr:uid="{9CD300A8-2894-4420-B641-28D0C4BAECFE}"/>
    <cellStyle name="Total 2 3 4 2 4 3" xfId="40670" xr:uid="{7F6D1E6F-0DE8-4CCA-9484-EB17B7FD4FC3}"/>
    <cellStyle name="Total 2 3 4 2 5" xfId="40671" xr:uid="{92341194-7CDB-4497-ADE5-E2B0205D35AD}"/>
    <cellStyle name="Total 2 3 4 2 5 2" xfId="40672" xr:uid="{2B0B204C-2EC0-4F37-AF17-A94E5406A7BC}"/>
    <cellStyle name="Total 2 3 4 2 5 3" xfId="40673" xr:uid="{D47C3F85-F732-4B5C-8FA9-F5233236A65C}"/>
    <cellStyle name="Total 2 3 4 2 6" xfId="40674" xr:uid="{28A38548-20FC-49AB-9ABC-7BA3D089D0F4}"/>
    <cellStyle name="Total 2 3 4 2 6 2" xfId="40675" xr:uid="{E4333EDD-F190-4EFA-A4D9-984303FA53F9}"/>
    <cellStyle name="Total 2 3 4 2 6 3" xfId="40676" xr:uid="{46F71389-B4EF-4568-BCF1-AEDBD406BB4A}"/>
    <cellStyle name="Total 2 3 4 2 7" xfId="40677" xr:uid="{E7F428FA-30B7-4168-ACC9-8D62DDE25DC2}"/>
    <cellStyle name="Total 2 3 4 2 8" xfId="40678" xr:uid="{0B954887-01D9-47E4-B72E-3D1E4F669A22}"/>
    <cellStyle name="Total 2 3 4 2 9" xfId="40679" xr:uid="{522186DF-F578-4BAE-B21A-95AD76D31741}"/>
    <cellStyle name="Total 2 3 4 3" xfId="40680" xr:uid="{509679D5-4E58-4630-864E-9B46656F74D6}"/>
    <cellStyle name="Total 2 3 4 3 2" xfId="40681" xr:uid="{545FC56E-7757-4A1C-B265-9DA622B0ED25}"/>
    <cellStyle name="Total 2 3 4 3 2 2" xfId="40682" xr:uid="{6BDF26DA-0CEA-46E9-B919-0D2598CBA928}"/>
    <cellStyle name="Total 2 3 4 3 2 3" xfId="40683" xr:uid="{51346C18-A1AC-432E-8282-76A8B7104D4E}"/>
    <cellStyle name="Total 2 3 4 3 3" xfId="40684" xr:uid="{C381604E-50C4-4B77-9E5A-527B855BB330}"/>
    <cellStyle name="Total 2 3 4 3 3 2" xfId="40685" xr:uid="{38C22C81-3B48-4FE2-AC4B-A9D31F1088B1}"/>
    <cellStyle name="Total 2 3 4 3 3 3" xfId="40686" xr:uid="{04497050-130C-40C4-9636-D9D8972E2CA5}"/>
    <cellStyle name="Total 2 3 4 3 4" xfId="40687" xr:uid="{AA3A684A-88C2-4E1F-8C56-5D13A9F52386}"/>
    <cellStyle name="Total 2 3 4 3 4 2" xfId="40688" xr:uid="{F53997AF-C5B3-47B9-B2BE-628B0784B36F}"/>
    <cellStyle name="Total 2 3 4 3 4 3" xfId="40689" xr:uid="{92A0645A-F7F6-4338-9194-0ECA61DA75FD}"/>
    <cellStyle name="Total 2 3 4 3 5" xfId="40690" xr:uid="{ECA43E54-8B67-4FD2-8E9A-A84725631B98}"/>
    <cellStyle name="Total 2 3 4 3 5 2" xfId="40691" xr:uid="{1F0032DD-4D92-49BE-BCE1-4D69EDE7F3FF}"/>
    <cellStyle name="Total 2 3 4 3 5 3" xfId="40692" xr:uid="{CCC036D1-DBBF-419F-AC5F-B2B5D73C5490}"/>
    <cellStyle name="Total 2 3 4 3 6" xfId="40693" xr:uid="{EC568B70-95CA-4FCD-B968-DCFD7522197B}"/>
    <cellStyle name="Total 2 3 4 3 6 2" xfId="40694" xr:uid="{BCB89F1F-DCFB-437B-A41F-0C87F6450081}"/>
    <cellStyle name="Total 2 3 4 3 6 3" xfId="40695" xr:uid="{B9B7446B-3DDC-42A1-B289-6B03018F90DE}"/>
    <cellStyle name="Total 2 3 4 3 7" xfId="40696" xr:uid="{89F9DE67-6060-489A-BACF-046E65AD2AEB}"/>
    <cellStyle name="Total 2 3 4 3 8" xfId="40697" xr:uid="{F35029CF-15B5-4F4B-8273-68F7B4A53CBD}"/>
    <cellStyle name="Total 2 3 4 3 9" xfId="40698" xr:uid="{AF47805C-11EE-4FEB-B7F8-238176451711}"/>
    <cellStyle name="Total 2 3 4 4" xfId="40699" xr:uid="{5CB8751F-B0B8-46BD-917C-BC9EA5B19D1F}"/>
    <cellStyle name="Total 2 3 4 4 2" xfId="40700" xr:uid="{3713A20D-501B-4CB6-9A5B-CA017262CBD5}"/>
    <cellStyle name="Total 2 3 4 4 2 2" xfId="40701" xr:uid="{D2FF0298-1A83-4523-858E-6D82158DAD72}"/>
    <cellStyle name="Total 2 3 4 4 2 3" xfId="40702" xr:uid="{25EEBCB3-C368-480F-8CA5-3E8EB4E90BC6}"/>
    <cellStyle name="Total 2 3 4 4 3" xfId="40703" xr:uid="{C29943B2-9B45-4D36-BD97-05E15EC8031B}"/>
    <cellStyle name="Total 2 3 4 4 3 2" xfId="40704" xr:uid="{B722F17C-CC6A-4AC0-A620-FF24002FF543}"/>
    <cellStyle name="Total 2 3 4 4 3 3" xfId="40705" xr:uid="{06124D70-F0A3-40AB-8550-EF34D836099A}"/>
    <cellStyle name="Total 2 3 4 4 4" xfId="40706" xr:uid="{7A895C14-78BC-481B-8548-8ACDF152101E}"/>
    <cellStyle name="Total 2 3 4 4 4 2" xfId="40707" xr:uid="{66A38357-CD06-4403-9876-66854EE2C835}"/>
    <cellStyle name="Total 2 3 4 4 4 3" xfId="40708" xr:uid="{2E879C6A-E1B2-458B-B71B-66339AAF6256}"/>
    <cellStyle name="Total 2 3 4 4 5" xfId="40709" xr:uid="{EC0AA153-801E-45DF-84C6-D4825014E23D}"/>
    <cellStyle name="Total 2 3 4 4 5 2" xfId="40710" xr:uid="{66B7FAA2-70D0-420A-A1EC-EF6A416BF335}"/>
    <cellStyle name="Total 2 3 4 4 5 3" xfId="40711" xr:uid="{4E73DEE0-BC3F-4EE8-BDD7-C7775C582DAF}"/>
    <cellStyle name="Total 2 3 4 4 6" xfId="40712" xr:uid="{09501065-BB3D-4C6B-8A46-09E4FBBED9A3}"/>
    <cellStyle name="Total 2 3 4 4 6 2" xfId="40713" xr:uid="{EA107F41-18C1-4652-9D23-C81748AAFB35}"/>
    <cellStyle name="Total 2 3 4 4 6 3" xfId="40714" xr:uid="{32B8F93C-6307-4C2D-91B4-BD8F8952CCA3}"/>
    <cellStyle name="Total 2 3 4 4 7" xfId="40715" xr:uid="{2638A992-F7F0-40AE-8F55-9500B982D0F5}"/>
    <cellStyle name="Total 2 3 4 4 8" xfId="40716" xr:uid="{905160E7-F4D4-4095-ACEF-0F5B6841F75A}"/>
    <cellStyle name="Total 2 3 4 4 9" xfId="40717" xr:uid="{D28D813A-D922-4032-BDDC-0368C0C1A19C}"/>
    <cellStyle name="Total 2 3 4 5" xfId="40718" xr:uid="{6613D702-E3E5-4CAD-8646-80A8AEDE0E1F}"/>
    <cellStyle name="Total 2 3 4 5 2" xfId="40719" xr:uid="{0EE4BEFD-C0AA-4513-82BD-A58AA4FF9399}"/>
    <cellStyle name="Total 2 3 4 5 2 2" xfId="40720" xr:uid="{3A537EA1-0303-413A-9729-283B44862FED}"/>
    <cellStyle name="Total 2 3 4 5 2 3" xfId="40721" xr:uid="{D93A3374-AC30-4A0F-85E1-AB7D5F7A934F}"/>
    <cellStyle name="Total 2 3 4 5 3" xfId="40722" xr:uid="{44148F3D-9437-43AF-B5BC-A3CE58E44E85}"/>
    <cellStyle name="Total 2 3 4 5 3 2" xfId="40723" xr:uid="{2DCCDF9B-3BB2-4B16-A385-980834EE4429}"/>
    <cellStyle name="Total 2 3 4 5 3 3" xfId="40724" xr:uid="{DA4C6D6C-9700-4B7C-890D-B2779B61353C}"/>
    <cellStyle name="Total 2 3 4 5 4" xfId="40725" xr:uid="{285494B5-A685-4EB7-B19B-1160323DE059}"/>
    <cellStyle name="Total 2 3 4 5 4 2" xfId="40726" xr:uid="{5D5706F3-D9B8-492A-8F7B-46B3DB0ED501}"/>
    <cellStyle name="Total 2 3 4 5 4 3" xfId="40727" xr:uid="{924C93FD-EC0E-418F-8ED1-16B5F3F28721}"/>
    <cellStyle name="Total 2 3 4 5 5" xfId="40728" xr:uid="{F5555B32-5939-4C3A-B9E8-C9E9FB85A3B7}"/>
    <cellStyle name="Total 2 3 4 5 5 2" xfId="40729" xr:uid="{9CC1B067-361E-4C12-BA25-6EBD57F0D627}"/>
    <cellStyle name="Total 2 3 4 5 5 3" xfId="40730" xr:uid="{DB08073E-654A-4903-ABD9-BC805DE4DAA6}"/>
    <cellStyle name="Total 2 3 4 5 6" xfId="40731" xr:uid="{0B5E8B76-7334-4108-81FD-32FEBAF43D69}"/>
    <cellStyle name="Total 2 3 4 5 6 2" xfId="40732" xr:uid="{5ACA56DD-0414-4A50-9FC0-6BF54ED63425}"/>
    <cellStyle name="Total 2 3 4 5 6 3" xfId="40733" xr:uid="{A5DA8A2E-AE57-457B-B4FD-658F0313B130}"/>
    <cellStyle name="Total 2 3 4 5 7" xfId="40734" xr:uid="{2674A36D-49FA-47E3-8B89-2850A299B935}"/>
    <cellStyle name="Total 2 3 4 5 8" xfId="40735" xr:uid="{75DECAC9-AF4D-41CC-9A04-6D610B853917}"/>
    <cellStyle name="Total 2 3 4 5 9" xfId="40736" xr:uid="{7AE96D9B-532B-4B41-96BC-1BFC835EF92B}"/>
    <cellStyle name="Total 2 3 4 6" xfId="40737" xr:uid="{CB752911-8A14-4E9A-AC2C-F960FF28D730}"/>
    <cellStyle name="Total 2 3 4 6 2" xfId="40738" xr:uid="{FE621DCC-7E54-4132-916F-B0A578E9CFA3}"/>
    <cellStyle name="Total 2 3 4 6 2 2" xfId="40739" xr:uid="{2C8AB77A-4513-4FA3-87C1-F28B70B96E2C}"/>
    <cellStyle name="Total 2 3 4 6 2 3" xfId="40740" xr:uid="{5F02DA53-763A-4EC3-A088-F6F7BE34A3F1}"/>
    <cellStyle name="Total 2 3 4 6 3" xfId="40741" xr:uid="{DCD8942D-FD1E-41E4-BD85-8F4F08595B47}"/>
    <cellStyle name="Total 2 3 4 6 3 2" xfId="40742" xr:uid="{19881CB8-B456-404A-8C09-4249DC0AF411}"/>
    <cellStyle name="Total 2 3 4 6 3 3" xfId="40743" xr:uid="{F2D42F7B-5BAB-4077-B28E-39649A1AE8AF}"/>
    <cellStyle name="Total 2 3 4 6 4" xfId="40744" xr:uid="{E54DA3B1-B7A5-4C6B-833B-E301046FE83C}"/>
    <cellStyle name="Total 2 3 4 6 4 2" xfId="40745" xr:uid="{9FE656DF-E303-4619-ADE9-74988DBB6C12}"/>
    <cellStyle name="Total 2 3 4 6 4 3" xfId="40746" xr:uid="{3FB92885-6830-4175-94FB-C17092B0191D}"/>
    <cellStyle name="Total 2 3 4 6 5" xfId="40747" xr:uid="{F42810B0-83F8-4A97-B41D-402FC0CB9E41}"/>
    <cellStyle name="Total 2 3 4 6 5 2" xfId="40748" xr:uid="{7EFEC796-A0CD-438A-8594-7F756B1AAF8A}"/>
    <cellStyle name="Total 2 3 4 6 5 3" xfId="40749" xr:uid="{A7ECBCA1-7E5A-41B9-9BF4-9EFBB80051F3}"/>
    <cellStyle name="Total 2 3 4 6 6" xfId="40750" xr:uid="{3F5EC549-C27A-41BB-A801-79D44E51AFA6}"/>
    <cellStyle name="Total 2 3 4 6 6 2" xfId="40751" xr:uid="{9307323E-3479-45F6-8225-646D48C8184A}"/>
    <cellStyle name="Total 2 3 4 6 6 3" xfId="40752" xr:uid="{25A5D51E-4866-42E4-A8FF-FD7738B506BF}"/>
    <cellStyle name="Total 2 3 4 6 7" xfId="40753" xr:uid="{A35963B9-4503-4FB5-90B9-6F10BCB0280E}"/>
    <cellStyle name="Total 2 3 4 6 8" xfId="40754" xr:uid="{3CC1BAEE-194E-424E-8485-4C5FE9656B96}"/>
    <cellStyle name="Total 2 3 4 6 9" xfId="40755" xr:uid="{81DF0092-9823-4F2E-AA55-507D75B15B13}"/>
    <cellStyle name="Total 2 3 4 7" xfId="40756" xr:uid="{15E7A05B-433F-47E8-AC1D-1B618323D2D4}"/>
    <cellStyle name="Total 2 3 4 7 2" xfId="40757" xr:uid="{203721F8-AD42-41C0-83F5-C7D0DBF867A0}"/>
    <cellStyle name="Total 2 3 4 7 2 2" xfId="40758" xr:uid="{F39017F5-BF05-4202-B16B-87F5D989C8A1}"/>
    <cellStyle name="Total 2 3 4 7 2 3" xfId="40759" xr:uid="{756667F7-8098-423E-A89F-0FD8CD3819E1}"/>
    <cellStyle name="Total 2 3 4 7 3" xfId="40760" xr:uid="{A05D0DDC-D48D-4137-B780-BBD8837D0B6E}"/>
    <cellStyle name="Total 2 3 4 7 3 2" xfId="40761" xr:uid="{38A6A4F6-D70B-4DD2-8C04-5967649C6838}"/>
    <cellStyle name="Total 2 3 4 7 3 3" xfId="40762" xr:uid="{1ED2C970-D5FC-469A-9B9C-054228008AFE}"/>
    <cellStyle name="Total 2 3 4 7 4" xfId="40763" xr:uid="{49694BC3-34EC-4FD1-B32A-6CF76E367947}"/>
    <cellStyle name="Total 2 3 4 7 4 2" xfId="40764" xr:uid="{7732A198-B272-4C39-90D9-EA00F2939707}"/>
    <cellStyle name="Total 2 3 4 7 4 3" xfId="40765" xr:uid="{3854E1E1-C95C-4D68-A9A2-63AB76F33B04}"/>
    <cellStyle name="Total 2 3 4 7 5" xfId="40766" xr:uid="{EA9685D9-74BB-4FCA-90C2-A91D2D0ACED1}"/>
    <cellStyle name="Total 2 3 4 7 5 2" xfId="40767" xr:uid="{4EEC2AB3-0B94-40B4-9816-EE3348BC6290}"/>
    <cellStyle name="Total 2 3 4 7 5 3" xfId="40768" xr:uid="{E27A046E-979B-40D6-8E10-E1D8D360FEF2}"/>
    <cellStyle name="Total 2 3 4 7 6" xfId="40769" xr:uid="{D4D26610-64B2-445D-9923-E73C07F6668F}"/>
    <cellStyle name="Total 2 3 4 7 6 2" xfId="40770" xr:uid="{162B7D4B-62D3-4974-B814-1A671FCC722F}"/>
    <cellStyle name="Total 2 3 4 7 6 3" xfId="40771" xr:uid="{B0680D07-D5C4-452A-AF77-C87C0D3972E3}"/>
    <cellStyle name="Total 2 3 4 7 7" xfId="40772" xr:uid="{784A9D19-0C30-4E2E-8BC4-C13F908CBF96}"/>
    <cellStyle name="Total 2 3 4 7 8" xfId="40773" xr:uid="{8FF24330-4543-4BFA-B8D0-710CCB660E64}"/>
    <cellStyle name="Total 2 3 4 7 9" xfId="40774" xr:uid="{F81BD2ED-CC76-437F-A64A-3EB1F80A8AD7}"/>
    <cellStyle name="Total 2 3 4 8" xfId="40775" xr:uid="{6E0EBF2C-FC84-472E-B739-4B36EC6066DF}"/>
    <cellStyle name="Total 2 3 4 8 2" xfId="40776" xr:uid="{F083C49A-3807-4552-8B82-5C6CC0BB21E5}"/>
    <cellStyle name="Total 2 3 4 8 2 2" xfId="40777" xr:uid="{2FC3F9BE-6F48-4303-B688-C3FC52678F6A}"/>
    <cellStyle name="Total 2 3 4 8 2 3" xfId="40778" xr:uid="{E18CE388-1C12-45AF-862C-5C53CADAA372}"/>
    <cellStyle name="Total 2 3 4 8 3" xfId="40779" xr:uid="{0CB85CF5-4BBA-4E61-8F30-5A9F855E594D}"/>
    <cellStyle name="Total 2 3 4 8 3 2" xfId="40780" xr:uid="{6F451DF9-7493-4049-A55D-875E5949FE4E}"/>
    <cellStyle name="Total 2 3 4 8 3 3" xfId="40781" xr:uid="{859EF1CF-9D65-48DC-9B1E-63FF7085A987}"/>
    <cellStyle name="Total 2 3 4 8 4" xfId="40782" xr:uid="{5B594E84-0774-4E7C-971A-EBCEB71DEEF5}"/>
    <cellStyle name="Total 2 3 4 8 4 2" xfId="40783" xr:uid="{61797243-A888-464A-A6E4-43AE6AAEA8FE}"/>
    <cellStyle name="Total 2 3 4 8 4 3" xfId="40784" xr:uid="{6C77AB2B-D824-42D6-B006-2DB09D19C666}"/>
    <cellStyle name="Total 2 3 4 8 5" xfId="40785" xr:uid="{8231101A-011B-4B58-A8D0-D671DF3F3005}"/>
    <cellStyle name="Total 2 3 4 8 5 2" xfId="40786" xr:uid="{CE69EFC6-021A-41F0-8F3F-7C36C028A880}"/>
    <cellStyle name="Total 2 3 4 8 5 3" xfId="40787" xr:uid="{9C7679C8-DDF2-48FC-A5C8-B4B64BDD95B7}"/>
    <cellStyle name="Total 2 3 4 8 6" xfId="40788" xr:uid="{7E9589CC-6630-49C5-BD47-4E6F257B04A4}"/>
    <cellStyle name="Total 2 3 4 8 6 2" xfId="40789" xr:uid="{CB157545-B44F-4368-BBB5-17875385D0DE}"/>
    <cellStyle name="Total 2 3 4 8 6 3" xfId="40790" xr:uid="{B6EA4B73-8CDF-4A72-B14F-44CACCBAA156}"/>
    <cellStyle name="Total 2 3 4 8 7" xfId="40791" xr:uid="{BA1644F7-ACD8-415E-A6DB-9A6D508B0ED2}"/>
    <cellStyle name="Total 2 3 4 8 8" xfId="40792" xr:uid="{C99C741A-687B-4F94-A069-356EBE5BB37A}"/>
    <cellStyle name="Total 2 3 4 8 9" xfId="40793" xr:uid="{698024BD-DA26-4A7B-B031-2ED0A5817C72}"/>
    <cellStyle name="Total 2 3 4 9" xfId="40794" xr:uid="{03806C41-84E2-4BD4-893A-9129EA885991}"/>
    <cellStyle name="Total 2 3 4 9 2" xfId="40795" xr:uid="{D3F8DF2B-0EBC-4C49-A181-6836909C2893}"/>
    <cellStyle name="Total 2 3 4 9 2 2" xfId="40796" xr:uid="{F4B956FC-192D-4FA3-93CF-B9917F894597}"/>
    <cellStyle name="Total 2 3 4 9 2 3" xfId="40797" xr:uid="{077FC1ED-2A13-4B63-8D43-323E7261E9B4}"/>
    <cellStyle name="Total 2 3 4 9 3" xfId="40798" xr:uid="{0DE4AE0D-1D1D-4F7F-8EBB-23A862209D41}"/>
    <cellStyle name="Total 2 3 4 9 3 2" xfId="40799" xr:uid="{64E8F9B9-66C4-4BF7-8224-82D76557BDAF}"/>
    <cellStyle name="Total 2 3 4 9 3 3" xfId="40800" xr:uid="{37FC3519-4143-4CEA-AAF6-57B46EE96C84}"/>
    <cellStyle name="Total 2 3 4 9 4" xfId="40801" xr:uid="{62016F5D-1E78-45C6-B6DD-90544FA3186A}"/>
    <cellStyle name="Total 2 3 4 9 4 2" xfId="40802" xr:uid="{639BB718-CA1C-4498-8C88-A41291108256}"/>
    <cellStyle name="Total 2 3 4 9 4 3" xfId="40803" xr:uid="{5CC04E70-54A6-4172-B767-B19132FC589C}"/>
    <cellStyle name="Total 2 3 4 9 5" xfId="40804" xr:uid="{27242C39-12E8-44AE-9F82-CB98C0D1E13D}"/>
    <cellStyle name="Total 2 3 4 9 5 2" xfId="40805" xr:uid="{B60DBA52-3D87-478D-8273-F643FD2CF365}"/>
    <cellStyle name="Total 2 3 4 9 5 3" xfId="40806" xr:uid="{1C65F6A6-EFD7-4EEB-AF5D-A54213C59232}"/>
    <cellStyle name="Total 2 3 4 9 6" xfId="40807" xr:uid="{56079418-BF1B-4324-B2F6-AA14C74B1B0C}"/>
    <cellStyle name="Total 2 3 4 9 6 2" xfId="40808" xr:uid="{629AD749-8667-49D5-B05A-DE68AF3E5014}"/>
    <cellStyle name="Total 2 3 4 9 6 3" xfId="40809" xr:uid="{72C0497E-EE65-4909-916F-F30157207901}"/>
    <cellStyle name="Total 2 3 4 9 7" xfId="40810" xr:uid="{D55B9969-558C-4209-B30A-E74E07E69D2A}"/>
    <cellStyle name="Total 2 3 4 9 8" xfId="40811" xr:uid="{4330FAD4-2E17-402E-963B-0522D89444C2}"/>
    <cellStyle name="Total 2 3 5" xfId="40812" xr:uid="{EEA241ED-57E9-4549-8644-1CC18303985E}"/>
    <cellStyle name="Total 2 3 5 10" xfId="40813" xr:uid="{9A3337B7-DA9D-49AF-8529-CDEB71D6CBFC}"/>
    <cellStyle name="Total 2 3 5 10 2" xfId="40814" xr:uid="{A59E3DD6-2A6E-4A4E-B085-ADAF71BB37F3}"/>
    <cellStyle name="Total 2 3 5 10 2 2" xfId="40815" xr:uid="{097A7029-9108-4970-BFE2-E705512178F2}"/>
    <cellStyle name="Total 2 3 5 10 2 3" xfId="40816" xr:uid="{72BA06BE-6C9A-4E52-94E3-B14943AC6F36}"/>
    <cellStyle name="Total 2 3 5 10 3" xfId="40817" xr:uid="{51E9032E-93AB-4804-9D04-FC64478998A8}"/>
    <cellStyle name="Total 2 3 5 10 3 2" xfId="40818" xr:uid="{297CCEC2-A148-4417-8DA0-32F9B99FC4F3}"/>
    <cellStyle name="Total 2 3 5 10 3 3" xfId="40819" xr:uid="{8F4EF667-6BCD-41A7-8C0D-329FDF46B48C}"/>
    <cellStyle name="Total 2 3 5 10 4" xfId="40820" xr:uid="{2A54CA1C-BA97-42E8-BB88-C9A3E5E1F002}"/>
    <cellStyle name="Total 2 3 5 10 4 2" xfId="40821" xr:uid="{1FF10150-19B3-4202-AEAD-EC2D33C5418A}"/>
    <cellStyle name="Total 2 3 5 10 4 3" xfId="40822" xr:uid="{D40480B7-703D-40A4-897E-7806FBDAB656}"/>
    <cellStyle name="Total 2 3 5 10 5" xfId="40823" xr:uid="{D7E8BDEB-9E86-42DE-8672-3D52153C0DA5}"/>
    <cellStyle name="Total 2 3 5 10 5 2" xfId="40824" xr:uid="{86FACBB1-4DA5-47BC-8197-E00DFE07173F}"/>
    <cellStyle name="Total 2 3 5 10 5 3" xfId="40825" xr:uid="{6291ACFD-464E-4372-B693-367DFE45A4AD}"/>
    <cellStyle name="Total 2 3 5 10 6" xfId="40826" xr:uid="{9022C25C-F03A-46BB-8062-3881B4AAAE26}"/>
    <cellStyle name="Total 2 3 5 10 6 2" xfId="40827" xr:uid="{589CC284-19B2-4690-B5AD-FE7C1AD0FBC7}"/>
    <cellStyle name="Total 2 3 5 10 6 3" xfId="40828" xr:uid="{CF0A1562-B8B0-41FE-B02F-374C6CBEEE5F}"/>
    <cellStyle name="Total 2 3 5 10 7" xfId="40829" xr:uid="{00CAC576-A8FD-406A-978E-54E5C4AA8773}"/>
    <cellStyle name="Total 2 3 5 10 8" xfId="40830" xr:uid="{CBE5EC33-13F7-4E34-84C4-1F86ED3B401D}"/>
    <cellStyle name="Total 2 3 5 11" xfId="40831" xr:uid="{85D58978-5990-445C-AED2-7886B3ED592C}"/>
    <cellStyle name="Total 2 3 5 11 2" xfId="40832" xr:uid="{422F62BE-FF44-4112-8CC9-3A529C56550F}"/>
    <cellStyle name="Total 2 3 5 11 2 2" xfId="40833" xr:uid="{1B117BCC-C9D9-4BF9-8F3A-7365D3CF324F}"/>
    <cellStyle name="Total 2 3 5 11 2 3" xfId="40834" xr:uid="{281126DF-E18C-4D04-A7C1-D32BA0C4ECDA}"/>
    <cellStyle name="Total 2 3 5 11 3" xfId="40835" xr:uid="{27FC83F7-951E-40ED-BB4C-4FF8F6FD2A2D}"/>
    <cellStyle name="Total 2 3 5 11 3 2" xfId="40836" xr:uid="{D89B1A8F-B478-49C6-B750-6E582D159A99}"/>
    <cellStyle name="Total 2 3 5 11 3 3" xfId="40837" xr:uid="{9DA43C8A-B111-476B-BF29-C32053A5B728}"/>
    <cellStyle name="Total 2 3 5 11 4" xfId="40838" xr:uid="{A0E24B0C-0DF8-4EF2-881B-D972E10F85CA}"/>
    <cellStyle name="Total 2 3 5 11 4 2" xfId="40839" xr:uid="{D575DF64-10D3-4EF1-A691-523A10EDF927}"/>
    <cellStyle name="Total 2 3 5 11 4 3" xfId="40840" xr:uid="{7ED56A5C-F643-4D81-8D2E-8F73FEB15A41}"/>
    <cellStyle name="Total 2 3 5 11 5" xfId="40841" xr:uid="{F3709F3A-2DC4-45A7-8D8E-AFE5055E9C6E}"/>
    <cellStyle name="Total 2 3 5 11 5 2" xfId="40842" xr:uid="{0222230E-2595-4537-8FD8-FA1EA0B90724}"/>
    <cellStyle name="Total 2 3 5 11 5 3" xfId="40843" xr:uid="{1A261030-3F8C-451D-A267-97C993424149}"/>
    <cellStyle name="Total 2 3 5 11 6" xfId="40844" xr:uid="{1D720A58-8D26-4A1A-AA54-D3DCBFFD898B}"/>
    <cellStyle name="Total 2 3 5 11 6 2" xfId="40845" xr:uid="{66DDD5E4-3F1D-4101-AA8C-BA06D08C8964}"/>
    <cellStyle name="Total 2 3 5 11 6 3" xfId="40846" xr:uid="{440B490F-3F72-46C5-A905-794780EC7CD9}"/>
    <cellStyle name="Total 2 3 5 11 7" xfId="40847" xr:uid="{4F4FD2C3-47FA-46CD-98AC-16226E9BD8CA}"/>
    <cellStyle name="Total 2 3 5 11 8" xfId="40848" xr:uid="{F9569C7E-9D4C-4557-9D39-4E97B26C72B0}"/>
    <cellStyle name="Total 2 3 5 12" xfId="40849" xr:uid="{49FC30F3-1877-4BCF-B645-973E2B261E69}"/>
    <cellStyle name="Total 2 3 5 12 2" xfId="40850" xr:uid="{9086B990-4ED8-4552-BF87-2158A0F356BA}"/>
    <cellStyle name="Total 2 3 5 12 2 2" xfId="40851" xr:uid="{8BE44F66-9B7F-42DE-B2E1-F59B59E032F7}"/>
    <cellStyle name="Total 2 3 5 12 2 3" xfId="40852" xr:uid="{9902034F-1B67-4399-8EB9-2A5CDA495510}"/>
    <cellStyle name="Total 2 3 5 12 3" xfId="40853" xr:uid="{9F8399F2-D506-4C70-BA03-BBF068F526AC}"/>
    <cellStyle name="Total 2 3 5 12 3 2" xfId="40854" xr:uid="{0205F5FC-864A-4926-B257-0C7BC417C5DD}"/>
    <cellStyle name="Total 2 3 5 12 3 3" xfId="40855" xr:uid="{B18A8CFC-5E70-4783-8856-81758FAE22BA}"/>
    <cellStyle name="Total 2 3 5 12 4" xfId="40856" xr:uid="{ABDABFA4-512D-48C5-ADC9-D3F3313722D2}"/>
    <cellStyle name="Total 2 3 5 12 4 2" xfId="40857" xr:uid="{B0EAFE94-6496-4B68-82B7-2633A10AB79E}"/>
    <cellStyle name="Total 2 3 5 12 4 3" xfId="40858" xr:uid="{327CE2A3-EB8F-499E-84AA-8587159AA325}"/>
    <cellStyle name="Total 2 3 5 12 5" xfId="40859" xr:uid="{E5F38FFB-EC99-4F55-80F4-4DC8F085A26E}"/>
    <cellStyle name="Total 2 3 5 12 5 2" xfId="40860" xr:uid="{1FF7F564-A07B-469E-A681-901F9D720FCF}"/>
    <cellStyle name="Total 2 3 5 12 5 3" xfId="40861" xr:uid="{5B659372-990F-4BEF-BFC7-BEBC81591CF1}"/>
    <cellStyle name="Total 2 3 5 12 6" xfId="40862" xr:uid="{3C4B387E-905E-445F-B363-B92B4E951472}"/>
    <cellStyle name="Total 2 3 5 12 6 2" xfId="40863" xr:uid="{915EF13C-092E-4C76-BB15-70DFD872F790}"/>
    <cellStyle name="Total 2 3 5 12 6 3" xfId="40864" xr:uid="{4B4D1516-3CEF-4365-99D6-B3EDFB674BDB}"/>
    <cellStyle name="Total 2 3 5 12 7" xfId="40865" xr:uid="{749C3174-CF64-44C7-9EB8-F404AA6AFD3E}"/>
    <cellStyle name="Total 2 3 5 12 8" xfId="40866" xr:uid="{0FECB4E1-2D2C-44ED-B084-CF4D1C8042C0}"/>
    <cellStyle name="Total 2 3 5 13" xfId="40867" xr:uid="{85475BCB-2D87-4CA6-A2C5-746421F64246}"/>
    <cellStyle name="Total 2 3 5 13 2" xfId="40868" xr:uid="{200539F9-8011-4303-8EA4-1FCFDDB6055D}"/>
    <cellStyle name="Total 2 3 5 13 2 2" xfId="40869" xr:uid="{5DE19E3E-A722-4016-9715-4B55E8FA7F3F}"/>
    <cellStyle name="Total 2 3 5 13 2 3" xfId="40870" xr:uid="{DC7D2B60-086C-4B91-8FE6-2BB015CE3B36}"/>
    <cellStyle name="Total 2 3 5 13 3" xfId="40871" xr:uid="{B0099845-4E2D-4DA3-9F68-0EAFB777A0CE}"/>
    <cellStyle name="Total 2 3 5 13 3 2" xfId="40872" xr:uid="{51A4951C-4C0C-4F1A-9CDC-E712194A9913}"/>
    <cellStyle name="Total 2 3 5 13 3 3" xfId="40873" xr:uid="{702998C6-D873-4431-9A66-C37D3F28D50E}"/>
    <cellStyle name="Total 2 3 5 13 4" xfId="40874" xr:uid="{3792A840-A691-4378-9D83-CB39F69D6580}"/>
    <cellStyle name="Total 2 3 5 13 4 2" xfId="40875" xr:uid="{167CCB3E-BF45-44AB-81DD-401822FFD399}"/>
    <cellStyle name="Total 2 3 5 13 4 3" xfId="40876" xr:uid="{8AEBC5E4-FE7D-47D0-8422-F6C973330597}"/>
    <cellStyle name="Total 2 3 5 13 5" xfId="40877" xr:uid="{85D13E99-0EB0-464E-A413-FA1530290A07}"/>
    <cellStyle name="Total 2 3 5 13 5 2" xfId="40878" xr:uid="{E4BF33BA-9E6A-47D7-8304-AAC3B0199AE5}"/>
    <cellStyle name="Total 2 3 5 13 5 3" xfId="40879" xr:uid="{A45419C0-9797-4BB1-B635-432C9341FEA0}"/>
    <cellStyle name="Total 2 3 5 13 6" xfId="40880" xr:uid="{7241924B-8A5D-448F-8BC2-EE3C8B243152}"/>
    <cellStyle name="Total 2 3 5 13 6 2" xfId="40881" xr:uid="{950F74FF-3181-4E91-BCB6-DF0380E7B7D8}"/>
    <cellStyle name="Total 2 3 5 13 6 3" xfId="40882" xr:uid="{981E5F01-0B4D-470C-BC5E-A061698DFA4C}"/>
    <cellStyle name="Total 2 3 5 13 7" xfId="40883" xr:uid="{4218C326-9FFE-45E3-9E5D-FA554C309209}"/>
    <cellStyle name="Total 2 3 5 13 8" xfId="40884" xr:uid="{073931C6-12C0-4B34-8BB2-8EEBDA2CA822}"/>
    <cellStyle name="Total 2 3 5 14" xfId="40885" xr:uid="{560F3E5C-37EB-41C7-B1B3-9FF2D72A006A}"/>
    <cellStyle name="Total 2 3 5 14 2" xfId="40886" xr:uid="{FF70D49B-A4E9-48BA-AAFD-3ECDA8FAE9A1}"/>
    <cellStyle name="Total 2 3 5 14 2 2" xfId="40887" xr:uid="{D9CEC617-2347-4070-85F1-5658E6D68AA1}"/>
    <cellStyle name="Total 2 3 5 14 2 3" xfId="40888" xr:uid="{9EB36371-9BDC-4DFE-A5E5-BD5D9D47E2AB}"/>
    <cellStyle name="Total 2 3 5 14 3" xfId="40889" xr:uid="{1C93E3EC-2ACB-4E1B-9AED-FCD0C34CF1EC}"/>
    <cellStyle name="Total 2 3 5 14 3 2" xfId="40890" xr:uid="{9081B2B1-4116-4629-B928-C3B3F3764EE9}"/>
    <cellStyle name="Total 2 3 5 14 3 3" xfId="40891" xr:uid="{D8CDC76D-5D77-4DC4-9897-A6D333A91077}"/>
    <cellStyle name="Total 2 3 5 14 4" xfId="40892" xr:uid="{6E79CD39-3BEA-4B77-B214-025A52B75CD0}"/>
    <cellStyle name="Total 2 3 5 14 4 2" xfId="40893" xr:uid="{1C72B07F-F356-438E-B933-E70518E8BA5B}"/>
    <cellStyle name="Total 2 3 5 14 4 3" xfId="40894" xr:uid="{2C98CF72-FE03-465B-B9BC-3FD00B57B408}"/>
    <cellStyle name="Total 2 3 5 14 5" xfId="40895" xr:uid="{72A25A26-1D14-4209-9327-661DBAC56507}"/>
    <cellStyle name="Total 2 3 5 14 5 2" xfId="40896" xr:uid="{A111D9B0-661F-4AC7-9547-1403DE45722C}"/>
    <cellStyle name="Total 2 3 5 14 5 3" xfId="40897" xr:uid="{CEBB83B5-D70D-40EC-8BC4-D2A72CC98898}"/>
    <cellStyle name="Total 2 3 5 14 6" xfId="40898" xr:uid="{7532E4FE-DB97-44C3-A48E-01EE374BFB3F}"/>
    <cellStyle name="Total 2 3 5 14 6 2" xfId="40899" xr:uid="{C4868DD0-7A58-4516-98BA-3ABCF1A8F4D5}"/>
    <cellStyle name="Total 2 3 5 14 6 3" xfId="40900" xr:uid="{95BAA18D-5D22-480C-8B26-FDF82C9485AA}"/>
    <cellStyle name="Total 2 3 5 14 7" xfId="40901" xr:uid="{5E0DF00D-68C0-4484-9D1E-83B033A4CCF6}"/>
    <cellStyle name="Total 2 3 5 14 8" xfId="40902" xr:uid="{1913AB51-0CBB-4BCA-94FE-0B9DBC45674C}"/>
    <cellStyle name="Total 2 3 5 15" xfId="40903" xr:uid="{7BD3F22A-9643-48CA-871C-A2B944F7F6D3}"/>
    <cellStyle name="Total 2 3 5 15 2" xfId="40904" xr:uid="{AD439E83-08CA-4376-8951-D12007BC9F05}"/>
    <cellStyle name="Total 2 3 5 15 3" xfId="40905" xr:uid="{01D8262F-9B15-4DD2-B6ED-16DF974BDF36}"/>
    <cellStyle name="Total 2 3 5 16" xfId="40906" xr:uid="{0E7CADC5-471C-46E2-8AAC-4882847E881C}"/>
    <cellStyle name="Total 2 3 5 16 2" xfId="40907" xr:uid="{0FD228E6-B699-45B9-B50D-D0D064644476}"/>
    <cellStyle name="Total 2 3 5 16 3" xfId="40908" xr:uid="{C278DF97-3C36-489E-8CCD-817E6A32F277}"/>
    <cellStyle name="Total 2 3 5 17" xfId="40909" xr:uid="{EE4713F2-BF31-48AB-A1F3-C5E1DBC00709}"/>
    <cellStyle name="Total 2 3 5 18" xfId="40910" xr:uid="{E75EA2EB-7239-4F40-9ACB-35AE891835A8}"/>
    <cellStyle name="Total 2 3 5 19" xfId="51793" xr:uid="{C3952FB1-E98B-4650-A38C-CC8F1F9447CD}"/>
    <cellStyle name="Total 2 3 5 2" xfId="40911" xr:uid="{74AE10AE-D288-4F23-BC1E-9CDF763892EC}"/>
    <cellStyle name="Total 2 3 5 2 2" xfId="40912" xr:uid="{0C0CB33D-D2E0-486B-A86E-095402C341AB}"/>
    <cellStyle name="Total 2 3 5 2 2 2" xfId="40913" xr:uid="{B65E4801-DDAD-4893-BD6C-A6CFECB5FD06}"/>
    <cellStyle name="Total 2 3 5 2 2 3" xfId="40914" xr:uid="{CA592DCB-ADEB-493A-83A3-0ADF0BBC8E0C}"/>
    <cellStyle name="Total 2 3 5 2 3" xfId="40915" xr:uid="{260EC546-1307-4965-888B-AFD10DE6FB0B}"/>
    <cellStyle name="Total 2 3 5 2 3 2" xfId="40916" xr:uid="{783D7F14-D24F-45C7-A15C-5D35E9FD604D}"/>
    <cellStyle name="Total 2 3 5 2 3 3" xfId="40917" xr:uid="{94192F69-7B88-4D0D-9DD0-3CCB7B52A94F}"/>
    <cellStyle name="Total 2 3 5 2 4" xfId="40918" xr:uid="{2E63F24E-E803-4268-8ADD-F0EDCF885FD0}"/>
    <cellStyle name="Total 2 3 5 2 4 2" xfId="40919" xr:uid="{22DC24FD-9CC7-4E2C-9E40-670535C3F9C9}"/>
    <cellStyle name="Total 2 3 5 2 4 3" xfId="40920" xr:uid="{2FCC1562-5551-4D4E-892E-42A25DAB75F5}"/>
    <cellStyle name="Total 2 3 5 2 5" xfId="40921" xr:uid="{36FC6F34-C173-464F-982E-3B8CDA550EB6}"/>
    <cellStyle name="Total 2 3 5 2 5 2" xfId="40922" xr:uid="{F18055A7-CA49-47EB-BDCB-9CA18A5CBEEF}"/>
    <cellStyle name="Total 2 3 5 2 5 3" xfId="40923" xr:uid="{E6B30B75-095F-4D72-8AB6-83C3DC4FAD22}"/>
    <cellStyle name="Total 2 3 5 2 6" xfId="40924" xr:uid="{20B6AEA6-09F0-43FF-AD6E-C6054D981B9A}"/>
    <cellStyle name="Total 2 3 5 2 6 2" xfId="40925" xr:uid="{B71C7098-25BF-4F6E-B4D2-55F5B742B3E9}"/>
    <cellStyle name="Total 2 3 5 2 6 3" xfId="40926" xr:uid="{C95E6ABC-0226-4786-9679-2CC31B27B9DF}"/>
    <cellStyle name="Total 2 3 5 2 7" xfId="40927" xr:uid="{834F484C-E6D6-4CD1-A7BC-5BC22F790314}"/>
    <cellStyle name="Total 2 3 5 2 8" xfId="40928" xr:uid="{0D4005B5-E232-4DC4-A78F-2DFB2C49D35F}"/>
    <cellStyle name="Total 2 3 5 2 9" xfId="40929" xr:uid="{95AB904E-4148-4C9B-98C5-5056689F2FF8}"/>
    <cellStyle name="Total 2 3 5 3" xfId="40930" xr:uid="{5BAB3E9C-BD42-4A55-BC02-C382FFA8312F}"/>
    <cellStyle name="Total 2 3 5 3 2" xfId="40931" xr:uid="{C3EAC8B8-FDD1-4E6F-9476-B17364E5EE1E}"/>
    <cellStyle name="Total 2 3 5 3 2 2" xfId="40932" xr:uid="{3C562F4B-913C-48AD-9AA6-57B5DD980B95}"/>
    <cellStyle name="Total 2 3 5 3 2 3" xfId="40933" xr:uid="{5734A6B6-E005-4447-B22B-47A13BA73531}"/>
    <cellStyle name="Total 2 3 5 3 3" xfId="40934" xr:uid="{F06EB655-0240-4588-8978-8AFC496EF3A7}"/>
    <cellStyle name="Total 2 3 5 3 3 2" xfId="40935" xr:uid="{CCA994FE-5FDE-4D96-B8B2-779D95A9979F}"/>
    <cellStyle name="Total 2 3 5 3 3 3" xfId="40936" xr:uid="{0461866D-F9B2-4B32-A827-9B4F83BAF0BA}"/>
    <cellStyle name="Total 2 3 5 3 4" xfId="40937" xr:uid="{A053A755-8688-4809-87E6-CFB30D55ADF8}"/>
    <cellStyle name="Total 2 3 5 3 4 2" xfId="40938" xr:uid="{F689761B-0E6E-413E-BD8A-E30E16EDD5F4}"/>
    <cellStyle name="Total 2 3 5 3 4 3" xfId="40939" xr:uid="{6D148088-7A2F-4FA2-A61E-CCAEA88044B5}"/>
    <cellStyle name="Total 2 3 5 3 5" xfId="40940" xr:uid="{F4AAB024-7BE3-464B-B2D9-534D91B42A5C}"/>
    <cellStyle name="Total 2 3 5 3 5 2" xfId="40941" xr:uid="{D8C977EE-556A-46CB-BE00-1AD3F3104AB6}"/>
    <cellStyle name="Total 2 3 5 3 5 3" xfId="40942" xr:uid="{1F38B4F1-367B-44F2-9D4D-99779A411A1F}"/>
    <cellStyle name="Total 2 3 5 3 6" xfId="40943" xr:uid="{4D2E6D13-572F-4E43-A9D1-FE904E2E8B9B}"/>
    <cellStyle name="Total 2 3 5 3 6 2" xfId="40944" xr:uid="{FBEE2116-80D0-4840-A059-5686C368E8F9}"/>
    <cellStyle name="Total 2 3 5 3 6 3" xfId="40945" xr:uid="{DE42A717-1C54-44BF-8273-12B95C6874AC}"/>
    <cellStyle name="Total 2 3 5 3 7" xfId="40946" xr:uid="{56F01A66-667D-47C7-A454-DBE8D807DC05}"/>
    <cellStyle name="Total 2 3 5 3 8" xfId="40947" xr:uid="{EB37993B-DA50-4E18-8A18-D60B0A45256F}"/>
    <cellStyle name="Total 2 3 5 3 9" xfId="40948" xr:uid="{242EDC5E-D09D-4166-AE28-557BD40B9289}"/>
    <cellStyle name="Total 2 3 5 4" xfId="40949" xr:uid="{35CF8B04-43A5-495E-935B-C5FA18391810}"/>
    <cellStyle name="Total 2 3 5 4 2" xfId="40950" xr:uid="{97FB3579-3D56-4A77-AFDD-0F0038FF27D7}"/>
    <cellStyle name="Total 2 3 5 4 2 2" xfId="40951" xr:uid="{717366A5-A3E2-4B17-A0D1-FBFC31D39BE1}"/>
    <cellStyle name="Total 2 3 5 4 2 3" xfId="40952" xr:uid="{555E2603-08FB-4972-9775-06CB233FF0AE}"/>
    <cellStyle name="Total 2 3 5 4 3" xfId="40953" xr:uid="{14AE3954-A170-4B95-BEAF-F7FA8C993276}"/>
    <cellStyle name="Total 2 3 5 4 3 2" xfId="40954" xr:uid="{1DC0BAE8-52FB-4B03-96F5-DCBF625B408C}"/>
    <cellStyle name="Total 2 3 5 4 3 3" xfId="40955" xr:uid="{190FABDB-8E1A-4310-87AB-95BAF6FF5E34}"/>
    <cellStyle name="Total 2 3 5 4 4" xfId="40956" xr:uid="{29332569-ECEF-4B85-B55B-49B515799C18}"/>
    <cellStyle name="Total 2 3 5 4 4 2" xfId="40957" xr:uid="{80EBAF37-C43E-4F2F-8D50-F4B97DA5175B}"/>
    <cellStyle name="Total 2 3 5 4 4 3" xfId="40958" xr:uid="{4D0933D8-1970-439E-ABEB-516FDF2AA4C4}"/>
    <cellStyle name="Total 2 3 5 4 5" xfId="40959" xr:uid="{035B973C-A564-4617-8F1C-33AB4B606725}"/>
    <cellStyle name="Total 2 3 5 4 5 2" xfId="40960" xr:uid="{D54FE08D-3AA8-4F93-A41B-6FDB2CED5159}"/>
    <cellStyle name="Total 2 3 5 4 5 3" xfId="40961" xr:uid="{C836EF6F-AE14-46FE-A393-E5713CCD7F36}"/>
    <cellStyle name="Total 2 3 5 4 6" xfId="40962" xr:uid="{2037A21F-028C-48A6-8831-C46364CCE0E0}"/>
    <cellStyle name="Total 2 3 5 4 6 2" xfId="40963" xr:uid="{F05C2E23-C833-4C29-887D-C5DD239B7910}"/>
    <cellStyle name="Total 2 3 5 4 6 3" xfId="40964" xr:uid="{F1BC097E-2BE0-4FA5-B15F-7F2E1211E7D8}"/>
    <cellStyle name="Total 2 3 5 4 7" xfId="40965" xr:uid="{75503C0A-210B-4D33-AA6A-B1E7E9BB8429}"/>
    <cellStyle name="Total 2 3 5 4 8" xfId="40966" xr:uid="{EE39E26D-D09F-46AE-8BA7-5D7DAA9C9BBF}"/>
    <cellStyle name="Total 2 3 5 4 9" xfId="40967" xr:uid="{59461BBA-D3D1-438C-BFDF-CE517333A58F}"/>
    <cellStyle name="Total 2 3 5 5" xfId="40968" xr:uid="{6732F03F-0A79-46FC-882E-70F2CC32537E}"/>
    <cellStyle name="Total 2 3 5 5 2" xfId="40969" xr:uid="{5DEF77F6-884F-4FC8-8BD1-FD6B49C0C269}"/>
    <cellStyle name="Total 2 3 5 5 2 2" xfId="40970" xr:uid="{EC9B1557-E3B0-4551-8DDC-B960402BCAE5}"/>
    <cellStyle name="Total 2 3 5 5 2 3" xfId="40971" xr:uid="{DE5D507F-4D76-4AE3-B3EB-978BABEAD1B7}"/>
    <cellStyle name="Total 2 3 5 5 3" xfId="40972" xr:uid="{0F471C0B-2567-49DA-AAFB-E0B478D85358}"/>
    <cellStyle name="Total 2 3 5 5 3 2" xfId="40973" xr:uid="{FAD30073-8493-4941-955D-3D2BC3A3E46C}"/>
    <cellStyle name="Total 2 3 5 5 3 3" xfId="40974" xr:uid="{9F5B19D6-7784-46C1-89C5-BFB27FA71BAC}"/>
    <cellStyle name="Total 2 3 5 5 4" xfId="40975" xr:uid="{F4D7AA53-E0A1-45C3-B3CF-0CB572C462FF}"/>
    <cellStyle name="Total 2 3 5 5 4 2" xfId="40976" xr:uid="{B4087C38-B6C5-469C-A55D-B84E8056EDF9}"/>
    <cellStyle name="Total 2 3 5 5 4 3" xfId="40977" xr:uid="{2E4CE315-6AEC-4433-B638-6CE940E808DA}"/>
    <cellStyle name="Total 2 3 5 5 5" xfId="40978" xr:uid="{5684C91C-8794-472F-8404-49EFDD922BBB}"/>
    <cellStyle name="Total 2 3 5 5 5 2" xfId="40979" xr:uid="{CD0E982B-872B-4CDE-B4B7-965EDB8CE3C1}"/>
    <cellStyle name="Total 2 3 5 5 5 3" xfId="40980" xr:uid="{5D7D6634-2EB3-4EF8-B256-3DBC59E240D7}"/>
    <cellStyle name="Total 2 3 5 5 6" xfId="40981" xr:uid="{82127788-9F8D-4F9A-B8E1-57839FCC08C8}"/>
    <cellStyle name="Total 2 3 5 5 6 2" xfId="40982" xr:uid="{29CB06BA-4F24-4EC8-9746-7F6A9A6D54C6}"/>
    <cellStyle name="Total 2 3 5 5 6 3" xfId="40983" xr:uid="{A61F8379-EE23-4A5C-91A3-DF257DAE66FF}"/>
    <cellStyle name="Total 2 3 5 5 7" xfId="40984" xr:uid="{B9A287F6-9334-4295-911E-CE4D3B660757}"/>
    <cellStyle name="Total 2 3 5 5 8" xfId="40985" xr:uid="{4FEEEDCF-F8A0-4C77-81DD-4FE5F1F0A06B}"/>
    <cellStyle name="Total 2 3 5 5 9" xfId="40986" xr:uid="{6B9110B8-9E78-4FAE-9457-69AC4C5D0D0F}"/>
    <cellStyle name="Total 2 3 5 6" xfId="40987" xr:uid="{D250B27D-3D3C-4822-9D5E-CDA22E876A3E}"/>
    <cellStyle name="Total 2 3 5 6 2" xfId="40988" xr:uid="{3876D91C-C031-4656-80E1-0ED7B89E5C74}"/>
    <cellStyle name="Total 2 3 5 6 2 2" xfId="40989" xr:uid="{0D69EAC8-9C33-437F-BF01-7EB8AE54F2E8}"/>
    <cellStyle name="Total 2 3 5 6 2 3" xfId="40990" xr:uid="{79F99871-2AC5-48F0-A605-E2A3D93B7C4D}"/>
    <cellStyle name="Total 2 3 5 6 3" xfId="40991" xr:uid="{D19A7668-1407-4CA2-91B6-3F5CC5E0D27D}"/>
    <cellStyle name="Total 2 3 5 6 3 2" xfId="40992" xr:uid="{86B7C914-CB86-4513-9257-CEB0CF80B816}"/>
    <cellStyle name="Total 2 3 5 6 3 3" xfId="40993" xr:uid="{99A6A4A8-CC6D-4283-9E78-F792695BA05E}"/>
    <cellStyle name="Total 2 3 5 6 4" xfId="40994" xr:uid="{EC0CC992-A749-4881-B2E3-07BDFCFC2A78}"/>
    <cellStyle name="Total 2 3 5 6 4 2" xfId="40995" xr:uid="{8286E254-0C9E-45B0-B8A2-B0B73469C755}"/>
    <cellStyle name="Total 2 3 5 6 4 3" xfId="40996" xr:uid="{E4A79CB4-7D26-4966-B807-91292EBD75C3}"/>
    <cellStyle name="Total 2 3 5 6 5" xfId="40997" xr:uid="{F9F60DA6-FD4E-4EC8-AD62-72DFECEBB3C3}"/>
    <cellStyle name="Total 2 3 5 6 5 2" xfId="40998" xr:uid="{D1073296-83A4-4A79-8620-7F4FA5553A0A}"/>
    <cellStyle name="Total 2 3 5 6 5 3" xfId="40999" xr:uid="{B2C2C891-90D6-4CEA-907B-A33CFCFB398A}"/>
    <cellStyle name="Total 2 3 5 6 6" xfId="41000" xr:uid="{4BDD15E8-5BB8-4043-94B2-CE0E1001BC9C}"/>
    <cellStyle name="Total 2 3 5 6 6 2" xfId="41001" xr:uid="{D3AD07DD-4790-411E-8BB0-8FE70FFE07FB}"/>
    <cellStyle name="Total 2 3 5 6 6 3" xfId="41002" xr:uid="{1AD130D9-74B7-4364-9FBA-4A5263D83669}"/>
    <cellStyle name="Total 2 3 5 6 7" xfId="41003" xr:uid="{D62D42DE-09F7-482C-9B39-DAE156EA0AFC}"/>
    <cellStyle name="Total 2 3 5 6 8" xfId="41004" xr:uid="{8A5B3621-92E8-46F5-9D8B-271BB8EB9039}"/>
    <cellStyle name="Total 2 3 5 6 9" xfId="41005" xr:uid="{EE5E5A7C-AB84-4438-A042-A4A53CB75281}"/>
    <cellStyle name="Total 2 3 5 7" xfId="41006" xr:uid="{379971DA-46FB-4B81-A9BF-E06CE3D741A1}"/>
    <cellStyle name="Total 2 3 5 7 2" xfId="41007" xr:uid="{28A833BC-7E5E-4DA7-8FE0-781D2B455E26}"/>
    <cellStyle name="Total 2 3 5 7 2 2" xfId="41008" xr:uid="{B592D950-6499-4A39-9944-DC86F628917A}"/>
    <cellStyle name="Total 2 3 5 7 2 3" xfId="41009" xr:uid="{7BE1C742-0B52-40FB-B30B-5961444B3B2F}"/>
    <cellStyle name="Total 2 3 5 7 3" xfId="41010" xr:uid="{9B6D9B20-0B8E-46C3-884F-19163C64242C}"/>
    <cellStyle name="Total 2 3 5 7 3 2" xfId="41011" xr:uid="{1958C240-4BF9-4737-A5C7-824933C31BEF}"/>
    <cellStyle name="Total 2 3 5 7 3 3" xfId="41012" xr:uid="{C1DA1EF4-AD44-4231-99A7-AFF744C57879}"/>
    <cellStyle name="Total 2 3 5 7 4" xfId="41013" xr:uid="{746A2961-BF2A-4DB8-98F3-2BEC3930AE31}"/>
    <cellStyle name="Total 2 3 5 7 4 2" xfId="41014" xr:uid="{57EB5D6F-422C-4FE7-AFB2-ECC43D8A29AF}"/>
    <cellStyle name="Total 2 3 5 7 4 3" xfId="41015" xr:uid="{A57A4867-ACB7-4E61-BB66-C8A15A69052F}"/>
    <cellStyle name="Total 2 3 5 7 5" xfId="41016" xr:uid="{CE87F8DD-D70C-44C6-BA51-BBDB26945245}"/>
    <cellStyle name="Total 2 3 5 7 5 2" xfId="41017" xr:uid="{EE46FF0F-CCAC-420E-8D45-12D0973EE967}"/>
    <cellStyle name="Total 2 3 5 7 5 3" xfId="41018" xr:uid="{94284C0D-3700-4F3F-A1E5-FB4A89DC24FA}"/>
    <cellStyle name="Total 2 3 5 7 6" xfId="41019" xr:uid="{C1146B45-7129-4A91-B9F4-C3BC91142E19}"/>
    <cellStyle name="Total 2 3 5 7 6 2" xfId="41020" xr:uid="{8868FF1E-C9CC-407A-ADD4-9766F958036B}"/>
    <cellStyle name="Total 2 3 5 7 6 3" xfId="41021" xr:uid="{8FB5B7A9-9790-4F0B-BFCB-F2F0E17DDF3E}"/>
    <cellStyle name="Total 2 3 5 7 7" xfId="41022" xr:uid="{7109BE05-CE23-4078-906D-84049326EEDC}"/>
    <cellStyle name="Total 2 3 5 7 8" xfId="41023" xr:uid="{81CF63A3-91A0-445B-AAF9-5E6D5C55F239}"/>
    <cellStyle name="Total 2 3 5 7 9" xfId="41024" xr:uid="{EAF1D778-2EFB-41A4-A928-918CF33CE9B6}"/>
    <cellStyle name="Total 2 3 5 8" xfId="41025" xr:uid="{0EFC02F3-84A6-4EBF-9741-02D3B2E48202}"/>
    <cellStyle name="Total 2 3 5 8 2" xfId="41026" xr:uid="{84329C78-7463-4194-8A96-C9B45765D3FC}"/>
    <cellStyle name="Total 2 3 5 8 2 2" xfId="41027" xr:uid="{4D0D36EC-A354-4900-9797-95BC4FDB2A47}"/>
    <cellStyle name="Total 2 3 5 8 2 3" xfId="41028" xr:uid="{27373FAC-FD0B-4A6D-85A0-83FA743172E4}"/>
    <cellStyle name="Total 2 3 5 8 3" xfId="41029" xr:uid="{3E210687-70CE-40AD-B089-56C237D08BE1}"/>
    <cellStyle name="Total 2 3 5 8 3 2" xfId="41030" xr:uid="{4C400D5F-BD90-4DE2-9A3D-AFC7CB5B165C}"/>
    <cellStyle name="Total 2 3 5 8 3 3" xfId="41031" xr:uid="{93DFA978-EA07-4AE6-A816-B5392945D887}"/>
    <cellStyle name="Total 2 3 5 8 4" xfId="41032" xr:uid="{F1789F83-27D1-49F1-A619-A8C2ECC66581}"/>
    <cellStyle name="Total 2 3 5 8 4 2" xfId="41033" xr:uid="{47ED0576-0275-4CCD-96EF-56F977937228}"/>
    <cellStyle name="Total 2 3 5 8 4 3" xfId="41034" xr:uid="{8FEAD5C8-85F5-4202-B2D5-0007911F68D5}"/>
    <cellStyle name="Total 2 3 5 8 5" xfId="41035" xr:uid="{CFA97A11-80F3-42BF-8D3F-7A6552410A32}"/>
    <cellStyle name="Total 2 3 5 8 5 2" xfId="41036" xr:uid="{933247C3-8950-4D68-873A-520C1BA98A27}"/>
    <cellStyle name="Total 2 3 5 8 5 3" xfId="41037" xr:uid="{BEE08196-3CC3-4F47-B322-960E0CDD9ED5}"/>
    <cellStyle name="Total 2 3 5 8 6" xfId="41038" xr:uid="{A8D9EE47-AE67-4206-841E-D2CBA7A9B0F2}"/>
    <cellStyle name="Total 2 3 5 8 6 2" xfId="41039" xr:uid="{B7B5DC5C-A241-4AE4-A3BE-EBFD0CC6DEAC}"/>
    <cellStyle name="Total 2 3 5 8 6 3" xfId="41040" xr:uid="{B4A7BA72-525F-45A6-AD39-BBBB5A39F50E}"/>
    <cellStyle name="Total 2 3 5 8 7" xfId="41041" xr:uid="{54CC1EC7-560A-48E7-BC1D-20513E3487E3}"/>
    <cellStyle name="Total 2 3 5 8 8" xfId="41042" xr:uid="{B5985138-D513-499C-99EE-CC3EC96B4722}"/>
    <cellStyle name="Total 2 3 5 8 9" xfId="41043" xr:uid="{D98E3532-ECB6-45F7-9015-93B6A45E3929}"/>
    <cellStyle name="Total 2 3 5 9" xfId="41044" xr:uid="{B2BED83F-C6C3-41B0-9EB8-FCBE11C1D741}"/>
    <cellStyle name="Total 2 3 5 9 2" xfId="41045" xr:uid="{E719A323-F516-4F60-A120-8B8171C0AA75}"/>
    <cellStyle name="Total 2 3 5 9 2 2" xfId="41046" xr:uid="{43C9011B-8606-4011-80CD-D2F49FDF9A45}"/>
    <cellStyle name="Total 2 3 5 9 2 3" xfId="41047" xr:uid="{5E4CA80F-F1E1-4FF8-898B-EE364914358F}"/>
    <cellStyle name="Total 2 3 5 9 3" xfId="41048" xr:uid="{E683C75F-814C-4E39-B91F-B622C3754524}"/>
    <cellStyle name="Total 2 3 5 9 3 2" xfId="41049" xr:uid="{511CFC7F-7B22-4067-8529-AA2F680734A3}"/>
    <cellStyle name="Total 2 3 5 9 3 3" xfId="41050" xr:uid="{32669DEB-A36D-4475-A021-85E3A894EFE6}"/>
    <cellStyle name="Total 2 3 5 9 4" xfId="41051" xr:uid="{228F54E0-FA3B-455E-809A-82B6AB43BECA}"/>
    <cellStyle name="Total 2 3 5 9 4 2" xfId="41052" xr:uid="{5159395E-439F-476F-B367-B5162929BB1D}"/>
    <cellStyle name="Total 2 3 5 9 4 3" xfId="41053" xr:uid="{AF1AB99A-9041-4771-83BC-42BE47709A2F}"/>
    <cellStyle name="Total 2 3 5 9 5" xfId="41054" xr:uid="{C403690D-C0FE-49F9-A36F-1A4072A741D0}"/>
    <cellStyle name="Total 2 3 5 9 5 2" xfId="41055" xr:uid="{11592E5A-D7B6-40C4-9FB7-20384EB369BC}"/>
    <cellStyle name="Total 2 3 5 9 5 3" xfId="41056" xr:uid="{648A0280-7BEF-4CB5-A2D0-600DF63FCB38}"/>
    <cellStyle name="Total 2 3 5 9 6" xfId="41057" xr:uid="{8AB777DC-6424-499B-B0C0-296DCF67A9EF}"/>
    <cellStyle name="Total 2 3 5 9 6 2" xfId="41058" xr:uid="{ACD15B12-BDE0-43D5-81D7-835736557F83}"/>
    <cellStyle name="Total 2 3 5 9 6 3" xfId="41059" xr:uid="{9B6E78CE-7606-42CB-AD60-4466BA16C1C0}"/>
    <cellStyle name="Total 2 3 5 9 7" xfId="41060" xr:uid="{C4B50CC3-9E95-4A96-9314-D8E03A940595}"/>
    <cellStyle name="Total 2 3 5 9 8" xfId="41061" xr:uid="{055BC241-B8E8-49D6-B816-8B3173030AD4}"/>
    <cellStyle name="Total 2 3 6" xfId="41062" xr:uid="{F6B0FBAA-B2A4-450D-AD5D-9B7E8B404760}"/>
    <cellStyle name="Total 2 3 6 10" xfId="41063" xr:uid="{CA0FD0BB-47AD-4C22-961E-E9B59D788CB6}"/>
    <cellStyle name="Total 2 3 6 11" xfId="41064" xr:uid="{8CD6E90D-A479-41B5-AFAF-7D3AC1EAE28C}"/>
    <cellStyle name="Total 2 3 6 12" xfId="51794" xr:uid="{D6112A88-799A-4982-AD6E-09B05E8DDDC0}"/>
    <cellStyle name="Total 2 3 6 2" xfId="41065" xr:uid="{ADB9B22F-ED34-4A02-BD0B-251C045996CB}"/>
    <cellStyle name="Total 2 3 6 2 2" xfId="41066" xr:uid="{3D076179-8D2E-4F1C-8C2C-E5BC785A78A1}"/>
    <cellStyle name="Total 2 3 6 2 3" xfId="41067" xr:uid="{5662C63C-5C65-43CE-8F95-ADE3FDD68D09}"/>
    <cellStyle name="Total 2 3 6 2 4" xfId="41068" xr:uid="{2AFF74AB-B04E-4C90-B63F-15783E877D31}"/>
    <cellStyle name="Total 2 3 6 3" xfId="41069" xr:uid="{C250CA39-DD5F-4324-923F-614A9516318E}"/>
    <cellStyle name="Total 2 3 6 3 2" xfId="41070" xr:uid="{FE0DEEF3-11D3-4255-A649-5398681C6158}"/>
    <cellStyle name="Total 2 3 6 3 3" xfId="41071" xr:uid="{B4D9D9DA-6D7A-4276-B4D3-ECD388ADE345}"/>
    <cellStyle name="Total 2 3 6 3 4" xfId="41072" xr:uid="{DF3E9CD8-3776-435B-9EB4-2B23709936E2}"/>
    <cellStyle name="Total 2 3 6 4" xfId="41073" xr:uid="{6509954E-3AB5-4E3A-9459-9E8301159567}"/>
    <cellStyle name="Total 2 3 6 4 2" xfId="41074" xr:uid="{6C5FC8BD-CCB6-4DE2-8A80-D925BCEBC1A4}"/>
    <cellStyle name="Total 2 3 6 4 3" xfId="41075" xr:uid="{7D15EAD1-61C8-4016-A249-CAB0B0A61FA6}"/>
    <cellStyle name="Total 2 3 6 4 4" xfId="41076" xr:uid="{9888CE7C-5D87-44BB-B7AF-7E70793F650F}"/>
    <cellStyle name="Total 2 3 6 5" xfId="41077" xr:uid="{AC01797E-E8D6-4146-9C09-9FE5E32AC200}"/>
    <cellStyle name="Total 2 3 6 5 2" xfId="41078" xr:uid="{0C4B24A7-8492-49C7-9B2B-8EBE431FDF3C}"/>
    <cellStyle name="Total 2 3 6 5 3" xfId="41079" xr:uid="{E811538A-6C4B-445D-A2FF-999FD847F034}"/>
    <cellStyle name="Total 2 3 6 5 4" xfId="41080" xr:uid="{03679D6C-7CD2-46B6-AB85-F0FC5B1DD67C}"/>
    <cellStyle name="Total 2 3 6 6" xfId="41081" xr:uid="{859C30BB-F115-4B9E-8510-39C75EC5CC82}"/>
    <cellStyle name="Total 2 3 6 6 2" xfId="41082" xr:uid="{22534289-65EC-4A05-A4D1-C02EF4A606A0}"/>
    <cellStyle name="Total 2 3 6 6 3" xfId="41083" xr:uid="{7C295E51-81E2-496E-8CC4-25B46356429E}"/>
    <cellStyle name="Total 2 3 6 6 4" xfId="41084" xr:uid="{34903196-2462-4420-9108-074E3F4B6F40}"/>
    <cellStyle name="Total 2 3 6 7" xfId="41085" xr:uid="{C261FBE9-53C2-4F84-92DD-0733EB1312A2}"/>
    <cellStyle name="Total 2 3 6 8" xfId="41086" xr:uid="{1A010604-8F0C-4E19-B085-DD844CC709AB}"/>
    <cellStyle name="Total 2 3 6 9" xfId="41087" xr:uid="{48665019-E3DB-4B1E-A1C4-6963F7E149BF}"/>
    <cellStyle name="Total 2 3 7" xfId="41088" xr:uid="{780B922A-D075-4B21-9F08-A31D50D3FC1E}"/>
    <cellStyle name="Total 2 3 7 10" xfId="41089" xr:uid="{9DE4C1AE-C4E3-4089-BC38-3DB3A40BE13F}"/>
    <cellStyle name="Total 2 3 7 2" xfId="41090" xr:uid="{E6722AFD-FEE1-4529-A1A8-81A03EE8C083}"/>
    <cellStyle name="Total 2 3 7 2 2" xfId="41091" xr:uid="{8915ED36-51F8-4E7F-B6BA-6CA673C83E7A}"/>
    <cellStyle name="Total 2 3 7 2 3" xfId="41092" xr:uid="{9AF6844E-4122-438C-BFB2-437132F6C5D8}"/>
    <cellStyle name="Total 2 3 7 2 4" xfId="41093" xr:uid="{887E0394-C568-424F-92F1-BE764C76C673}"/>
    <cellStyle name="Total 2 3 7 3" xfId="41094" xr:uid="{CC13A798-08B6-4027-9AE7-04B9FFAE7D8B}"/>
    <cellStyle name="Total 2 3 7 3 2" xfId="41095" xr:uid="{8D80AC0A-6BF1-45A6-AB67-76784BA9F465}"/>
    <cellStyle name="Total 2 3 7 3 3" xfId="41096" xr:uid="{1760F277-F169-454B-A44D-EC3C1BD043BD}"/>
    <cellStyle name="Total 2 3 7 3 4" xfId="41097" xr:uid="{14A54560-E6F5-4F04-906A-851E3EA21B22}"/>
    <cellStyle name="Total 2 3 7 4" xfId="41098" xr:uid="{3BC701CF-38DB-4D56-96CD-58A0F7B67FB6}"/>
    <cellStyle name="Total 2 3 7 4 2" xfId="41099" xr:uid="{3BD8E821-9A53-470B-BD1A-C409EA4B5998}"/>
    <cellStyle name="Total 2 3 7 4 3" xfId="41100" xr:uid="{9A4CD8C4-895F-421F-87F2-ED163B0A2C69}"/>
    <cellStyle name="Total 2 3 7 4 4" xfId="41101" xr:uid="{EBBE7778-BCB9-47FD-80D9-1A92618A2D3E}"/>
    <cellStyle name="Total 2 3 7 5" xfId="41102" xr:uid="{6EC50208-22BB-49B7-A3FA-46CED6208C51}"/>
    <cellStyle name="Total 2 3 7 5 2" xfId="41103" xr:uid="{5D0A450D-2778-4EFB-A809-AC1330EE049F}"/>
    <cellStyle name="Total 2 3 7 5 3" xfId="41104" xr:uid="{FC3FBD54-1AAB-437A-8D2C-C959AD3798CC}"/>
    <cellStyle name="Total 2 3 7 5 4" xfId="41105" xr:uid="{30E37C32-4C88-4F8C-B4D5-C865C5987D29}"/>
    <cellStyle name="Total 2 3 7 6" xfId="41106" xr:uid="{83FD2DD0-8410-4DAA-BBCD-40152670D33F}"/>
    <cellStyle name="Total 2 3 7 6 2" xfId="41107" xr:uid="{B9E9F1B8-FC1E-4986-91AF-27C2B36970DD}"/>
    <cellStyle name="Total 2 3 7 6 3" xfId="41108" xr:uid="{A1971526-06BC-4C8B-89E0-5EA54DAB6123}"/>
    <cellStyle name="Total 2 3 7 6 4" xfId="41109" xr:uid="{9107DED7-DCF1-46F1-A7F7-5546FF208E32}"/>
    <cellStyle name="Total 2 3 7 7" xfId="41110" xr:uid="{DEC4A5EE-817E-4265-A647-E1FD92A6749F}"/>
    <cellStyle name="Total 2 3 7 8" xfId="41111" xr:uid="{B044982C-C0F0-4A4A-B6A1-7E4655EA4E17}"/>
    <cellStyle name="Total 2 3 7 9" xfId="41112" xr:uid="{8C304EA9-37EF-4569-BE05-CD19F933DC6E}"/>
    <cellStyle name="Total 2 3 8" xfId="41113" xr:uid="{F864A784-892E-4C3D-B7C6-A92B4F335F4A}"/>
    <cellStyle name="Total 2 3 8 2" xfId="41114" xr:uid="{6C1E3D5C-4B68-40B2-9F07-632983B36AE2}"/>
    <cellStyle name="Total 2 3 8 2 2" xfId="41115" xr:uid="{F7572280-7DE1-403C-8BD5-B475F1184B5A}"/>
    <cellStyle name="Total 2 3 8 2 3" xfId="41116" xr:uid="{267366FA-9A8B-49BD-8E96-BAAD264D4D79}"/>
    <cellStyle name="Total 2 3 8 3" xfId="41117" xr:uid="{81F69E15-9F13-4804-BF32-6BDF6775806C}"/>
    <cellStyle name="Total 2 3 8 3 2" xfId="41118" xr:uid="{A0325D40-54B7-457A-96F8-ABE3D63C87D5}"/>
    <cellStyle name="Total 2 3 8 3 3" xfId="41119" xr:uid="{B39EE345-CCB8-4063-86E1-0C8795440859}"/>
    <cellStyle name="Total 2 3 8 4" xfId="41120" xr:uid="{8C43D46E-FF21-4639-A77A-960B4E00829E}"/>
    <cellStyle name="Total 2 3 8 4 2" xfId="41121" xr:uid="{06AC28E0-DA6F-487D-8091-05299E67C08C}"/>
    <cellStyle name="Total 2 3 8 4 3" xfId="41122" xr:uid="{20F814C0-819B-426C-8005-85D4EE17EBDC}"/>
    <cellStyle name="Total 2 3 8 5" xfId="41123" xr:uid="{FE93AF44-9C92-4946-8624-27D2B506DBB5}"/>
    <cellStyle name="Total 2 3 8 5 2" xfId="41124" xr:uid="{4381DA3B-8083-4085-9DB0-956F459A51A7}"/>
    <cellStyle name="Total 2 3 8 5 3" xfId="41125" xr:uid="{0D52C577-8657-47D3-AEB2-EAE74E4DEC6A}"/>
    <cellStyle name="Total 2 3 8 6" xfId="41126" xr:uid="{CA7F6610-B330-41D4-A209-6682FD6CA5DD}"/>
    <cellStyle name="Total 2 3 8 6 2" xfId="41127" xr:uid="{671890E3-9B86-4E30-BCE1-6BE8E01ED066}"/>
    <cellStyle name="Total 2 3 8 6 3" xfId="41128" xr:uid="{573F3CE7-3040-4FAE-A743-69B2FC27D221}"/>
    <cellStyle name="Total 2 3 8 7" xfId="41129" xr:uid="{95FA43BB-BA6E-4CEB-A542-1FE4A2BA29A2}"/>
    <cellStyle name="Total 2 3 8 8" xfId="41130" xr:uid="{BD3C6B79-5D73-450C-A445-2C0AEEFB58BF}"/>
    <cellStyle name="Total 2 3 8 9" xfId="41131" xr:uid="{AEA14993-3A49-4A9B-98D7-60EE7293B38D}"/>
    <cellStyle name="Total 2 3 9" xfId="41132" xr:uid="{B2112064-034A-487D-A04B-9541161CAFB2}"/>
    <cellStyle name="Total 2 3 9 2" xfId="41133" xr:uid="{A0457E5D-C2BD-4389-9902-8E84796040BE}"/>
    <cellStyle name="Total 2 3 9 2 2" xfId="41134" xr:uid="{EA9C98C7-7546-4C8B-9B70-A6CD9951F2E3}"/>
    <cellStyle name="Total 2 3 9 2 3" xfId="41135" xr:uid="{7D64D83F-5B72-4C23-A9F0-1D3B51262881}"/>
    <cellStyle name="Total 2 3 9 3" xfId="41136" xr:uid="{318E0D95-0F6B-44CB-89D3-6518BC6946C0}"/>
    <cellStyle name="Total 2 3 9 3 2" xfId="41137" xr:uid="{C5CA01FF-D881-4598-B5F0-5F56C5D2D96F}"/>
    <cellStyle name="Total 2 3 9 3 3" xfId="41138" xr:uid="{938AE8F9-1DF8-4D25-B2A5-9DC157902041}"/>
    <cellStyle name="Total 2 3 9 4" xfId="41139" xr:uid="{0169988D-A818-4784-A478-B9CD3D2A66AC}"/>
    <cellStyle name="Total 2 3 9 4 2" xfId="41140" xr:uid="{3AB36046-BE8D-4688-888C-F7FEB8546391}"/>
    <cellStyle name="Total 2 3 9 4 3" xfId="41141" xr:uid="{8387C1C0-D78F-4A3B-BB08-D9AAE5D8182D}"/>
    <cellStyle name="Total 2 3 9 5" xfId="41142" xr:uid="{51940C7E-7352-4759-85D0-F9862A08838B}"/>
    <cellStyle name="Total 2 3 9 5 2" xfId="41143" xr:uid="{A21482A7-B137-4DED-9DCF-CA239B5532AB}"/>
    <cellStyle name="Total 2 3 9 5 3" xfId="41144" xr:uid="{E5D7BB8F-9A64-4FF1-AA24-EFEBEFAAA4D5}"/>
    <cellStyle name="Total 2 3 9 6" xfId="41145" xr:uid="{2FA8F10C-F448-44A1-96F3-80B5B47CE416}"/>
    <cellStyle name="Total 2 3 9 6 2" xfId="41146" xr:uid="{6FEF699D-B932-4E86-97B1-03DD95FCE8F3}"/>
    <cellStyle name="Total 2 3 9 6 3" xfId="41147" xr:uid="{DD01CE71-0292-46B7-A2A7-B9BAA8A332A0}"/>
    <cellStyle name="Total 2 3 9 7" xfId="41148" xr:uid="{98687493-2396-4615-B376-FF9972D777B3}"/>
    <cellStyle name="Total 2 3 9 8" xfId="41149" xr:uid="{F65439F3-722A-4656-8616-F82C82DDC134}"/>
    <cellStyle name="Total 2 3 9 9" xfId="41150" xr:uid="{31C26B85-8798-490F-A251-401D18BF6CA2}"/>
    <cellStyle name="Total 2 4" xfId="41151" xr:uid="{142F4A06-7D89-4838-A19C-9B7B725D54AB}"/>
    <cellStyle name="Total 2 4 10" xfId="41152" xr:uid="{2BD5C875-EC6C-4AF2-A310-B6ECB018C87C}"/>
    <cellStyle name="Total 2 4 10 2" xfId="41153" xr:uid="{1D9E8855-9C52-4453-ABDB-8CA150040C69}"/>
    <cellStyle name="Total 2 4 10 2 2" xfId="41154" xr:uid="{67FF6131-D709-476F-91FB-C5672996316F}"/>
    <cellStyle name="Total 2 4 10 2 3" xfId="41155" xr:uid="{49E1ECCF-0FA7-43E9-8F0F-6500F3A2F1F5}"/>
    <cellStyle name="Total 2 4 10 3" xfId="41156" xr:uid="{118FE5B5-0381-426F-9066-24A37177316B}"/>
    <cellStyle name="Total 2 4 10 3 2" xfId="41157" xr:uid="{4A137244-7397-4173-866E-D415EC61C9F8}"/>
    <cellStyle name="Total 2 4 10 3 3" xfId="41158" xr:uid="{A499CCE1-FDDA-4285-BFF4-1F02E7F8E384}"/>
    <cellStyle name="Total 2 4 10 4" xfId="41159" xr:uid="{0D7F4BDC-0274-49FE-AB6C-DD6ADB7534EA}"/>
    <cellStyle name="Total 2 4 10 4 2" xfId="41160" xr:uid="{F41B4236-98B1-41B7-950F-C9217642B47F}"/>
    <cellStyle name="Total 2 4 10 4 3" xfId="41161" xr:uid="{88D62F12-791C-48BF-AD13-B987E3F647AA}"/>
    <cellStyle name="Total 2 4 10 5" xfId="41162" xr:uid="{2144E4E3-6217-4F19-A333-EBDA20643E60}"/>
    <cellStyle name="Total 2 4 10 5 2" xfId="41163" xr:uid="{C3475B1A-0682-4A08-903E-CC6689614D46}"/>
    <cellStyle name="Total 2 4 10 5 3" xfId="41164" xr:uid="{27915847-B05D-4BB8-90F5-D83833041AEB}"/>
    <cellStyle name="Total 2 4 10 6" xfId="41165" xr:uid="{CE346B10-0047-4B63-AB99-FCD424A86FE6}"/>
    <cellStyle name="Total 2 4 10 6 2" xfId="41166" xr:uid="{1F61384B-B1AE-4F4D-B8D2-E3AA33DDB27F}"/>
    <cellStyle name="Total 2 4 10 6 3" xfId="41167" xr:uid="{A09F1AAA-31DF-47BE-B954-8F666C1E0AE3}"/>
    <cellStyle name="Total 2 4 10 7" xfId="41168" xr:uid="{39934AFB-F181-4896-ABB8-1BF90077BFD8}"/>
    <cellStyle name="Total 2 4 10 8" xfId="41169" xr:uid="{CCB9273C-326F-48EB-9589-2BB0F4A09E32}"/>
    <cellStyle name="Total 2 4 10 9" xfId="41170" xr:uid="{8E47335F-9975-4C9F-85E5-58FB52F27307}"/>
    <cellStyle name="Total 2 4 11" xfId="41171" xr:uid="{2539CF27-1E9D-475C-B23E-F8C46A6EAB2B}"/>
    <cellStyle name="Total 2 4 11 2" xfId="41172" xr:uid="{C4EFEF75-976A-45C8-826C-C2AD0B01A5D9}"/>
    <cellStyle name="Total 2 4 11 2 2" xfId="41173" xr:uid="{41F9B870-2C8F-45AA-9250-04AB022E81FA}"/>
    <cellStyle name="Total 2 4 11 2 3" xfId="41174" xr:uid="{A76DA0F2-886E-4549-8E92-8FE8B4874488}"/>
    <cellStyle name="Total 2 4 11 3" xfId="41175" xr:uid="{D968ACC5-4878-4883-A000-DB52E799950D}"/>
    <cellStyle name="Total 2 4 11 3 2" xfId="41176" xr:uid="{55056522-3CD4-41C8-BA50-262F81618EC8}"/>
    <cellStyle name="Total 2 4 11 3 3" xfId="41177" xr:uid="{7D05BC17-FF36-4EBA-8C3B-B73CAB5FFC40}"/>
    <cellStyle name="Total 2 4 11 4" xfId="41178" xr:uid="{86C08C80-AD34-4A5D-BC5B-F792F313298E}"/>
    <cellStyle name="Total 2 4 11 4 2" xfId="41179" xr:uid="{C4383637-68D8-4A7F-AB31-BF6B103BC23F}"/>
    <cellStyle name="Total 2 4 11 4 3" xfId="41180" xr:uid="{CC877F9D-195D-4747-8DCA-1C9E7964E4A9}"/>
    <cellStyle name="Total 2 4 11 5" xfId="41181" xr:uid="{F1CB730D-F065-4E9F-8E58-779592812C93}"/>
    <cellStyle name="Total 2 4 11 5 2" xfId="41182" xr:uid="{4CF9A5C5-8E4F-4D9F-9DF4-B98AFF2F5074}"/>
    <cellStyle name="Total 2 4 11 5 3" xfId="41183" xr:uid="{7EA4E494-3A6F-4E7D-8A63-53889A6D13F0}"/>
    <cellStyle name="Total 2 4 11 6" xfId="41184" xr:uid="{1C2CDFC8-15E3-4D18-9E94-FBB4682F05D2}"/>
    <cellStyle name="Total 2 4 11 6 2" xfId="41185" xr:uid="{F1D418E3-E008-4D4F-B538-4CF2F290E1A4}"/>
    <cellStyle name="Total 2 4 11 6 3" xfId="41186" xr:uid="{33172F75-6294-4B89-8028-95A04C9BF79E}"/>
    <cellStyle name="Total 2 4 11 7" xfId="41187" xr:uid="{305426F0-1C8A-407F-A283-CE5E387D2B64}"/>
    <cellStyle name="Total 2 4 11 8" xfId="41188" xr:uid="{3225A893-CCA7-40B2-B169-9E64E84FD964}"/>
    <cellStyle name="Total 2 4 11 9" xfId="41189" xr:uid="{8EC0EA63-F792-434A-89DC-96D7E637C7BA}"/>
    <cellStyle name="Total 2 4 12" xfId="41190" xr:uid="{37345BB9-8ED7-4D83-AA28-5ADB8C55CC0F}"/>
    <cellStyle name="Total 2 4 12 2" xfId="41191" xr:uid="{C0E05DF0-83B8-4EE8-AF58-432B51400055}"/>
    <cellStyle name="Total 2 4 12 2 2" xfId="41192" xr:uid="{E2606895-319F-4733-986A-8758AE57DDAF}"/>
    <cellStyle name="Total 2 4 12 2 3" xfId="41193" xr:uid="{0CDBD7F4-241B-4977-9262-34AA69EC810B}"/>
    <cellStyle name="Total 2 4 12 3" xfId="41194" xr:uid="{8CC20BB8-4933-478E-9156-D5085D911AE9}"/>
    <cellStyle name="Total 2 4 12 3 2" xfId="41195" xr:uid="{0BDD9EFD-E422-431D-ACBB-CA2FA9D2E756}"/>
    <cellStyle name="Total 2 4 12 3 3" xfId="41196" xr:uid="{5BFC3C59-EDC0-479B-A589-F0041AD7C22D}"/>
    <cellStyle name="Total 2 4 12 4" xfId="41197" xr:uid="{4022E935-D8C9-4DD6-9A49-67FA08AF8A6E}"/>
    <cellStyle name="Total 2 4 12 4 2" xfId="41198" xr:uid="{01D634FF-03A1-4429-BA7B-B1F5ADCD5C81}"/>
    <cellStyle name="Total 2 4 12 4 3" xfId="41199" xr:uid="{10447F83-3798-41D2-BC78-6D3C39418103}"/>
    <cellStyle name="Total 2 4 12 5" xfId="41200" xr:uid="{BAE3B08C-E635-40DA-8DC8-CA3D110057E2}"/>
    <cellStyle name="Total 2 4 12 5 2" xfId="41201" xr:uid="{A58613F0-8C5D-457B-825B-5D312821074A}"/>
    <cellStyle name="Total 2 4 12 5 3" xfId="41202" xr:uid="{EBC67895-392C-4FC6-BD21-C0A4E8D45641}"/>
    <cellStyle name="Total 2 4 12 6" xfId="41203" xr:uid="{32F47C94-5914-400F-8AA5-659667456B37}"/>
    <cellStyle name="Total 2 4 12 6 2" xfId="41204" xr:uid="{3E746BD9-B4EC-448E-A979-09D24F861EDC}"/>
    <cellStyle name="Total 2 4 12 6 3" xfId="41205" xr:uid="{CC9E1A87-2838-406D-9088-9A41CD76A36E}"/>
    <cellStyle name="Total 2 4 12 7" xfId="41206" xr:uid="{36175129-5BDE-452E-A11B-6A6DBB741079}"/>
    <cellStyle name="Total 2 4 12 8" xfId="41207" xr:uid="{822ECEE1-4339-4FE7-9C58-04615ADCEAD6}"/>
    <cellStyle name="Total 2 4 12 9" xfId="41208" xr:uid="{878595D2-9735-4735-BC77-A3C057793D1D}"/>
    <cellStyle name="Total 2 4 13" xfId="41209" xr:uid="{D23207D5-7082-4EB0-B907-E743785B4CAD}"/>
    <cellStyle name="Total 2 4 13 2" xfId="41210" xr:uid="{E4489034-4FC9-4613-A906-1D4F384000FE}"/>
    <cellStyle name="Total 2 4 13 2 2" xfId="41211" xr:uid="{AF512CEC-9D1B-4B97-A209-58F4CCBC0890}"/>
    <cellStyle name="Total 2 4 13 2 3" xfId="41212" xr:uid="{00882049-F6BB-440A-8490-CAE00F42D254}"/>
    <cellStyle name="Total 2 4 13 3" xfId="41213" xr:uid="{EE689E36-BE2E-4B74-891B-2BFAC1A6C47D}"/>
    <cellStyle name="Total 2 4 13 3 2" xfId="41214" xr:uid="{0011EA9B-9C34-40D0-9441-0E84E6DAFE5E}"/>
    <cellStyle name="Total 2 4 13 3 3" xfId="41215" xr:uid="{82C287C6-3124-47E6-8247-5F69F16748AF}"/>
    <cellStyle name="Total 2 4 13 4" xfId="41216" xr:uid="{FB4DBBE7-C44B-47CB-B39D-7215D176AE44}"/>
    <cellStyle name="Total 2 4 13 4 2" xfId="41217" xr:uid="{27C9A44B-E519-4999-8E4E-F4D70579F069}"/>
    <cellStyle name="Total 2 4 13 4 3" xfId="41218" xr:uid="{D37534CB-ACE7-4582-94EB-3CCC3366E81E}"/>
    <cellStyle name="Total 2 4 13 5" xfId="41219" xr:uid="{DE9EAE47-A529-4932-B8EA-C57CE7F01D4A}"/>
    <cellStyle name="Total 2 4 13 5 2" xfId="41220" xr:uid="{8A8FBACB-8610-45BA-92BC-B9B598122D95}"/>
    <cellStyle name="Total 2 4 13 5 3" xfId="41221" xr:uid="{1E3021C9-575D-4FA7-883F-F4D8DE9E24EF}"/>
    <cellStyle name="Total 2 4 13 6" xfId="41222" xr:uid="{CFBFD871-6EB1-4EC1-A3B6-3CB9EF1E121A}"/>
    <cellStyle name="Total 2 4 13 6 2" xfId="41223" xr:uid="{E211B565-8C3F-4BBF-B9A2-0EFAAC50158F}"/>
    <cellStyle name="Total 2 4 13 6 3" xfId="41224" xr:uid="{078F114B-E47C-409B-A0BD-01E0F86667FD}"/>
    <cellStyle name="Total 2 4 13 7" xfId="41225" xr:uid="{041D6652-BED5-44F6-8612-92B76EF29AE5}"/>
    <cellStyle name="Total 2 4 13 8" xfId="41226" xr:uid="{C41B8B97-4F0B-468E-9A79-FF3D3753CCDD}"/>
    <cellStyle name="Total 2 4 13 9" xfId="41227" xr:uid="{CB8B5DDC-4E8C-481F-BEFC-F7BCB3C75272}"/>
    <cellStyle name="Total 2 4 14" xfId="41228" xr:uid="{A80CC2D6-9D0D-42C7-A44B-D5257B131929}"/>
    <cellStyle name="Total 2 4 14 2" xfId="41229" xr:uid="{14DAC73D-80A2-4E32-9E6D-3BDE118DF73C}"/>
    <cellStyle name="Total 2 4 14 2 2" xfId="41230" xr:uid="{E1D8E808-0EDE-4426-990D-3A5FDA08DF84}"/>
    <cellStyle name="Total 2 4 14 2 3" xfId="41231" xr:uid="{2E0F3353-39FB-49F4-BC53-A3BFCF716E79}"/>
    <cellStyle name="Total 2 4 14 3" xfId="41232" xr:uid="{1E132328-D209-4852-BA5C-6D46B5641E0F}"/>
    <cellStyle name="Total 2 4 14 3 2" xfId="41233" xr:uid="{38E2A858-DF15-4115-BA47-DE4B65E3693E}"/>
    <cellStyle name="Total 2 4 14 3 3" xfId="41234" xr:uid="{2FE590DA-635E-49FA-827D-320237A137B6}"/>
    <cellStyle name="Total 2 4 14 4" xfId="41235" xr:uid="{3FA7D2D0-5D08-43A8-902D-D1E3BB00FA1E}"/>
    <cellStyle name="Total 2 4 14 4 2" xfId="41236" xr:uid="{51B0DC5C-BE43-43E7-AF2C-7F221F6994AF}"/>
    <cellStyle name="Total 2 4 14 4 3" xfId="41237" xr:uid="{250BC4B8-1731-4542-8EA2-BA8EA9A3074E}"/>
    <cellStyle name="Total 2 4 14 5" xfId="41238" xr:uid="{B39E4909-8DDB-482B-9452-524A028988B3}"/>
    <cellStyle name="Total 2 4 14 5 2" xfId="41239" xr:uid="{A5233689-8364-4DED-84B2-1FE218B85824}"/>
    <cellStyle name="Total 2 4 14 5 3" xfId="41240" xr:uid="{4382CB4C-5A51-45BB-BA7D-7E94346E00A8}"/>
    <cellStyle name="Total 2 4 14 6" xfId="41241" xr:uid="{F561B7D1-1A70-4253-A877-0AC428ACAE67}"/>
    <cellStyle name="Total 2 4 14 6 2" xfId="41242" xr:uid="{CC3A2CD4-42B9-49C6-BE91-B00F62F705BC}"/>
    <cellStyle name="Total 2 4 14 6 3" xfId="41243" xr:uid="{ACB83AAE-E461-43FE-B2E7-4102B7A3F80C}"/>
    <cellStyle name="Total 2 4 14 7" xfId="41244" xr:uid="{7B62CB66-8114-4447-99A2-67A9210BF2FD}"/>
    <cellStyle name="Total 2 4 14 8" xfId="41245" xr:uid="{BED254EA-94DD-4AD1-8352-B25885606405}"/>
    <cellStyle name="Total 2 4 14 9" xfId="41246" xr:uid="{A78E0C68-EFFA-4EDC-8377-EF7BFB27572B}"/>
    <cellStyle name="Total 2 4 15" xfId="41247" xr:uid="{3161F078-69C6-40A0-B55A-34F48058BD1B}"/>
    <cellStyle name="Total 2 4 15 2" xfId="41248" xr:uid="{50830294-6F21-420C-A6E0-5687C3523223}"/>
    <cellStyle name="Total 2 4 15 2 2" xfId="41249" xr:uid="{877FF8C6-4C8B-44AF-B6F4-F53D23D22053}"/>
    <cellStyle name="Total 2 4 15 2 3" xfId="41250" xr:uid="{1F44BC53-BAA5-473C-A30E-8E4B918E8D3C}"/>
    <cellStyle name="Total 2 4 15 3" xfId="41251" xr:uid="{F66590CB-C231-4ED7-9C0D-3E169749D6A0}"/>
    <cellStyle name="Total 2 4 15 3 2" xfId="41252" xr:uid="{8BB4F876-EA25-440D-AA22-031F734016E5}"/>
    <cellStyle name="Total 2 4 15 3 3" xfId="41253" xr:uid="{4E1DC594-92EF-4D5C-8921-70BDA0374CD3}"/>
    <cellStyle name="Total 2 4 15 4" xfId="41254" xr:uid="{6604C836-F827-40BA-A04F-68EE2692F432}"/>
    <cellStyle name="Total 2 4 15 4 2" xfId="41255" xr:uid="{CC23413D-A008-4EE6-B7F9-622E231D43C1}"/>
    <cellStyle name="Total 2 4 15 4 3" xfId="41256" xr:uid="{95E22C8A-2F7A-460A-A18C-5454B8B27FD1}"/>
    <cellStyle name="Total 2 4 15 5" xfId="41257" xr:uid="{8492A9F1-1043-43D3-A61B-28A7311DE8FC}"/>
    <cellStyle name="Total 2 4 15 5 2" xfId="41258" xr:uid="{1C8B0468-16B5-4BA4-B553-7CDD75030EF7}"/>
    <cellStyle name="Total 2 4 15 5 3" xfId="41259" xr:uid="{9DFF4660-CA60-494D-B2E3-FB746224B551}"/>
    <cellStyle name="Total 2 4 15 6" xfId="41260" xr:uid="{82DF31C5-3BFC-40AD-A62B-F9FC257A7A10}"/>
    <cellStyle name="Total 2 4 15 6 2" xfId="41261" xr:uid="{FD2B185B-2EDA-46A4-A9D4-B9C4A65E4BE5}"/>
    <cellStyle name="Total 2 4 15 6 3" xfId="41262" xr:uid="{35B7D470-741F-402F-BA0C-9BA61BEE64F3}"/>
    <cellStyle name="Total 2 4 15 7" xfId="41263" xr:uid="{2C717A9C-0B2D-4FCF-B81B-7D886E70F582}"/>
    <cellStyle name="Total 2 4 15 8" xfId="41264" xr:uid="{4BFAB228-68AA-4250-BA46-C512D657A321}"/>
    <cellStyle name="Total 2 4 15 9" xfId="41265" xr:uid="{A8AD4B6D-C49B-4131-9412-B604077E8D7E}"/>
    <cellStyle name="Total 2 4 16" xfId="41266" xr:uid="{5364D8B0-F1FF-421C-9CD9-6E39E36FC83E}"/>
    <cellStyle name="Total 2 4 16 2" xfId="41267" xr:uid="{22FE3BCB-558B-497E-B1E4-99A4124D3CCF}"/>
    <cellStyle name="Total 2 4 16 3" xfId="41268" xr:uid="{54004077-107D-47A1-A70C-D0CEAD074C66}"/>
    <cellStyle name="Total 2 4 16 4" xfId="41269" xr:uid="{D15F690B-ECFE-46D3-A54C-64E538119FFA}"/>
    <cellStyle name="Total 2 4 17" xfId="41270" xr:uid="{BFD7AEDA-35A0-4059-94D4-6876346C5372}"/>
    <cellStyle name="Total 2 4 18" xfId="41271" xr:uid="{A413FB47-1B7F-42B0-B98C-BE8991853272}"/>
    <cellStyle name="Total 2 4 19" xfId="41272" xr:uid="{BA831371-20DC-49AD-BDDB-386320B4EC1D}"/>
    <cellStyle name="Total 2 4 2" xfId="41273" xr:uid="{11667216-9452-4D52-9DEC-4D6596A2968E}"/>
    <cellStyle name="Total 2 4 2 10" xfId="41274" xr:uid="{8A664296-5714-44D3-8117-D913A087D0A5}"/>
    <cellStyle name="Total 2 4 2 10 2" xfId="41275" xr:uid="{76CEA392-EBC5-40EF-A2EC-A12C874DE6A5}"/>
    <cellStyle name="Total 2 4 2 10 2 2" xfId="41276" xr:uid="{AB1F1CC1-E18D-4297-93BA-222EF0388A85}"/>
    <cellStyle name="Total 2 4 2 10 2 3" xfId="41277" xr:uid="{13FCAA1D-D0DA-47F2-982C-15BC4E515C4B}"/>
    <cellStyle name="Total 2 4 2 10 3" xfId="41278" xr:uid="{701ACF95-DCF8-417A-B26C-5C3FCE9E4A86}"/>
    <cellStyle name="Total 2 4 2 10 3 2" xfId="41279" xr:uid="{BE643ED9-7E0B-4328-AD93-8062E12C9494}"/>
    <cellStyle name="Total 2 4 2 10 3 3" xfId="41280" xr:uid="{7D4B2157-840C-4C64-B7F9-2B811F5181E8}"/>
    <cellStyle name="Total 2 4 2 10 4" xfId="41281" xr:uid="{CBEE124E-9989-4091-A411-9561D2122B99}"/>
    <cellStyle name="Total 2 4 2 10 4 2" xfId="41282" xr:uid="{CB6F62F5-4938-4B2D-B2EE-E28EAB244851}"/>
    <cellStyle name="Total 2 4 2 10 4 3" xfId="41283" xr:uid="{B431FE59-174C-4108-BF74-856BFD736824}"/>
    <cellStyle name="Total 2 4 2 10 5" xfId="41284" xr:uid="{91789AAF-7D42-4B2E-8FA7-0A62B60820BA}"/>
    <cellStyle name="Total 2 4 2 10 5 2" xfId="41285" xr:uid="{AB32A726-039F-48EA-AAEC-90A7E449C24D}"/>
    <cellStyle name="Total 2 4 2 10 5 3" xfId="41286" xr:uid="{2E5745EF-AC2A-4673-9BBC-4D4784D6DA67}"/>
    <cellStyle name="Total 2 4 2 10 6" xfId="41287" xr:uid="{62A5CA02-C37C-4F78-91ED-A430E1DB1DC8}"/>
    <cellStyle name="Total 2 4 2 10 6 2" xfId="41288" xr:uid="{08003863-6015-4AAD-85C0-5737C520AB3E}"/>
    <cellStyle name="Total 2 4 2 10 6 3" xfId="41289" xr:uid="{5D4D559F-E3B7-450C-8BD5-1A9E90C8F00D}"/>
    <cellStyle name="Total 2 4 2 10 7" xfId="41290" xr:uid="{C6A43B10-9037-42DE-B794-3887FF3621E6}"/>
    <cellStyle name="Total 2 4 2 10 8" xfId="41291" xr:uid="{0F8C7B57-93E1-4124-8F1E-5AB23CA08A9E}"/>
    <cellStyle name="Total 2 4 2 10 9" xfId="41292" xr:uid="{CB735CD2-AA0C-453B-8B41-F7F626FE7CD3}"/>
    <cellStyle name="Total 2 4 2 11" xfId="41293" xr:uid="{F7DADAD1-885D-4F42-90D6-9127F266FF60}"/>
    <cellStyle name="Total 2 4 2 11 2" xfId="41294" xr:uid="{7EEA952F-E092-4D83-92DD-878BB4AF3DE6}"/>
    <cellStyle name="Total 2 4 2 11 2 2" xfId="41295" xr:uid="{D4F912F0-A826-4065-A4E3-76EEF41CD754}"/>
    <cellStyle name="Total 2 4 2 11 2 3" xfId="41296" xr:uid="{AFA9BD8C-19E2-4399-A261-D9CF9FCA7941}"/>
    <cellStyle name="Total 2 4 2 11 3" xfId="41297" xr:uid="{4F057251-7C04-491A-ABF5-79DE79FEDFD3}"/>
    <cellStyle name="Total 2 4 2 11 3 2" xfId="41298" xr:uid="{F15C260D-F12E-4597-9B07-ED9A3D395CE8}"/>
    <cellStyle name="Total 2 4 2 11 3 3" xfId="41299" xr:uid="{3350B3D3-4C7D-4B29-923F-15436854FEB4}"/>
    <cellStyle name="Total 2 4 2 11 4" xfId="41300" xr:uid="{D040B9C9-E4AF-4BC4-A4C7-A45956630C73}"/>
    <cellStyle name="Total 2 4 2 11 4 2" xfId="41301" xr:uid="{17E83385-950D-4D4A-A5CC-190D5569CC8E}"/>
    <cellStyle name="Total 2 4 2 11 4 3" xfId="41302" xr:uid="{45600E49-7D58-4639-9333-D9B073D6E56E}"/>
    <cellStyle name="Total 2 4 2 11 5" xfId="41303" xr:uid="{8E91E695-8FB3-4398-BCD3-48B3D114578E}"/>
    <cellStyle name="Total 2 4 2 11 5 2" xfId="41304" xr:uid="{FC09689D-C76B-4E5D-910C-FF406497D449}"/>
    <cellStyle name="Total 2 4 2 11 5 3" xfId="41305" xr:uid="{F1704380-E273-435C-99FE-12F5CFA443D2}"/>
    <cellStyle name="Total 2 4 2 11 6" xfId="41306" xr:uid="{7808E01D-20CB-45F6-BD16-BFAD2D4FFE70}"/>
    <cellStyle name="Total 2 4 2 11 6 2" xfId="41307" xr:uid="{7AC751FC-CA26-41D5-AB0B-B3E4F2189E6A}"/>
    <cellStyle name="Total 2 4 2 11 6 3" xfId="41308" xr:uid="{654218A3-7FB3-42EB-95E2-E4642604C5CA}"/>
    <cellStyle name="Total 2 4 2 11 7" xfId="41309" xr:uid="{37EE2D1D-96D3-4AA6-8A72-294FCE88FAB7}"/>
    <cellStyle name="Total 2 4 2 11 8" xfId="41310" xr:uid="{C10A93CA-8F6E-4886-B84B-59966745C4BF}"/>
    <cellStyle name="Total 2 4 2 11 9" xfId="41311" xr:uid="{F84C8532-CE06-4234-860D-4AFBADC51A12}"/>
    <cellStyle name="Total 2 4 2 12" xfId="41312" xr:uid="{E61D39B3-4A86-465F-BE59-CF2D58B4C059}"/>
    <cellStyle name="Total 2 4 2 12 2" xfId="41313" xr:uid="{46AF5192-8645-4DA4-8BAB-8B84E7DE5FEB}"/>
    <cellStyle name="Total 2 4 2 12 2 2" xfId="41314" xr:uid="{15BA4478-405E-49DE-9BEC-DA919765CBE3}"/>
    <cellStyle name="Total 2 4 2 12 2 3" xfId="41315" xr:uid="{3BBA8BAD-CCD6-42C9-8DEF-AEFF88249655}"/>
    <cellStyle name="Total 2 4 2 12 3" xfId="41316" xr:uid="{68F08A36-472D-4583-99AB-ACFEF7CE7109}"/>
    <cellStyle name="Total 2 4 2 12 3 2" xfId="41317" xr:uid="{8D3F6BA3-B3F2-415E-9EDF-5A00B0BC7E22}"/>
    <cellStyle name="Total 2 4 2 12 3 3" xfId="41318" xr:uid="{DB3370B6-4EFE-4A17-ACE3-403B83E39D7E}"/>
    <cellStyle name="Total 2 4 2 12 4" xfId="41319" xr:uid="{26D417F2-5BAE-4FA0-8B5A-AA35B07D75FA}"/>
    <cellStyle name="Total 2 4 2 12 4 2" xfId="41320" xr:uid="{877AF1A1-1E2C-4C49-BDD3-4F3972206495}"/>
    <cellStyle name="Total 2 4 2 12 4 3" xfId="41321" xr:uid="{6A834A5D-805E-456B-9693-F423DE5A117D}"/>
    <cellStyle name="Total 2 4 2 12 5" xfId="41322" xr:uid="{853D94CE-66B4-41E4-BD4E-34B866B1F58C}"/>
    <cellStyle name="Total 2 4 2 12 5 2" xfId="41323" xr:uid="{3E7FC05E-4B89-40C9-9791-E50B340A2B31}"/>
    <cellStyle name="Total 2 4 2 12 5 3" xfId="41324" xr:uid="{63204BE5-818F-4952-AF7D-E2F3B77862F7}"/>
    <cellStyle name="Total 2 4 2 12 6" xfId="41325" xr:uid="{DF5E3015-33D0-45B9-AC40-4F9DD94E0D11}"/>
    <cellStyle name="Total 2 4 2 12 6 2" xfId="41326" xr:uid="{15352AE0-3186-4A95-BBDB-614AD24AEFFD}"/>
    <cellStyle name="Total 2 4 2 12 6 3" xfId="41327" xr:uid="{A985E961-591F-4CA9-A48A-82CDB788B202}"/>
    <cellStyle name="Total 2 4 2 12 7" xfId="41328" xr:uid="{5CF82E4F-E010-41F6-BF44-67178D63A880}"/>
    <cellStyle name="Total 2 4 2 12 8" xfId="41329" xr:uid="{376355AC-5383-4D5A-A76C-3877073B3774}"/>
    <cellStyle name="Total 2 4 2 12 9" xfId="41330" xr:uid="{6697374C-0B83-40DD-B936-B1FFFBA4EE7B}"/>
    <cellStyle name="Total 2 4 2 13" xfId="41331" xr:uid="{AB25A398-496B-4D9D-8D92-A719787BD792}"/>
    <cellStyle name="Total 2 4 2 13 2" xfId="41332" xr:uid="{60AEDB9D-80B7-4AD1-9D27-FCE926D7FF3B}"/>
    <cellStyle name="Total 2 4 2 13 2 2" xfId="41333" xr:uid="{0D2D9CBA-194A-47F4-A571-503F4B813FF3}"/>
    <cellStyle name="Total 2 4 2 13 2 3" xfId="41334" xr:uid="{7888B0B3-F3AE-41CD-93B2-DCAF22ED9481}"/>
    <cellStyle name="Total 2 4 2 13 3" xfId="41335" xr:uid="{0EB402CA-A907-40E8-972F-0D9EA561FDA9}"/>
    <cellStyle name="Total 2 4 2 13 3 2" xfId="41336" xr:uid="{CF180AF6-FE17-4BE8-B69F-B21ECA2D509D}"/>
    <cellStyle name="Total 2 4 2 13 3 3" xfId="41337" xr:uid="{C54EA8E9-B0C8-4F98-BB0F-962F000C251D}"/>
    <cellStyle name="Total 2 4 2 13 4" xfId="41338" xr:uid="{20CB8BD5-D4BC-4633-81ED-B2EFA69554AF}"/>
    <cellStyle name="Total 2 4 2 13 4 2" xfId="41339" xr:uid="{68A9BF0E-DC7B-4C95-A221-7C219A960ACF}"/>
    <cellStyle name="Total 2 4 2 13 4 3" xfId="41340" xr:uid="{37D96C9B-4EBF-434C-9C2B-4C66CD9CB1E5}"/>
    <cellStyle name="Total 2 4 2 13 5" xfId="41341" xr:uid="{8B4370AE-6B95-42F7-88F3-491493E68FB8}"/>
    <cellStyle name="Total 2 4 2 13 5 2" xfId="41342" xr:uid="{CDAB30CC-CCA3-4905-9DB1-3F49C8D5027C}"/>
    <cellStyle name="Total 2 4 2 13 5 3" xfId="41343" xr:uid="{CBAC2959-38D7-40D3-9A4D-430CAB029808}"/>
    <cellStyle name="Total 2 4 2 13 6" xfId="41344" xr:uid="{8C59649C-BB91-45EA-B788-BAF3C76ED845}"/>
    <cellStyle name="Total 2 4 2 13 6 2" xfId="41345" xr:uid="{F9585118-2D65-4BA1-9642-03E544FF0843}"/>
    <cellStyle name="Total 2 4 2 13 6 3" xfId="41346" xr:uid="{97355B70-E7B7-4DE7-B7AE-DD255FF443D9}"/>
    <cellStyle name="Total 2 4 2 13 7" xfId="41347" xr:uid="{FB1AE89B-5091-4427-8BCB-5F239DE09226}"/>
    <cellStyle name="Total 2 4 2 13 8" xfId="41348" xr:uid="{CC232D72-F8F3-456C-9505-A6B3D0585577}"/>
    <cellStyle name="Total 2 4 2 13 9" xfId="41349" xr:uid="{920346C6-6634-48E0-B119-212E1C956703}"/>
    <cellStyle name="Total 2 4 2 14" xfId="41350" xr:uid="{29DDB2C6-E41B-4E36-A693-2E78E48AFA56}"/>
    <cellStyle name="Total 2 4 2 14 2" xfId="41351" xr:uid="{C1C07220-4CDC-4E65-AFB2-AE75E573A332}"/>
    <cellStyle name="Total 2 4 2 14 3" xfId="41352" xr:uid="{3607FC0D-94B7-4641-9DF3-68D070BF3F7A}"/>
    <cellStyle name="Total 2 4 2 14 4" xfId="41353" xr:uid="{21F3D095-018D-47AD-87AA-29A95ED73F12}"/>
    <cellStyle name="Total 2 4 2 15" xfId="41354" xr:uid="{97B6F9F9-63B1-44FF-AC85-4D71C84EEAFD}"/>
    <cellStyle name="Total 2 4 2 16" xfId="41355" xr:uid="{BD220FEA-5130-4C83-851D-56D064E16718}"/>
    <cellStyle name="Total 2 4 2 17" xfId="41356" xr:uid="{52ADB750-2CD5-4A2B-BF2A-77F2B145BC12}"/>
    <cellStyle name="Total 2 4 2 18" xfId="41357" xr:uid="{35298AF4-AEB1-437D-A2CD-7BC49BE42727}"/>
    <cellStyle name="Total 2 4 2 19" xfId="41358" xr:uid="{E99583D9-AFB1-471F-A64C-9C7E69666BA8}"/>
    <cellStyle name="Total 2 4 2 2" xfId="41359" xr:uid="{A98E0F3F-B6DF-4475-8A29-11BEB67288A8}"/>
    <cellStyle name="Total 2 4 2 2 10" xfId="41360" xr:uid="{57E30E0C-D9D5-409D-B9E9-F221BFB2F062}"/>
    <cellStyle name="Total 2 4 2 2 10 2" xfId="41361" xr:uid="{96B971C0-EA39-4183-BA1D-2F28F6AEA69F}"/>
    <cellStyle name="Total 2 4 2 2 10 2 2" xfId="41362" xr:uid="{D67DDD2E-BC86-442A-85FD-FDF3F774FEC3}"/>
    <cellStyle name="Total 2 4 2 2 10 2 3" xfId="41363" xr:uid="{8C5C62B3-9776-4375-9737-E17FDB9EB609}"/>
    <cellStyle name="Total 2 4 2 2 10 3" xfId="41364" xr:uid="{1785EF2E-DE84-468D-9A8C-0DEA8D4F9067}"/>
    <cellStyle name="Total 2 4 2 2 10 3 2" xfId="41365" xr:uid="{529192E6-DFB3-4D30-9B65-0E6DE9F95A9F}"/>
    <cellStyle name="Total 2 4 2 2 10 3 3" xfId="41366" xr:uid="{9DDDB46A-D7DC-45C2-BE2C-37096D4D3B45}"/>
    <cellStyle name="Total 2 4 2 2 10 4" xfId="41367" xr:uid="{CA7C09D7-3A99-4EB2-9A5F-017D2F933B65}"/>
    <cellStyle name="Total 2 4 2 2 10 4 2" xfId="41368" xr:uid="{CAC52EEF-716B-42CC-897E-85E35451C168}"/>
    <cellStyle name="Total 2 4 2 2 10 4 3" xfId="41369" xr:uid="{90C8DDDA-340F-468F-965D-0C5FAD636351}"/>
    <cellStyle name="Total 2 4 2 2 10 5" xfId="41370" xr:uid="{7BB972C1-F156-4F23-8049-821D3077BCEE}"/>
    <cellStyle name="Total 2 4 2 2 10 5 2" xfId="41371" xr:uid="{37BD6F38-483A-4088-AEDE-1A4334632994}"/>
    <cellStyle name="Total 2 4 2 2 10 5 3" xfId="41372" xr:uid="{98628D7D-4935-4049-B190-8DF0A77EA7F7}"/>
    <cellStyle name="Total 2 4 2 2 10 6" xfId="41373" xr:uid="{43BB1EBB-64ED-4D42-92F8-0C2713FD2BFF}"/>
    <cellStyle name="Total 2 4 2 2 10 6 2" xfId="41374" xr:uid="{B516C7CD-A44B-4C88-9F69-DE8B26EB19AE}"/>
    <cellStyle name="Total 2 4 2 2 10 6 3" xfId="41375" xr:uid="{9021F6A2-FD18-4CC7-8AC6-B8FCD6ED85C9}"/>
    <cellStyle name="Total 2 4 2 2 10 7" xfId="41376" xr:uid="{51D77DC9-AC06-42E8-91C6-97A6CED1EAE1}"/>
    <cellStyle name="Total 2 4 2 2 10 8" xfId="41377" xr:uid="{9642941E-4D87-4457-8EDF-F675F32846E0}"/>
    <cellStyle name="Total 2 4 2 2 11" xfId="41378" xr:uid="{E493FCDC-21C6-496C-A2A8-1B70ED8B163E}"/>
    <cellStyle name="Total 2 4 2 2 11 2" xfId="41379" xr:uid="{336958B8-D113-4CDC-BA0A-0C542D745118}"/>
    <cellStyle name="Total 2 4 2 2 11 2 2" xfId="41380" xr:uid="{47EFBAB3-41D1-4EF2-A82D-938DBA3FBCEA}"/>
    <cellStyle name="Total 2 4 2 2 11 2 3" xfId="41381" xr:uid="{EF6B24ED-12EA-43C1-B9E1-36F665A5A806}"/>
    <cellStyle name="Total 2 4 2 2 11 3" xfId="41382" xr:uid="{85093A0F-5284-4DF8-A7B6-0E3AD4135B16}"/>
    <cellStyle name="Total 2 4 2 2 11 3 2" xfId="41383" xr:uid="{0C911EAD-59F3-4C64-AE53-3A959D2C12CA}"/>
    <cellStyle name="Total 2 4 2 2 11 3 3" xfId="41384" xr:uid="{C0CCAF0C-6627-48A0-BE49-C2CE66BE9211}"/>
    <cellStyle name="Total 2 4 2 2 11 4" xfId="41385" xr:uid="{631BD5C2-6222-49F0-8276-E0FC8B0BA942}"/>
    <cellStyle name="Total 2 4 2 2 11 4 2" xfId="41386" xr:uid="{0149D4EF-F371-47AC-BB33-258186809AD7}"/>
    <cellStyle name="Total 2 4 2 2 11 4 3" xfId="41387" xr:uid="{3191F20E-DDFB-4A7E-9187-3F1720D34AD1}"/>
    <cellStyle name="Total 2 4 2 2 11 5" xfId="41388" xr:uid="{2AF01574-3495-48AE-8EB4-6F5F3B6F6F99}"/>
    <cellStyle name="Total 2 4 2 2 11 5 2" xfId="41389" xr:uid="{916166E8-9235-42A7-85D1-67D5C20096C7}"/>
    <cellStyle name="Total 2 4 2 2 11 5 3" xfId="41390" xr:uid="{273B2337-2A77-4AC3-A435-3667F23927F2}"/>
    <cellStyle name="Total 2 4 2 2 11 6" xfId="41391" xr:uid="{4095D95A-2F0C-4296-92C4-B50A7C58A184}"/>
    <cellStyle name="Total 2 4 2 2 11 6 2" xfId="41392" xr:uid="{C7D46894-09D5-4BC2-81BB-2DAB0C3C6996}"/>
    <cellStyle name="Total 2 4 2 2 11 6 3" xfId="41393" xr:uid="{CFE99300-07A2-4135-A1F3-A219C367FDD7}"/>
    <cellStyle name="Total 2 4 2 2 11 7" xfId="41394" xr:uid="{0A4C673E-096E-413E-840A-003CDB0B5365}"/>
    <cellStyle name="Total 2 4 2 2 11 8" xfId="41395" xr:uid="{403E476D-087E-4444-9E6F-DF2FE082BE85}"/>
    <cellStyle name="Total 2 4 2 2 12" xfId="41396" xr:uid="{FEEE1B97-A8A4-4329-814F-6FD1B9621069}"/>
    <cellStyle name="Total 2 4 2 2 12 2" xfId="41397" xr:uid="{327A30DF-BBDF-46C1-A635-146396D5822E}"/>
    <cellStyle name="Total 2 4 2 2 12 2 2" xfId="41398" xr:uid="{61D114E2-9369-4FF4-BEDA-057094F743B4}"/>
    <cellStyle name="Total 2 4 2 2 12 2 3" xfId="41399" xr:uid="{69BCD304-F13E-43A5-B0F9-4AFEB079D437}"/>
    <cellStyle name="Total 2 4 2 2 12 3" xfId="41400" xr:uid="{05C228C6-321C-4853-95BA-79A8255B9806}"/>
    <cellStyle name="Total 2 4 2 2 12 3 2" xfId="41401" xr:uid="{43055BE4-3E0E-4C7D-8F2F-2FBDD0BD9BE9}"/>
    <cellStyle name="Total 2 4 2 2 12 3 3" xfId="41402" xr:uid="{96F1A5E4-3F6B-43A3-AB7C-EBA65FBF0C65}"/>
    <cellStyle name="Total 2 4 2 2 12 4" xfId="41403" xr:uid="{D4A765AB-A10F-4CCA-869A-17CB01F21AD7}"/>
    <cellStyle name="Total 2 4 2 2 12 4 2" xfId="41404" xr:uid="{C177860D-AA40-42CF-BC3E-5E76D710C6B9}"/>
    <cellStyle name="Total 2 4 2 2 12 4 3" xfId="41405" xr:uid="{49A962F8-4BFC-4069-92BA-00301BAE1730}"/>
    <cellStyle name="Total 2 4 2 2 12 5" xfId="41406" xr:uid="{BFF3E5D4-9498-427B-B608-129278F834D4}"/>
    <cellStyle name="Total 2 4 2 2 12 5 2" xfId="41407" xr:uid="{765056FD-9A69-465F-85E7-150659D3E6BD}"/>
    <cellStyle name="Total 2 4 2 2 12 5 3" xfId="41408" xr:uid="{1B02FAF7-14C3-4300-99CF-912C26087A5D}"/>
    <cellStyle name="Total 2 4 2 2 12 6" xfId="41409" xr:uid="{A48070C6-23EE-4274-9301-A7902B3AA90C}"/>
    <cellStyle name="Total 2 4 2 2 12 6 2" xfId="41410" xr:uid="{628F8481-A821-4636-9483-8CB702A84AA6}"/>
    <cellStyle name="Total 2 4 2 2 12 6 3" xfId="41411" xr:uid="{FA23FA0E-26DC-4064-B359-378C531310F4}"/>
    <cellStyle name="Total 2 4 2 2 12 7" xfId="41412" xr:uid="{5E4A8D10-1FC6-406C-BA16-2B190CD82EF6}"/>
    <cellStyle name="Total 2 4 2 2 12 8" xfId="41413" xr:uid="{2A5AFC46-26C2-44D5-8DBF-5E29D8125717}"/>
    <cellStyle name="Total 2 4 2 2 13" xfId="41414" xr:uid="{2A93451D-B7EE-47D5-A72D-43C15A741F32}"/>
    <cellStyle name="Total 2 4 2 2 13 2" xfId="41415" xr:uid="{55B0F51A-E14F-4736-8BA6-F6BE8700FF6D}"/>
    <cellStyle name="Total 2 4 2 2 13 2 2" xfId="41416" xr:uid="{E46EE69B-DA73-4137-99E7-5CA854784917}"/>
    <cellStyle name="Total 2 4 2 2 13 2 3" xfId="41417" xr:uid="{F697594F-3759-4D82-B271-42DA7703A56B}"/>
    <cellStyle name="Total 2 4 2 2 13 3" xfId="41418" xr:uid="{9D6937FB-60A4-4BE2-907C-F2468789E351}"/>
    <cellStyle name="Total 2 4 2 2 13 3 2" xfId="41419" xr:uid="{60923E80-B1F7-431F-837F-FE12BD3A6BFB}"/>
    <cellStyle name="Total 2 4 2 2 13 3 3" xfId="41420" xr:uid="{08273377-84F1-4227-BD6D-EC780AFA327F}"/>
    <cellStyle name="Total 2 4 2 2 13 4" xfId="41421" xr:uid="{6261A1F0-1BFE-4C5C-928D-9ED9DB1AF6D9}"/>
    <cellStyle name="Total 2 4 2 2 13 4 2" xfId="41422" xr:uid="{0AF0F152-590C-4D7D-8085-F59CDF79DD57}"/>
    <cellStyle name="Total 2 4 2 2 13 4 3" xfId="41423" xr:uid="{489B9C00-03E3-40DC-A4BA-857CE53E8D1D}"/>
    <cellStyle name="Total 2 4 2 2 13 5" xfId="41424" xr:uid="{6DBA4C90-41BB-4F8F-B7A1-0DE74E4D13C0}"/>
    <cellStyle name="Total 2 4 2 2 13 5 2" xfId="41425" xr:uid="{16F57422-8813-43A9-B72F-B471BDCBE2E8}"/>
    <cellStyle name="Total 2 4 2 2 13 5 3" xfId="41426" xr:uid="{9D25B00E-E293-457A-A3AC-BC705F93BCE1}"/>
    <cellStyle name="Total 2 4 2 2 13 6" xfId="41427" xr:uid="{23E782C5-76DF-4DD5-94B3-505B6ACEA1ED}"/>
    <cellStyle name="Total 2 4 2 2 13 6 2" xfId="41428" xr:uid="{6967C401-F876-4F20-AF7F-E11266DFC5EB}"/>
    <cellStyle name="Total 2 4 2 2 13 6 3" xfId="41429" xr:uid="{7C6C3D38-FDA4-44E0-A53B-34E5DC84ECD8}"/>
    <cellStyle name="Total 2 4 2 2 13 7" xfId="41430" xr:uid="{A8C5681F-D83F-4D7E-930C-A965F3C20020}"/>
    <cellStyle name="Total 2 4 2 2 13 8" xfId="41431" xr:uid="{610C4F19-D3A0-441C-82B3-35CECF22DFDF}"/>
    <cellStyle name="Total 2 4 2 2 14" xfId="41432" xr:uid="{A9F99C7E-4B9B-4375-85AB-0960A3FE8619}"/>
    <cellStyle name="Total 2 4 2 2 14 2" xfId="41433" xr:uid="{9F4A9849-1F8E-48FD-AEFC-6F19EFD97D24}"/>
    <cellStyle name="Total 2 4 2 2 14 2 2" xfId="41434" xr:uid="{FBAA5728-0CE0-4901-97CC-B541A10E29C4}"/>
    <cellStyle name="Total 2 4 2 2 14 2 3" xfId="41435" xr:uid="{52F855EF-5C97-4F5E-B22D-5D46135DA5A3}"/>
    <cellStyle name="Total 2 4 2 2 14 3" xfId="41436" xr:uid="{460A8007-49B0-4125-97B8-A12B948A6A08}"/>
    <cellStyle name="Total 2 4 2 2 14 3 2" xfId="41437" xr:uid="{FB92D9A7-6D89-4DB2-BF09-DB9915580122}"/>
    <cellStyle name="Total 2 4 2 2 14 3 3" xfId="41438" xr:uid="{52AF4504-58AF-4873-8768-06A8C071122C}"/>
    <cellStyle name="Total 2 4 2 2 14 4" xfId="41439" xr:uid="{CC99D614-535E-4A73-B39F-A6F133AE3443}"/>
    <cellStyle name="Total 2 4 2 2 14 4 2" xfId="41440" xr:uid="{295B1FA7-A0B2-477A-A732-80802CAE3D71}"/>
    <cellStyle name="Total 2 4 2 2 14 4 3" xfId="41441" xr:uid="{884D870F-90B8-4FA9-9985-166A4727BD86}"/>
    <cellStyle name="Total 2 4 2 2 14 5" xfId="41442" xr:uid="{3DA4459B-1ABD-4B8A-9B6D-F45A85272F6D}"/>
    <cellStyle name="Total 2 4 2 2 14 5 2" xfId="41443" xr:uid="{C66E5C0B-C883-4C8D-8369-91F69EA7F6D6}"/>
    <cellStyle name="Total 2 4 2 2 14 5 3" xfId="41444" xr:uid="{02DC769E-5149-453C-A138-28AE47D931E3}"/>
    <cellStyle name="Total 2 4 2 2 14 6" xfId="41445" xr:uid="{0AEF1F50-FC63-4E13-A594-0B24477CB8D0}"/>
    <cellStyle name="Total 2 4 2 2 14 6 2" xfId="41446" xr:uid="{6500C4F1-9C64-4B27-B4CA-D973182C8E12}"/>
    <cellStyle name="Total 2 4 2 2 14 6 3" xfId="41447" xr:uid="{F4FEB0F5-EA59-4F1A-AEAB-CD8E41564D73}"/>
    <cellStyle name="Total 2 4 2 2 14 7" xfId="41448" xr:uid="{5B722129-1E88-4ECB-B036-1ADBCDF42EF2}"/>
    <cellStyle name="Total 2 4 2 2 14 8" xfId="41449" xr:uid="{68BE612D-4B20-42BE-9891-543F9BA67D6C}"/>
    <cellStyle name="Total 2 4 2 2 15" xfId="41450" xr:uid="{A33F0E3A-9610-428E-9AF3-3E14EA0506C1}"/>
    <cellStyle name="Total 2 4 2 2 15 2" xfId="41451" xr:uid="{62C7C978-99C8-4AA1-974A-E634057D7E38}"/>
    <cellStyle name="Total 2 4 2 2 15 3" xfId="41452" xr:uid="{26F0830A-48DD-4801-B4D1-59AB8DA87E80}"/>
    <cellStyle name="Total 2 4 2 2 16" xfId="41453" xr:uid="{7A67D3AA-6B1D-4075-8D99-21D089BC682A}"/>
    <cellStyle name="Total 2 4 2 2 16 2" xfId="41454" xr:uid="{B9E72671-DE5B-420C-8DBC-A499B9C7FCD7}"/>
    <cellStyle name="Total 2 4 2 2 16 3" xfId="41455" xr:uid="{A54BFB0E-AA02-48E2-8281-EE5B121C4789}"/>
    <cellStyle name="Total 2 4 2 2 17" xfId="41456" xr:uid="{623B336C-20DE-4845-9872-A958D3AE1CF4}"/>
    <cellStyle name="Total 2 4 2 2 18" xfId="41457" xr:uid="{79A0B25E-5499-40C2-A0F9-4FCBE5A70607}"/>
    <cellStyle name="Total 2 4 2 2 19" xfId="51797" xr:uid="{0F4433F0-2EB5-436D-BB96-52BFC5B31EBA}"/>
    <cellStyle name="Total 2 4 2 2 2" xfId="41458" xr:uid="{968B97F2-36A8-4739-8896-082DF5127A29}"/>
    <cellStyle name="Total 2 4 2 2 2 2" xfId="41459" xr:uid="{E671A7BF-E160-415F-8137-81087D58120D}"/>
    <cellStyle name="Total 2 4 2 2 2 2 2" xfId="41460" xr:uid="{BBE8F4C3-3E02-441B-B287-3AFC35CB3303}"/>
    <cellStyle name="Total 2 4 2 2 2 2 3" xfId="41461" xr:uid="{B8C4256D-142F-4CA4-8602-057F1FCB8DEE}"/>
    <cellStyle name="Total 2 4 2 2 2 3" xfId="41462" xr:uid="{B88CE6D5-B616-4BCD-85AC-8D9FFAF2A4E6}"/>
    <cellStyle name="Total 2 4 2 2 2 3 2" xfId="41463" xr:uid="{47151035-835D-45B3-B23A-9FD84157A98D}"/>
    <cellStyle name="Total 2 4 2 2 2 3 3" xfId="41464" xr:uid="{4A00D694-B0B0-4284-AEDE-5D51EE929E94}"/>
    <cellStyle name="Total 2 4 2 2 2 4" xfId="41465" xr:uid="{4DB2C489-17A0-441D-A38F-97EA3B523EAF}"/>
    <cellStyle name="Total 2 4 2 2 2 4 2" xfId="41466" xr:uid="{E88EC352-7411-4A46-B45B-36A6A3E7C83C}"/>
    <cellStyle name="Total 2 4 2 2 2 4 3" xfId="41467" xr:uid="{0551516A-C589-473F-B404-5FB2A67C710E}"/>
    <cellStyle name="Total 2 4 2 2 2 5" xfId="41468" xr:uid="{390E154C-CB68-48C5-842C-1B17B358F0BC}"/>
    <cellStyle name="Total 2 4 2 2 2 5 2" xfId="41469" xr:uid="{8113A959-075A-4FC2-ABD4-8D0D441C4F29}"/>
    <cellStyle name="Total 2 4 2 2 2 5 3" xfId="41470" xr:uid="{FE304C25-08C3-4B78-AE16-CBAB5655D52D}"/>
    <cellStyle name="Total 2 4 2 2 2 6" xfId="41471" xr:uid="{0FF9761C-C11A-4A12-9CEB-72B5CA1193B3}"/>
    <cellStyle name="Total 2 4 2 2 2 6 2" xfId="41472" xr:uid="{F2116E66-5AC6-468D-9D2B-287C78786E98}"/>
    <cellStyle name="Total 2 4 2 2 2 6 3" xfId="41473" xr:uid="{03CBF6C8-A2AF-41D8-8FD2-5AAD8AF9ADC3}"/>
    <cellStyle name="Total 2 4 2 2 2 7" xfId="41474" xr:uid="{8FF07F7E-3F19-42DF-BA94-C3FE4A4742B4}"/>
    <cellStyle name="Total 2 4 2 2 2 8" xfId="41475" xr:uid="{156DC19F-2280-4C7D-B955-AFA075D2D820}"/>
    <cellStyle name="Total 2 4 2 2 2 9" xfId="41476" xr:uid="{7F991D28-31A2-4C88-B30D-6ED46BDBC998}"/>
    <cellStyle name="Total 2 4 2 2 3" xfId="41477" xr:uid="{D785D97C-52E4-40FD-932F-E99F329D9F7E}"/>
    <cellStyle name="Total 2 4 2 2 3 2" xfId="41478" xr:uid="{57C02E37-5645-436D-ABAA-09469B7F2E53}"/>
    <cellStyle name="Total 2 4 2 2 3 2 2" xfId="41479" xr:uid="{55F14959-FC18-4D2E-AEED-F9863E8FA8B4}"/>
    <cellStyle name="Total 2 4 2 2 3 2 3" xfId="41480" xr:uid="{14A0F8DD-2B9A-4AE1-BA03-D7726CD0A81B}"/>
    <cellStyle name="Total 2 4 2 2 3 3" xfId="41481" xr:uid="{6D03EE42-14BF-4B27-B0F0-CBD70E7DE0B7}"/>
    <cellStyle name="Total 2 4 2 2 3 3 2" xfId="41482" xr:uid="{1928FF4C-DE20-4E52-A465-D146E73229DB}"/>
    <cellStyle name="Total 2 4 2 2 3 3 3" xfId="41483" xr:uid="{E53DE52E-8C82-4306-8A1E-32DB814C99A2}"/>
    <cellStyle name="Total 2 4 2 2 3 4" xfId="41484" xr:uid="{A3145B9D-52FC-4598-9025-297E0F6CE472}"/>
    <cellStyle name="Total 2 4 2 2 3 4 2" xfId="41485" xr:uid="{26046AB7-0737-41FF-80EF-AFA0D84FCF96}"/>
    <cellStyle name="Total 2 4 2 2 3 4 3" xfId="41486" xr:uid="{543639A1-61DA-42AE-870C-5786049C6155}"/>
    <cellStyle name="Total 2 4 2 2 3 5" xfId="41487" xr:uid="{3DDF9782-EB49-433F-9BAF-BAF3A172AD52}"/>
    <cellStyle name="Total 2 4 2 2 3 5 2" xfId="41488" xr:uid="{4C488B2A-B6EA-4277-B985-8CBF2F1CEA58}"/>
    <cellStyle name="Total 2 4 2 2 3 5 3" xfId="41489" xr:uid="{ABDA287D-D1C3-4705-8141-84C1D5D83DB8}"/>
    <cellStyle name="Total 2 4 2 2 3 6" xfId="41490" xr:uid="{11C462E0-8C08-4C0E-94B4-6613E72EDA85}"/>
    <cellStyle name="Total 2 4 2 2 3 6 2" xfId="41491" xr:uid="{0044CCED-127A-4AF5-B1E7-E43C78D3DED1}"/>
    <cellStyle name="Total 2 4 2 2 3 6 3" xfId="41492" xr:uid="{24D89A32-9D16-4346-9279-A060937E6246}"/>
    <cellStyle name="Total 2 4 2 2 3 7" xfId="41493" xr:uid="{EB18B62F-5DB4-4446-A7FE-EF3524AE18B0}"/>
    <cellStyle name="Total 2 4 2 2 3 8" xfId="41494" xr:uid="{C77B5F2D-75A6-483B-A152-0BFF3A221D18}"/>
    <cellStyle name="Total 2 4 2 2 3 9" xfId="41495" xr:uid="{C7B3F327-CCAB-4A61-BC4C-086ECEE60E94}"/>
    <cellStyle name="Total 2 4 2 2 4" xfId="41496" xr:uid="{32B2D05D-6756-4652-A079-06828B0F5977}"/>
    <cellStyle name="Total 2 4 2 2 4 2" xfId="41497" xr:uid="{BDC86F12-7348-4285-AAC5-2D3B41ACDA8D}"/>
    <cellStyle name="Total 2 4 2 2 4 2 2" xfId="41498" xr:uid="{F15876ED-69BE-4A90-B0CE-25B1F1384A95}"/>
    <cellStyle name="Total 2 4 2 2 4 2 3" xfId="41499" xr:uid="{6838C223-7F10-4269-A8AB-3AFAF5335F82}"/>
    <cellStyle name="Total 2 4 2 2 4 3" xfId="41500" xr:uid="{46463943-BB78-44E0-AF2D-E39CF7907842}"/>
    <cellStyle name="Total 2 4 2 2 4 3 2" xfId="41501" xr:uid="{726556C2-393D-449C-BB8F-6657ABA1538B}"/>
    <cellStyle name="Total 2 4 2 2 4 3 3" xfId="41502" xr:uid="{DB624A72-2919-4C58-AFEE-DE5E77503785}"/>
    <cellStyle name="Total 2 4 2 2 4 4" xfId="41503" xr:uid="{ADDE286A-004A-4A95-9A1E-77DDAD3BA04B}"/>
    <cellStyle name="Total 2 4 2 2 4 4 2" xfId="41504" xr:uid="{6F7F4438-8EA7-4304-8AF1-8EEB2D751C5F}"/>
    <cellStyle name="Total 2 4 2 2 4 4 3" xfId="41505" xr:uid="{2F069D7A-7680-4476-AD5B-6731465587FB}"/>
    <cellStyle name="Total 2 4 2 2 4 5" xfId="41506" xr:uid="{5831428D-45E9-4BE6-9474-BF2E5F41A065}"/>
    <cellStyle name="Total 2 4 2 2 4 5 2" xfId="41507" xr:uid="{75182224-270F-4EEA-849D-77A5673DA32E}"/>
    <cellStyle name="Total 2 4 2 2 4 5 3" xfId="41508" xr:uid="{831086C9-ED22-442D-809D-833A3354FC26}"/>
    <cellStyle name="Total 2 4 2 2 4 6" xfId="41509" xr:uid="{9ACA046D-14D0-4009-AFE5-AC0DCDC5F025}"/>
    <cellStyle name="Total 2 4 2 2 4 6 2" xfId="41510" xr:uid="{C9EAC2F2-6174-48CF-8753-9C76B744E7E3}"/>
    <cellStyle name="Total 2 4 2 2 4 6 3" xfId="41511" xr:uid="{44174DEC-A0A4-44E0-AF88-1E98480B0702}"/>
    <cellStyle name="Total 2 4 2 2 4 7" xfId="41512" xr:uid="{CB40677C-A2F3-47D4-99B2-D38D153D018B}"/>
    <cellStyle name="Total 2 4 2 2 4 8" xfId="41513" xr:uid="{C7DB5E02-F8C3-45D3-91C8-124ECADA8B26}"/>
    <cellStyle name="Total 2 4 2 2 4 9" xfId="41514" xr:uid="{49DDB20C-5AA8-484E-BB2D-F1DD05CB73FB}"/>
    <cellStyle name="Total 2 4 2 2 5" xfId="41515" xr:uid="{7FFA1EC0-12E4-4A75-BF1C-493CDD5F1FD1}"/>
    <cellStyle name="Total 2 4 2 2 5 2" xfId="41516" xr:uid="{42CC29C7-CCC8-4E48-9E07-8725067D8F4D}"/>
    <cellStyle name="Total 2 4 2 2 5 2 2" xfId="41517" xr:uid="{7607B598-2735-4FC5-9927-2523223A6196}"/>
    <cellStyle name="Total 2 4 2 2 5 2 3" xfId="41518" xr:uid="{8326C224-C2E8-4C2A-9B6F-7CF56F9B6694}"/>
    <cellStyle name="Total 2 4 2 2 5 3" xfId="41519" xr:uid="{6D3885B8-4510-4391-B4DE-75271CABCB73}"/>
    <cellStyle name="Total 2 4 2 2 5 3 2" xfId="41520" xr:uid="{B95D5865-B5D9-4232-9C1D-9582DEEEC7A9}"/>
    <cellStyle name="Total 2 4 2 2 5 3 3" xfId="41521" xr:uid="{4F28DE92-8976-4851-A313-EDB5ABF983DC}"/>
    <cellStyle name="Total 2 4 2 2 5 4" xfId="41522" xr:uid="{EE6F0428-878D-4214-AA63-074AC8401F0F}"/>
    <cellStyle name="Total 2 4 2 2 5 4 2" xfId="41523" xr:uid="{1C7C21C7-D910-46F3-8509-1546EE705582}"/>
    <cellStyle name="Total 2 4 2 2 5 4 3" xfId="41524" xr:uid="{ABC13542-C08B-47C7-B05C-2AE1A1B05EAB}"/>
    <cellStyle name="Total 2 4 2 2 5 5" xfId="41525" xr:uid="{19EE4B49-BC04-49C5-AE3E-E8466C621862}"/>
    <cellStyle name="Total 2 4 2 2 5 5 2" xfId="41526" xr:uid="{EFE65C0D-2540-4CA0-B15B-78FBE04CE9A5}"/>
    <cellStyle name="Total 2 4 2 2 5 5 3" xfId="41527" xr:uid="{8FF67BD3-F76F-4177-86AC-9F3A1B7E983F}"/>
    <cellStyle name="Total 2 4 2 2 5 6" xfId="41528" xr:uid="{8BE9FA12-458E-4BD9-8BD1-D546788D87E6}"/>
    <cellStyle name="Total 2 4 2 2 5 6 2" xfId="41529" xr:uid="{23BDF317-C4CF-44C8-9BA3-F4DD0C5B8A22}"/>
    <cellStyle name="Total 2 4 2 2 5 6 3" xfId="41530" xr:uid="{77733C63-AAB7-4E32-98F1-55DC78B6A291}"/>
    <cellStyle name="Total 2 4 2 2 5 7" xfId="41531" xr:uid="{E7136574-09A9-4799-A006-F1E1072F6858}"/>
    <cellStyle name="Total 2 4 2 2 5 8" xfId="41532" xr:uid="{8BB26A18-DD86-4B99-8859-79114CFAAB12}"/>
    <cellStyle name="Total 2 4 2 2 5 9" xfId="41533" xr:uid="{1514D049-7F07-4A19-8AD6-50E2375F00F8}"/>
    <cellStyle name="Total 2 4 2 2 6" xfId="41534" xr:uid="{59F21E02-C9D2-4942-B56F-1479DCEB80F8}"/>
    <cellStyle name="Total 2 4 2 2 6 2" xfId="41535" xr:uid="{73BEA023-0106-45BC-96D1-52B4E7B48B74}"/>
    <cellStyle name="Total 2 4 2 2 6 2 2" xfId="41536" xr:uid="{CFE61CDF-569B-4E57-8213-DDE861CBCEDE}"/>
    <cellStyle name="Total 2 4 2 2 6 2 3" xfId="41537" xr:uid="{D4245B3D-EE11-4F2F-8296-43246E282E52}"/>
    <cellStyle name="Total 2 4 2 2 6 3" xfId="41538" xr:uid="{339C6331-AE7E-4B7B-8522-02421678B0EF}"/>
    <cellStyle name="Total 2 4 2 2 6 3 2" xfId="41539" xr:uid="{F89F5A35-00EC-4F2B-B6B5-8F98542CB36E}"/>
    <cellStyle name="Total 2 4 2 2 6 3 3" xfId="41540" xr:uid="{7EAF6D1E-FE07-48D2-AFE5-46FF5F24B068}"/>
    <cellStyle name="Total 2 4 2 2 6 4" xfId="41541" xr:uid="{12133794-F9FA-448D-82DF-C195C090890B}"/>
    <cellStyle name="Total 2 4 2 2 6 4 2" xfId="41542" xr:uid="{706817FC-DA8E-4C20-9C86-A77C7B36388E}"/>
    <cellStyle name="Total 2 4 2 2 6 4 3" xfId="41543" xr:uid="{7F32DC57-5BE0-4BF5-ABD3-B3A38CAD6B88}"/>
    <cellStyle name="Total 2 4 2 2 6 5" xfId="41544" xr:uid="{C1562A42-14AC-4640-A57C-7B5898CF41F7}"/>
    <cellStyle name="Total 2 4 2 2 6 5 2" xfId="41545" xr:uid="{F1E483C7-A2FF-4C25-A572-88BC7493158B}"/>
    <cellStyle name="Total 2 4 2 2 6 5 3" xfId="41546" xr:uid="{F2639138-DE27-4B3F-B443-DE280F8D5EA7}"/>
    <cellStyle name="Total 2 4 2 2 6 6" xfId="41547" xr:uid="{10E3531E-7F41-46C3-AC2E-F979EF874C2B}"/>
    <cellStyle name="Total 2 4 2 2 6 6 2" xfId="41548" xr:uid="{65DDE998-91CA-44FA-83C4-5114E693EF33}"/>
    <cellStyle name="Total 2 4 2 2 6 6 3" xfId="41549" xr:uid="{4633632D-68FD-45ED-A5DA-935F32F2A387}"/>
    <cellStyle name="Total 2 4 2 2 6 7" xfId="41550" xr:uid="{FA7EA957-9883-49AF-8578-9DBC4A014FA0}"/>
    <cellStyle name="Total 2 4 2 2 6 8" xfId="41551" xr:uid="{561B8C5E-26D0-4FC0-A644-2CE7CA496E71}"/>
    <cellStyle name="Total 2 4 2 2 6 9" xfId="41552" xr:uid="{ECE83D13-2109-45B3-AC97-E24A1BEF7319}"/>
    <cellStyle name="Total 2 4 2 2 7" xfId="41553" xr:uid="{AB01C520-3A16-46CC-9B57-4A523137E389}"/>
    <cellStyle name="Total 2 4 2 2 7 2" xfId="41554" xr:uid="{4CA5D088-268D-4D8B-AF2B-4779AA38F89B}"/>
    <cellStyle name="Total 2 4 2 2 7 2 2" xfId="41555" xr:uid="{FF18ECCD-ED7B-410D-9C43-A06ADB60E228}"/>
    <cellStyle name="Total 2 4 2 2 7 2 3" xfId="41556" xr:uid="{FC144664-8AC6-4A6F-9DB2-CBF4761F048B}"/>
    <cellStyle name="Total 2 4 2 2 7 3" xfId="41557" xr:uid="{3873E2B7-AF93-4539-A04E-3BE2AD68845F}"/>
    <cellStyle name="Total 2 4 2 2 7 3 2" xfId="41558" xr:uid="{34EBB970-12E5-4D65-94A4-3DBFAB8F2350}"/>
    <cellStyle name="Total 2 4 2 2 7 3 3" xfId="41559" xr:uid="{4E1E7B99-57D1-45A9-97B2-8084518E5385}"/>
    <cellStyle name="Total 2 4 2 2 7 4" xfId="41560" xr:uid="{3892F9D7-0E22-49FA-9C9C-B501F14BD254}"/>
    <cellStyle name="Total 2 4 2 2 7 4 2" xfId="41561" xr:uid="{D8F171E6-BE65-49D1-8948-371116396371}"/>
    <cellStyle name="Total 2 4 2 2 7 4 3" xfId="41562" xr:uid="{14CC4F58-F2A0-4EDB-89AC-867407692316}"/>
    <cellStyle name="Total 2 4 2 2 7 5" xfId="41563" xr:uid="{BF6DDB3B-77D6-4D67-8D70-4C1D19634700}"/>
    <cellStyle name="Total 2 4 2 2 7 5 2" xfId="41564" xr:uid="{3680C3EE-0DDB-4185-807E-A1D408EB27CA}"/>
    <cellStyle name="Total 2 4 2 2 7 5 3" xfId="41565" xr:uid="{F2C69473-FA3B-4F2C-BC52-041C84ADDA91}"/>
    <cellStyle name="Total 2 4 2 2 7 6" xfId="41566" xr:uid="{CDBC29EF-C411-4378-9974-74ED5ED65EB2}"/>
    <cellStyle name="Total 2 4 2 2 7 6 2" xfId="41567" xr:uid="{710E79FB-08F5-47F7-AB3A-9B364ABC0302}"/>
    <cellStyle name="Total 2 4 2 2 7 6 3" xfId="41568" xr:uid="{F1E9058A-C273-4CB3-BB24-D91D6B44B67A}"/>
    <cellStyle name="Total 2 4 2 2 7 7" xfId="41569" xr:uid="{B04AD539-081D-4070-8CCF-44EC61EA0EAF}"/>
    <cellStyle name="Total 2 4 2 2 7 8" xfId="41570" xr:uid="{AA33E657-8DF3-441C-BE99-35745BAFBECE}"/>
    <cellStyle name="Total 2 4 2 2 7 9" xfId="41571" xr:uid="{EE4E38FA-7757-48E5-A312-4FB5AE4D894C}"/>
    <cellStyle name="Total 2 4 2 2 8" xfId="41572" xr:uid="{7A639E0A-13AD-4E03-AB58-C86C720FC4C2}"/>
    <cellStyle name="Total 2 4 2 2 8 2" xfId="41573" xr:uid="{BE2F6F1F-0A71-47F3-B25A-E75072E84CD3}"/>
    <cellStyle name="Total 2 4 2 2 8 2 2" xfId="41574" xr:uid="{01E3293A-28F4-4082-9166-0DE62382E16E}"/>
    <cellStyle name="Total 2 4 2 2 8 2 3" xfId="41575" xr:uid="{48E5433B-CD08-4560-8DC8-267F017F6A6D}"/>
    <cellStyle name="Total 2 4 2 2 8 3" xfId="41576" xr:uid="{84EFD275-8BB9-497C-B8CA-1FA2BEC20151}"/>
    <cellStyle name="Total 2 4 2 2 8 3 2" xfId="41577" xr:uid="{95CED24A-AB48-40F8-844E-54E56D130D48}"/>
    <cellStyle name="Total 2 4 2 2 8 3 3" xfId="41578" xr:uid="{FB4D5DF8-C228-4F5E-B15B-14918CF4A2BA}"/>
    <cellStyle name="Total 2 4 2 2 8 4" xfId="41579" xr:uid="{3216AB0F-A397-489C-9140-AFAF06BD4A6A}"/>
    <cellStyle name="Total 2 4 2 2 8 4 2" xfId="41580" xr:uid="{4426375F-2C36-4E54-94EF-60B2CF2DE352}"/>
    <cellStyle name="Total 2 4 2 2 8 4 3" xfId="41581" xr:uid="{5BC79934-EF84-4460-9EDF-F1EB3EBCFA79}"/>
    <cellStyle name="Total 2 4 2 2 8 5" xfId="41582" xr:uid="{E97E846B-6C1B-416E-AC1D-0C2BCBDA225E}"/>
    <cellStyle name="Total 2 4 2 2 8 5 2" xfId="41583" xr:uid="{8D52576A-86B0-4AE2-A27E-592448996AC6}"/>
    <cellStyle name="Total 2 4 2 2 8 5 3" xfId="41584" xr:uid="{F17B21F1-42D6-4D7E-AFA5-D4303397C781}"/>
    <cellStyle name="Total 2 4 2 2 8 6" xfId="41585" xr:uid="{845D61BA-8FD4-4542-A9F7-B706AE0CFFB7}"/>
    <cellStyle name="Total 2 4 2 2 8 6 2" xfId="41586" xr:uid="{593316E1-E302-42EB-9AB0-C61D9F2C788E}"/>
    <cellStyle name="Total 2 4 2 2 8 6 3" xfId="41587" xr:uid="{573854A6-4D2D-4038-ABDC-32305950A6EA}"/>
    <cellStyle name="Total 2 4 2 2 8 7" xfId="41588" xr:uid="{87990CD1-A38F-472D-9300-4DB79511D702}"/>
    <cellStyle name="Total 2 4 2 2 8 8" xfId="41589" xr:uid="{99EFAB06-0C41-4355-9994-496EC16C6041}"/>
    <cellStyle name="Total 2 4 2 2 8 9" xfId="41590" xr:uid="{191B8AD9-C812-425E-8068-5F4ADEDF1C4C}"/>
    <cellStyle name="Total 2 4 2 2 9" xfId="41591" xr:uid="{B998BC02-35F9-4721-9BD2-397FE1FD977C}"/>
    <cellStyle name="Total 2 4 2 2 9 2" xfId="41592" xr:uid="{F39F967B-8159-4911-94B6-7197AD698863}"/>
    <cellStyle name="Total 2 4 2 2 9 2 2" xfId="41593" xr:uid="{5A6DE2A2-F8D6-494E-B47E-8552EF070A54}"/>
    <cellStyle name="Total 2 4 2 2 9 2 3" xfId="41594" xr:uid="{F62C708A-CDC8-422A-AC03-893F52F40318}"/>
    <cellStyle name="Total 2 4 2 2 9 3" xfId="41595" xr:uid="{11297B92-07C8-43FF-97F6-FE44CB0A413A}"/>
    <cellStyle name="Total 2 4 2 2 9 3 2" xfId="41596" xr:uid="{A017714B-086B-439C-A87E-F3E4D4CE818D}"/>
    <cellStyle name="Total 2 4 2 2 9 3 3" xfId="41597" xr:uid="{9E6AF177-A1BB-476E-A7CA-CA655B651EB9}"/>
    <cellStyle name="Total 2 4 2 2 9 4" xfId="41598" xr:uid="{1AE90527-E11B-4764-9602-EE69407345C2}"/>
    <cellStyle name="Total 2 4 2 2 9 4 2" xfId="41599" xr:uid="{5EAA0295-9CB1-4DEE-A565-81CD56349C23}"/>
    <cellStyle name="Total 2 4 2 2 9 4 3" xfId="41600" xr:uid="{2F488BA6-D91F-4E74-90CE-57E93B05E1BA}"/>
    <cellStyle name="Total 2 4 2 2 9 5" xfId="41601" xr:uid="{2FAEAF01-06D3-4279-BE6B-A138B9A8F38D}"/>
    <cellStyle name="Total 2 4 2 2 9 5 2" xfId="41602" xr:uid="{59F55B20-7A2E-4650-9B73-3AD66A2B6B6F}"/>
    <cellStyle name="Total 2 4 2 2 9 5 3" xfId="41603" xr:uid="{3D3956B0-14D9-4666-9DE3-D8C85C2D3748}"/>
    <cellStyle name="Total 2 4 2 2 9 6" xfId="41604" xr:uid="{FF582A38-B7E5-45D5-8513-196CA5591E95}"/>
    <cellStyle name="Total 2 4 2 2 9 6 2" xfId="41605" xr:uid="{CCA764CA-1A60-4D4A-84DE-2BE823E44A1B}"/>
    <cellStyle name="Total 2 4 2 2 9 6 3" xfId="41606" xr:uid="{3300AADA-B77A-45F4-8E5C-4F30E53B4893}"/>
    <cellStyle name="Total 2 4 2 2 9 7" xfId="41607" xr:uid="{FFB8E202-1261-4AE7-A815-C3A345F44040}"/>
    <cellStyle name="Total 2 4 2 2 9 8" xfId="41608" xr:uid="{6C99DF7F-1935-4A7F-AFFA-21E4B63A4594}"/>
    <cellStyle name="Total 2 4 2 20" xfId="41609" xr:uid="{B460D3CE-97A4-4F72-9C94-1C9C005971F1}"/>
    <cellStyle name="Total 2 4 2 21" xfId="51796" xr:uid="{24DAE4D1-8BEC-445A-903B-19F8563FEE10}"/>
    <cellStyle name="Total 2 4 2 3" xfId="41610" xr:uid="{E1C5BA0A-B619-4DA2-BFC3-B0D91A738858}"/>
    <cellStyle name="Total 2 4 2 3 10" xfId="41611" xr:uid="{D7EBEE49-D2C7-4769-8C4C-7ADF73BEA0B9}"/>
    <cellStyle name="Total 2 4 2 3 10 2" xfId="41612" xr:uid="{F39AD8C0-019A-44DE-8BB6-C730D1CEDB78}"/>
    <cellStyle name="Total 2 4 2 3 10 2 2" xfId="41613" xr:uid="{222D798B-F685-4103-8FC7-2501463875CA}"/>
    <cellStyle name="Total 2 4 2 3 10 2 3" xfId="41614" xr:uid="{28E3940E-3AA2-4CA5-8483-73DC38EBEC15}"/>
    <cellStyle name="Total 2 4 2 3 10 3" xfId="41615" xr:uid="{1DAFDBDA-F593-466E-A51E-13487430CEFC}"/>
    <cellStyle name="Total 2 4 2 3 10 3 2" xfId="41616" xr:uid="{1D116103-2AD1-4349-9AAA-5CDA69643797}"/>
    <cellStyle name="Total 2 4 2 3 10 3 3" xfId="41617" xr:uid="{D51A5158-223E-45FE-9446-A5E8405C2360}"/>
    <cellStyle name="Total 2 4 2 3 10 4" xfId="41618" xr:uid="{F75A04AC-B469-4870-B530-7EA4714B0C24}"/>
    <cellStyle name="Total 2 4 2 3 10 4 2" xfId="41619" xr:uid="{291EAC7E-3F1A-4190-9135-7F31010EE160}"/>
    <cellStyle name="Total 2 4 2 3 10 4 3" xfId="41620" xr:uid="{617A7F2A-4CBF-4E4F-B3F5-F34FBDB7AF16}"/>
    <cellStyle name="Total 2 4 2 3 10 5" xfId="41621" xr:uid="{14C14B93-E86F-4048-AE44-391DBB4C27C6}"/>
    <cellStyle name="Total 2 4 2 3 10 5 2" xfId="41622" xr:uid="{B7E43B7B-3693-417D-A5C5-6E3E6B91F737}"/>
    <cellStyle name="Total 2 4 2 3 10 5 3" xfId="41623" xr:uid="{BBEE7799-847D-4702-A305-552581615588}"/>
    <cellStyle name="Total 2 4 2 3 10 6" xfId="41624" xr:uid="{9F014D19-E53A-435E-A94E-B276311BC39B}"/>
    <cellStyle name="Total 2 4 2 3 10 6 2" xfId="41625" xr:uid="{12240404-B8E5-4068-A625-2C017A5DF710}"/>
    <cellStyle name="Total 2 4 2 3 10 6 3" xfId="41626" xr:uid="{098556BF-7780-4BB8-AAA1-A5A51EA3E5BE}"/>
    <cellStyle name="Total 2 4 2 3 10 7" xfId="41627" xr:uid="{BB2B5BD2-DBDC-4DCE-A47F-A9BCA16C5AAC}"/>
    <cellStyle name="Total 2 4 2 3 10 8" xfId="41628" xr:uid="{56900FB8-98A3-47F5-9EE7-D944B0CC06B3}"/>
    <cellStyle name="Total 2 4 2 3 11" xfId="41629" xr:uid="{7E2614C8-EA11-4E0F-8029-78EB447B3EE6}"/>
    <cellStyle name="Total 2 4 2 3 11 2" xfId="41630" xr:uid="{90957494-23F5-4728-AB56-58F4CB2E1D01}"/>
    <cellStyle name="Total 2 4 2 3 11 2 2" xfId="41631" xr:uid="{05F42B6F-4404-4BDA-A7CE-812E153AD3F5}"/>
    <cellStyle name="Total 2 4 2 3 11 2 3" xfId="41632" xr:uid="{7EA8E6D7-96F6-4C9F-87B4-7C5C3C774C91}"/>
    <cellStyle name="Total 2 4 2 3 11 3" xfId="41633" xr:uid="{3567D6FC-2ECD-4E5E-8099-6EC17CF5FDB1}"/>
    <cellStyle name="Total 2 4 2 3 11 3 2" xfId="41634" xr:uid="{567DD145-4A38-4826-A784-DAAD89516B92}"/>
    <cellStyle name="Total 2 4 2 3 11 3 3" xfId="41635" xr:uid="{C5C2E0B6-2C5E-4DEF-9C8D-1EED0BFB03E3}"/>
    <cellStyle name="Total 2 4 2 3 11 4" xfId="41636" xr:uid="{5FCF9E56-680E-4BB3-9526-0935644EE9FE}"/>
    <cellStyle name="Total 2 4 2 3 11 4 2" xfId="41637" xr:uid="{0EC546BF-C8D3-4439-A2C2-67B7CB8525B9}"/>
    <cellStyle name="Total 2 4 2 3 11 4 3" xfId="41638" xr:uid="{71F5CA78-14BB-43EF-92BE-B609631A53F4}"/>
    <cellStyle name="Total 2 4 2 3 11 5" xfId="41639" xr:uid="{18CA2CFC-58DE-484B-A9C9-0BD726AA1C8B}"/>
    <cellStyle name="Total 2 4 2 3 11 5 2" xfId="41640" xr:uid="{A745E9F6-25E9-474E-96CA-95694E66D1C5}"/>
    <cellStyle name="Total 2 4 2 3 11 5 3" xfId="41641" xr:uid="{6B20C3FC-E2CA-45A0-A2E5-76ECB9818B55}"/>
    <cellStyle name="Total 2 4 2 3 11 6" xfId="41642" xr:uid="{55C84FF8-9779-47E7-98CC-2B985FD8ACC9}"/>
    <cellStyle name="Total 2 4 2 3 11 6 2" xfId="41643" xr:uid="{62CAFBA5-834B-4FA4-A449-B3CAF883D9FD}"/>
    <cellStyle name="Total 2 4 2 3 11 6 3" xfId="41644" xr:uid="{B213D974-F862-493C-A758-8BFDF49740FA}"/>
    <cellStyle name="Total 2 4 2 3 11 7" xfId="41645" xr:uid="{33910137-89D1-4166-AE6C-4E81060B8E6E}"/>
    <cellStyle name="Total 2 4 2 3 11 8" xfId="41646" xr:uid="{2068AF2E-DE24-45DE-B578-F891D55300EA}"/>
    <cellStyle name="Total 2 4 2 3 12" xfId="41647" xr:uid="{2DD460D9-11C8-4C12-8499-E7F668EDCEA9}"/>
    <cellStyle name="Total 2 4 2 3 12 2" xfId="41648" xr:uid="{A6387E5A-7FBF-4C1F-A08D-BE957DD2D4D2}"/>
    <cellStyle name="Total 2 4 2 3 12 2 2" xfId="41649" xr:uid="{916C4028-49E1-4EFE-B2A5-3881E1E30C22}"/>
    <cellStyle name="Total 2 4 2 3 12 2 3" xfId="41650" xr:uid="{DBE4C8EB-E476-4184-B7F9-414DEB2834F3}"/>
    <cellStyle name="Total 2 4 2 3 12 3" xfId="41651" xr:uid="{73B604BA-0704-4DF7-BBE2-D6E404FD3574}"/>
    <cellStyle name="Total 2 4 2 3 12 3 2" xfId="41652" xr:uid="{9110F2A2-0BCF-4AB4-8D2E-6DB13E07A2D0}"/>
    <cellStyle name="Total 2 4 2 3 12 3 3" xfId="41653" xr:uid="{EB2403A3-F5D1-4F52-87BA-22838565BC38}"/>
    <cellStyle name="Total 2 4 2 3 12 4" xfId="41654" xr:uid="{99BA68AF-17F8-43FD-A3C5-51AA6E730A36}"/>
    <cellStyle name="Total 2 4 2 3 12 4 2" xfId="41655" xr:uid="{7D3A6606-9E5E-4F51-8FB8-6D665F6B4337}"/>
    <cellStyle name="Total 2 4 2 3 12 4 3" xfId="41656" xr:uid="{401011A3-FF5E-4C0F-B5A7-BDD9D0ACAE20}"/>
    <cellStyle name="Total 2 4 2 3 12 5" xfId="41657" xr:uid="{5674ED6A-2655-4E33-9C02-C358223446FB}"/>
    <cellStyle name="Total 2 4 2 3 12 5 2" xfId="41658" xr:uid="{CE40A7F9-850D-41D7-AC3E-62DC0C2612A5}"/>
    <cellStyle name="Total 2 4 2 3 12 5 3" xfId="41659" xr:uid="{6B0584C3-E3FD-4415-BC49-C9521EDAEF7F}"/>
    <cellStyle name="Total 2 4 2 3 12 6" xfId="41660" xr:uid="{051444FC-44FC-4477-AF96-368EE0E6281A}"/>
    <cellStyle name="Total 2 4 2 3 12 6 2" xfId="41661" xr:uid="{47B8750D-B645-43B6-8F73-DFA0FFC17A40}"/>
    <cellStyle name="Total 2 4 2 3 12 6 3" xfId="41662" xr:uid="{973072BE-0716-4B4F-A930-8804ED398F06}"/>
    <cellStyle name="Total 2 4 2 3 12 7" xfId="41663" xr:uid="{61C13EA5-2ECB-4D85-92BF-D9C519C51AEB}"/>
    <cellStyle name="Total 2 4 2 3 12 8" xfId="41664" xr:uid="{028ED763-FBB4-413C-B98C-2CFD60D58DC3}"/>
    <cellStyle name="Total 2 4 2 3 13" xfId="41665" xr:uid="{7ACE1AEC-FBE9-420A-8FC2-3D1EE93F1C97}"/>
    <cellStyle name="Total 2 4 2 3 13 2" xfId="41666" xr:uid="{BCD39D74-43E7-4F97-9286-23E2BD7D7C59}"/>
    <cellStyle name="Total 2 4 2 3 13 2 2" xfId="41667" xr:uid="{6656E08F-542A-4340-896B-DC63BCE3F5DC}"/>
    <cellStyle name="Total 2 4 2 3 13 2 3" xfId="41668" xr:uid="{1F17E335-A969-439D-AF6A-CB455EAFD14C}"/>
    <cellStyle name="Total 2 4 2 3 13 3" xfId="41669" xr:uid="{BBBEE4B2-AB93-4F79-86A7-8ED9ADC3A229}"/>
    <cellStyle name="Total 2 4 2 3 13 3 2" xfId="41670" xr:uid="{F6A43D32-67D4-4451-944D-B6CF2978DB28}"/>
    <cellStyle name="Total 2 4 2 3 13 3 3" xfId="41671" xr:uid="{EDEE279D-6E3F-4CDD-9634-4D419D5BE9C1}"/>
    <cellStyle name="Total 2 4 2 3 13 4" xfId="41672" xr:uid="{3410E211-D46D-4756-A12D-6E221219980D}"/>
    <cellStyle name="Total 2 4 2 3 13 4 2" xfId="41673" xr:uid="{54E22E5C-BA99-4A56-B4B3-EB33E6735885}"/>
    <cellStyle name="Total 2 4 2 3 13 4 3" xfId="41674" xr:uid="{7D1A9DA1-25C0-40B2-8F3B-F94CA1A7570A}"/>
    <cellStyle name="Total 2 4 2 3 13 5" xfId="41675" xr:uid="{AEF6AE95-F147-46E3-B89B-61BB2B6CD3CA}"/>
    <cellStyle name="Total 2 4 2 3 13 5 2" xfId="41676" xr:uid="{E38E6DD0-8995-417D-8DE4-670CD8DAF83D}"/>
    <cellStyle name="Total 2 4 2 3 13 5 3" xfId="41677" xr:uid="{F3D5569E-5804-467C-8E06-3B1BA7435BFC}"/>
    <cellStyle name="Total 2 4 2 3 13 6" xfId="41678" xr:uid="{515F8B22-F7BB-45EC-B865-31DE4E4519EA}"/>
    <cellStyle name="Total 2 4 2 3 13 6 2" xfId="41679" xr:uid="{66F719B4-E047-4625-A6F3-DA2F1E782B4F}"/>
    <cellStyle name="Total 2 4 2 3 13 6 3" xfId="41680" xr:uid="{392C6A7E-5AB9-41D1-AB4E-14B81EB06D22}"/>
    <cellStyle name="Total 2 4 2 3 13 7" xfId="41681" xr:uid="{2C678752-4DBB-46EA-9543-7FF80A6EBA4B}"/>
    <cellStyle name="Total 2 4 2 3 13 8" xfId="41682" xr:uid="{0B05064C-9E5B-4830-A53E-A3FE498BA89F}"/>
    <cellStyle name="Total 2 4 2 3 14" xfId="41683" xr:uid="{12A92154-2076-4554-918F-A1B50C968A68}"/>
    <cellStyle name="Total 2 4 2 3 14 2" xfId="41684" xr:uid="{90C8BB96-CEED-4BEC-9DE8-EB44A26C0B61}"/>
    <cellStyle name="Total 2 4 2 3 14 2 2" xfId="41685" xr:uid="{956C809B-8DF3-4C13-BFD0-DD897778FA13}"/>
    <cellStyle name="Total 2 4 2 3 14 2 3" xfId="41686" xr:uid="{5B619CD0-D900-47C4-8F04-0319E71B50A7}"/>
    <cellStyle name="Total 2 4 2 3 14 3" xfId="41687" xr:uid="{9234D766-C44F-4557-AD09-7370E02E92D8}"/>
    <cellStyle name="Total 2 4 2 3 14 3 2" xfId="41688" xr:uid="{42C0A5B9-84C1-408D-87EF-E20329E0CD28}"/>
    <cellStyle name="Total 2 4 2 3 14 3 3" xfId="41689" xr:uid="{2211A0BE-8B04-4682-AD76-F02A9FEDCB9E}"/>
    <cellStyle name="Total 2 4 2 3 14 4" xfId="41690" xr:uid="{43BC66F5-CB76-45AF-AB0C-F21974B1BA56}"/>
    <cellStyle name="Total 2 4 2 3 14 4 2" xfId="41691" xr:uid="{044D2F36-62F1-4AF6-956C-A63B8025DDE0}"/>
    <cellStyle name="Total 2 4 2 3 14 4 3" xfId="41692" xr:uid="{520EB61B-77A2-4E19-9A11-A631144CFA7D}"/>
    <cellStyle name="Total 2 4 2 3 14 5" xfId="41693" xr:uid="{084C045B-2025-40A7-BCD5-0ABD7D93C030}"/>
    <cellStyle name="Total 2 4 2 3 14 5 2" xfId="41694" xr:uid="{8E5A93DA-7958-4DE8-9DCD-180B2F0CBA89}"/>
    <cellStyle name="Total 2 4 2 3 14 5 3" xfId="41695" xr:uid="{D16AE673-5C0B-4137-B9C8-61C6FA714642}"/>
    <cellStyle name="Total 2 4 2 3 14 6" xfId="41696" xr:uid="{152BC7AD-0E1F-4661-8C2C-08D3F587CE8B}"/>
    <cellStyle name="Total 2 4 2 3 14 6 2" xfId="41697" xr:uid="{86D1B971-5D49-4B68-9837-789F80B7DA05}"/>
    <cellStyle name="Total 2 4 2 3 14 6 3" xfId="41698" xr:uid="{5E4A3DBF-C615-4678-8AE9-0B9A42350401}"/>
    <cellStyle name="Total 2 4 2 3 14 7" xfId="41699" xr:uid="{7ABA8100-3EA5-47EA-B804-F0F508A2F187}"/>
    <cellStyle name="Total 2 4 2 3 14 8" xfId="41700" xr:uid="{707E054C-E3AB-40E3-A7C9-DD5FA263BBFA}"/>
    <cellStyle name="Total 2 4 2 3 15" xfId="41701" xr:uid="{AEA103A3-B878-4E8C-AF7E-3D967D42C5BD}"/>
    <cellStyle name="Total 2 4 2 3 15 2" xfId="41702" xr:uid="{EA602F51-76F1-4F35-A898-68334C97AE83}"/>
    <cellStyle name="Total 2 4 2 3 15 3" xfId="41703" xr:uid="{ACD94BF2-FAA5-4605-BF55-994F7C463C98}"/>
    <cellStyle name="Total 2 4 2 3 16" xfId="41704" xr:uid="{0F511162-01F8-43B1-9D13-8B4826CAAC6C}"/>
    <cellStyle name="Total 2 4 2 3 16 2" xfId="41705" xr:uid="{3BD8460F-0AE7-4B2C-8D14-DCFE190955B4}"/>
    <cellStyle name="Total 2 4 2 3 16 3" xfId="41706" xr:uid="{E222B431-53F1-4FF3-B28A-C259BB47093D}"/>
    <cellStyle name="Total 2 4 2 3 17" xfId="41707" xr:uid="{200CFDC8-C2F4-446B-9961-596250984E9A}"/>
    <cellStyle name="Total 2 4 2 3 18" xfId="41708" xr:uid="{B86A1C8E-C6D1-4AE4-AE7C-D9FD38487361}"/>
    <cellStyle name="Total 2 4 2 3 19" xfId="51798" xr:uid="{2CEB6A48-F635-4370-9003-686127C57821}"/>
    <cellStyle name="Total 2 4 2 3 2" xfId="41709" xr:uid="{3FCF2246-4AC1-4987-85FD-36F09F2452EB}"/>
    <cellStyle name="Total 2 4 2 3 2 2" xfId="41710" xr:uid="{081DAF5D-57B1-4979-A41C-304C4980A3B1}"/>
    <cellStyle name="Total 2 4 2 3 2 2 2" xfId="41711" xr:uid="{EEEA4B30-144F-42E5-8C4C-CA0EBE95E4B7}"/>
    <cellStyle name="Total 2 4 2 3 2 2 3" xfId="41712" xr:uid="{D8785754-A577-46E2-9E80-CDAF3FBE6E16}"/>
    <cellStyle name="Total 2 4 2 3 2 3" xfId="41713" xr:uid="{19B1FB4C-6BE3-4122-A5CA-7B90BA950E28}"/>
    <cellStyle name="Total 2 4 2 3 2 3 2" xfId="41714" xr:uid="{2516A15C-9015-45CB-AE2D-8B85A7D1A956}"/>
    <cellStyle name="Total 2 4 2 3 2 3 3" xfId="41715" xr:uid="{AC2EB608-8D1D-4BD7-90D4-04D7FBCFEDC2}"/>
    <cellStyle name="Total 2 4 2 3 2 4" xfId="41716" xr:uid="{0ABAB2BF-6A86-4DFD-B091-884D466612A2}"/>
    <cellStyle name="Total 2 4 2 3 2 4 2" xfId="41717" xr:uid="{35521183-EF0C-4B7D-8622-CB28FA2ABFBE}"/>
    <cellStyle name="Total 2 4 2 3 2 4 3" xfId="41718" xr:uid="{DB07C346-4983-4DAC-B1A8-AEDEF8B62CBE}"/>
    <cellStyle name="Total 2 4 2 3 2 5" xfId="41719" xr:uid="{AB8F5B9D-43D3-490E-84BB-CE85D1150515}"/>
    <cellStyle name="Total 2 4 2 3 2 5 2" xfId="41720" xr:uid="{AD1FF188-8F92-4B13-BD27-884DD2E6CE23}"/>
    <cellStyle name="Total 2 4 2 3 2 5 3" xfId="41721" xr:uid="{0426E1FF-F3A7-4CAB-B730-CD654AAE79EA}"/>
    <cellStyle name="Total 2 4 2 3 2 6" xfId="41722" xr:uid="{7CD6AD5D-39E2-4F2D-9C68-CD6B934B4B7D}"/>
    <cellStyle name="Total 2 4 2 3 2 6 2" xfId="41723" xr:uid="{432441CB-3394-48AF-8D12-2270488323B0}"/>
    <cellStyle name="Total 2 4 2 3 2 6 3" xfId="41724" xr:uid="{F878852B-1F5E-457E-B2B4-4EAE7B70598D}"/>
    <cellStyle name="Total 2 4 2 3 2 7" xfId="41725" xr:uid="{7BBF0718-82B8-4DE4-BD2C-136FE8D009AC}"/>
    <cellStyle name="Total 2 4 2 3 2 8" xfId="41726" xr:uid="{D25EFEA9-339B-4815-9778-B8F30BDE0BC5}"/>
    <cellStyle name="Total 2 4 2 3 2 9" xfId="41727" xr:uid="{CAA881DA-46DC-4E37-B820-332828ED9A50}"/>
    <cellStyle name="Total 2 4 2 3 3" xfId="41728" xr:uid="{896E0C59-9FA0-4CCE-BFFB-4F4C61BF5165}"/>
    <cellStyle name="Total 2 4 2 3 3 2" xfId="41729" xr:uid="{A0AC1A6C-9CD7-4D1A-99BE-629E4A9790FB}"/>
    <cellStyle name="Total 2 4 2 3 3 2 2" xfId="41730" xr:uid="{28967CFF-F6A7-4B01-9EF0-5B7095927743}"/>
    <cellStyle name="Total 2 4 2 3 3 2 3" xfId="41731" xr:uid="{6AC86BF7-F48E-45B4-B9FF-22D6BB11A0EF}"/>
    <cellStyle name="Total 2 4 2 3 3 3" xfId="41732" xr:uid="{D0DEF2E6-F9F1-4548-9A44-E9FF5BC84DED}"/>
    <cellStyle name="Total 2 4 2 3 3 3 2" xfId="41733" xr:uid="{3194574B-5F20-4E05-9352-4FED09239CBE}"/>
    <cellStyle name="Total 2 4 2 3 3 3 3" xfId="41734" xr:uid="{D9986EFA-2991-45E4-9FF4-A282288D797E}"/>
    <cellStyle name="Total 2 4 2 3 3 4" xfId="41735" xr:uid="{BD8B2D45-9050-404E-A5BD-4BE67C89A666}"/>
    <cellStyle name="Total 2 4 2 3 3 4 2" xfId="41736" xr:uid="{5864D029-B1ED-4C97-83A0-395197C5B549}"/>
    <cellStyle name="Total 2 4 2 3 3 4 3" xfId="41737" xr:uid="{AA1141A5-FD74-4D1C-A55E-89A101462729}"/>
    <cellStyle name="Total 2 4 2 3 3 5" xfId="41738" xr:uid="{CAA4A5ED-4EF5-4531-AC99-F45C7B403C68}"/>
    <cellStyle name="Total 2 4 2 3 3 5 2" xfId="41739" xr:uid="{DE1B65CD-C52F-4689-A3CD-68C68C047C61}"/>
    <cellStyle name="Total 2 4 2 3 3 5 3" xfId="41740" xr:uid="{E612385C-57E9-4A81-92F0-8D14CE385E25}"/>
    <cellStyle name="Total 2 4 2 3 3 6" xfId="41741" xr:uid="{026A7E29-2A48-4005-A029-CD1A2E1FCEAB}"/>
    <cellStyle name="Total 2 4 2 3 3 6 2" xfId="41742" xr:uid="{8DB60B1A-DBE9-4FA9-80E9-386454744A67}"/>
    <cellStyle name="Total 2 4 2 3 3 6 3" xfId="41743" xr:uid="{77FFCB88-DFAB-4EAF-BDC2-C819FBD6C37D}"/>
    <cellStyle name="Total 2 4 2 3 3 7" xfId="41744" xr:uid="{42A2A3E7-2AF0-4B96-80DB-30433FB9FA16}"/>
    <cellStyle name="Total 2 4 2 3 3 8" xfId="41745" xr:uid="{B7A613E5-4AEF-4300-A9C7-ECDBF71D85B7}"/>
    <cellStyle name="Total 2 4 2 3 3 9" xfId="41746" xr:uid="{90D6812C-BCE8-4489-B979-D95D5011F881}"/>
    <cellStyle name="Total 2 4 2 3 4" xfId="41747" xr:uid="{44B14F7E-22AA-4A05-919B-02D46783B10E}"/>
    <cellStyle name="Total 2 4 2 3 4 2" xfId="41748" xr:uid="{44916D43-C652-4F65-AAA7-236C083C36B8}"/>
    <cellStyle name="Total 2 4 2 3 4 2 2" xfId="41749" xr:uid="{BB9D279C-BEE0-46A8-9CFC-4916F87633C6}"/>
    <cellStyle name="Total 2 4 2 3 4 2 3" xfId="41750" xr:uid="{5042EFFF-E40D-4499-BBAC-577627C8FA04}"/>
    <cellStyle name="Total 2 4 2 3 4 3" xfId="41751" xr:uid="{13095642-62C7-42B0-8ED8-8AD86F064F53}"/>
    <cellStyle name="Total 2 4 2 3 4 3 2" xfId="41752" xr:uid="{5C09AF15-524A-4E91-B1F6-B5C637758707}"/>
    <cellStyle name="Total 2 4 2 3 4 3 3" xfId="41753" xr:uid="{2D40AEE3-59CB-41E0-BD21-04D667C78305}"/>
    <cellStyle name="Total 2 4 2 3 4 4" xfId="41754" xr:uid="{F0BDE687-0913-4F72-A496-092572991EEF}"/>
    <cellStyle name="Total 2 4 2 3 4 4 2" xfId="41755" xr:uid="{C6F3BCA5-B8D6-4346-9362-25C186ADAC1C}"/>
    <cellStyle name="Total 2 4 2 3 4 4 3" xfId="41756" xr:uid="{761C8D54-18AA-4BBA-8C62-2D97962741D1}"/>
    <cellStyle name="Total 2 4 2 3 4 5" xfId="41757" xr:uid="{3E18DC9F-281E-44D5-8457-9912E24F9310}"/>
    <cellStyle name="Total 2 4 2 3 4 5 2" xfId="41758" xr:uid="{A5482A1D-E558-4E6E-84C9-07D42FA3C927}"/>
    <cellStyle name="Total 2 4 2 3 4 5 3" xfId="41759" xr:uid="{84D3B87A-5164-4269-B57E-161AE42F8BBA}"/>
    <cellStyle name="Total 2 4 2 3 4 6" xfId="41760" xr:uid="{080E01A5-86D2-479E-84FA-425B553A5512}"/>
    <cellStyle name="Total 2 4 2 3 4 6 2" xfId="41761" xr:uid="{19CCAE35-E98D-430F-8D0F-488703FD26E7}"/>
    <cellStyle name="Total 2 4 2 3 4 6 3" xfId="41762" xr:uid="{D7988E74-7F16-4C4E-B07A-49359DC2AEBC}"/>
    <cellStyle name="Total 2 4 2 3 4 7" xfId="41763" xr:uid="{CAB42981-FCEF-4117-BA3D-A3CC97E84DA1}"/>
    <cellStyle name="Total 2 4 2 3 4 8" xfId="41764" xr:uid="{B8254A97-4030-4553-8A14-D0A49513781F}"/>
    <cellStyle name="Total 2 4 2 3 4 9" xfId="41765" xr:uid="{9BA2B111-367C-4EC1-8A7F-A04EBDC87EAF}"/>
    <cellStyle name="Total 2 4 2 3 5" xfId="41766" xr:uid="{5150A839-1097-4182-A74E-2B86B285FC73}"/>
    <cellStyle name="Total 2 4 2 3 5 2" xfId="41767" xr:uid="{7D96D3B3-8716-48E7-AA5F-B126D770E61B}"/>
    <cellStyle name="Total 2 4 2 3 5 2 2" xfId="41768" xr:uid="{B8BBCB93-F2AB-422A-A4B4-41229C0C90D5}"/>
    <cellStyle name="Total 2 4 2 3 5 2 3" xfId="41769" xr:uid="{545C7191-BCAE-4080-AE54-D8EE5AA53D99}"/>
    <cellStyle name="Total 2 4 2 3 5 3" xfId="41770" xr:uid="{EDC747C9-3833-4BA0-A0EF-D78F0C355674}"/>
    <cellStyle name="Total 2 4 2 3 5 3 2" xfId="41771" xr:uid="{7D2F4B91-94D5-4075-98C9-2D5E398AA9EF}"/>
    <cellStyle name="Total 2 4 2 3 5 3 3" xfId="41772" xr:uid="{672250F4-D010-4703-9470-8079EE7FF444}"/>
    <cellStyle name="Total 2 4 2 3 5 4" xfId="41773" xr:uid="{DAE83340-1873-4AB9-975C-10CE193E9BB8}"/>
    <cellStyle name="Total 2 4 2 3 5 4 2" xfId="41774" xr:uid="{2D49572C-7325-4DA4-A46B-BE15C548EB83}"/>
    <cellStyle name="Total 2 4 2 3 5 4 3" xfId="41775" xr:uid="{40C63794-EA5B-48E1-9747-5E0FCF12BF18}"/>
    <cellStyle name="Total 2 4 2 3 5 5" xfId="41776" xr:uid="{060E1031-E27D-4913-B012-0CCDAF5D6DD9}"/>
    <cellStyle name="Total 2 4 2 3 5 5 2" xfId="41777" xr:uid="{DE26CE56-B8F0-4CC8-A200-B83F56F034F7}"/>
    <cellStyle name="Total 2 4 2 3 5 5 3" xfId="41778" xr:uid="{9C33ACCB-AFD5-4B40-AD01-0F2E08CE1E81}"/>
    <cellStyle name="Total 2 4 2 3 5 6" xfId="41779" xr:uid="{7B74A155-F320-445C-9612-CA095DC36B68}"/>
    <cellStyle name="Total 2 4 2 3 5 6 2" xfId="41780" xr:uid="{958A7E19-E180-44A8-A3AB-1366503E352F}"/>
    <cellStyle name="Total 2 4 2 3 5 6 3" xfId="41781" xr:uid="{3D3BC4E1-C94D-4921-AE41-57AF556A712F}"/>
    <cellStyle name="Total 2 4 2 3 5 7" xfId="41782" xr:uid="{47A12F6D-5ED8-48C4-AC14-5DD8E6E287BE}"/>
    <cellStyle name="Total 2 4 2 3 5 8" xfId="41783" xr:uid="{E1341968-490A-4810-8835-DA31E3E60AC7}"/>
    <cellStyle name="Total 2 4 2 3 5 9" xfId="41784" xr:uid="{FD2DD413-7B1E-4969-9B8D-A5EE99D4BB3E}"/>
    <cellStyle name="Total 2 4 2 3 6" xfId="41785" xr:uid="{76C35577-E661-461E-AE76-D5F921CDE96F}"/>
    <cellStyle name="Total 2 4 2 3 6 2" xfId="41786" xr:uid="{8D7015CB-0913-4F4E-AC0F-1FA0C98D1446}"/>
    <cellStyle name="Total 2 4 2 3 6 2 2" xfId="41787" xr:uid="{6BEDE734-B9BA-4045-93B4-5D4A295F80E8}"/>
    <cellStyle name="Total 2 4 2 3 6 2 3" xfId="41788" xr:uid="{D5604AA9-7923-467C-AD87-DE6169C402A9}"/>
    <cellStyle name="Total 2 4 2 3 6 3" xfId="41789" xr:uid="{8B24386B-E9A8-42E6-8031-E5BD660F78E4}"/>
    <cellStyle name="Total 2 4 2 3 6 3 2" xfId="41790" xr:uid="{BE5288C9-621B-48A9-B24F-8169D46D015A}"/>
    <cellStyle name="Total 2 4 2 3 6 3 3" xfId="41791" xr:uid="{DF31BED0-31E0-4FCC-80A9-ECB036150FEB}"/>
    <cellStyle name="Total 2 4 2 3 6 4" xfId="41792" xr:uid="{637EDF44-C84A-4912-9210-50E1EE508AC1}"/>
    <cellStyle name="Total 2 4 2 3 6 4 2" xfId="41793" xr:uid="{6A42EB28-AE32-4B34-9404-61A8F5DD3321}"/>
    <cellStyle name="Total 2 4 2 3 6 4 3" xfId="41794" xr:uid="{698F4A67-52DC-40A4-B796-22EC53758661}"/>
    <cellStyle name="Total 2 4 2 3 6 5" xfId="41795" xr:uid="{E00A9B51-8493-468E-9F3D-158D64BEC2F3}"/>
    <cellStyle name="Total 2 4 2 3 6 5 2" xfId="41796" xr:uid="{E4F6FCCD-AC57-4216-90F8-DE67FBC36325}"/>
    <cellStyle name="Total 2 4 2 3 6 5 3" xfId="41797" xr:uid="{6FB3C0C8-1B2A-4416-A199-1CA6EAC5C927}"/>
    <cellStyle name="Total 2 4 2 3 6 6" xfId="41798" xr:uid="{ED103304-F7C1-406C-A39B-9512B3AF079D}"/>
    <cellStyle name="Total 2 4 2 3 6 6 2" xfId="41799" xr:uid="{4D49BA92-027B-4097-8071-13CAE497048E}"/>
    <cellStyle name="Total 2 4 2 3 6 6 3" xfId="41800" xr:uid="{677BD070-C0DC-461B-988A-3962B783FC88}"/>
    <cellStyle name="Total 2 4 2 3 6 7" xfId="41801" xr:uid="{CD4C644D-9FCD-4DA6-B1BA-3371E7B43CF0}"/>
    <cellStyle name="Total 2 4 2 3 6 8" xfId="41802" xr:uid="{21CCD2C1-5B04-41D1-9F68-22C94F1B0F12}"/>
    <cellStyle name="Total 2 4 2 3 6 9" xfId="41803" xr:uid="{63632E5E-568A-4059-987C-5DE763824DDE}"/>
    <cellStyle name="Total 2 4 2 3 7" xfId="41804" xr:uid="{4BC3D376-C7A2-4C98-80A2-F2272F46B8B2}"/>
    <cellStyle name="Total 2 4 2 3 7 2" xfId="41805" xr:uid="{33B53CC9-1156-45C7-99AD-D92A38819B62}"/>
    <cellStyle name="Total 2 4 2 3 7 2 2" xfId="41806" xr:uid="{A6A74A10-32F4-4954-AA5E-0E79593A16BC}"/>
    <cellStyle name="Total 2 4 2 3 7 2 3" xfId="41807" xr:uid="{B7B92C1E-9419-452E-A52F-FE8D6C622C3E}"/>
    <cellStyle name="Total 2 4 2 3 7 3" xfId="41808" xr:uid="{C4AD9438-ECA6-4A7D-8874-15B50C8C7712}"/>
    <cellStyle name="Total 2 4 2 3 7 3 2" xfId="41809" xr:uid="{61F5DC12-4ABF-48BF-B351-7F30A39D8BA6}"/>
    <cellStyle name="Total 2 4 2 3 7 3 3" xfId="41810" xr:uid="{B4A031F1-DF85-4EEF-8EB2-2763F4CBCDD3}"/>
    <cellStyle name="Total 2 4 2 3 7 4" xfId="41811" xr:uid="{849BF69F-DBC5-467D-81B1-C6B2848A95CB}"/>
    <cellStyle name="Total 2 4 2 3 7 4 2" xfId="41812" xr:uid="{39F30875-C7F2-4D60-8F3C-6EA9175898F8}"/>
    <cellStyle name="Total 2 4 2 3 7 4 3" xfId="41813" xr:uid="{8089E194-5D38-4ACE-9A4E-A8B98FCD1713}"/>
    <cellStyle name="Total 2 4 2 3 7 5" xfId="41814" xr:uid="{0E97E719-3057-4185-83F4-E765087FD561}"/>
    <cellStyle name="Total 2 4 2 3 7 5 2" xfId="41815" xr:uid="{1CE628D3-DD08-45F9-8770-5DED88F6F5D3}"/>
    <cellStyle name="Total 2 4 2 3 7 5 3" xfId="41816" xr:uid="{907BB004-29F5-44C0-A7AC-AE6B9A16B3A3}"/>
    <cellStyle name="Total 2 4 2 3 7 6" xfId="41817" xr:uid="{3D16E54B-DD91-4E4D-82ED-60E55E938ED0}"/>
    <cellStyle name="Total 2 4 2 3 7 6 2" xfId="41818" xr:uid="{769C23CC-282A-4237-A0D1-91A86F3173C7}"/>
    <cellStyle name="Total 2 4 2 3 7 6 3" xfId="41819" xr:uid="{F103074A-8A85-44BC-987F-D8BFFF988F63}"/>
    <cellStyle name="Total 2 4 2 3 7 7" xfId="41820" xr:uid="{6B65DF0F-248D-4712-8065-6000EDD90A2B}"/>
    <cellStyle name="Total 2 4 2 3 7 8" xfId="41821" xr:uid="{47760EA3-062E-4007-B5D4-75DE2731A73C}"/>
    <cellStyle name="Total 2 4 2 3 7 9" xfId="41822" xr:uid="{8F035598-4071-4E4A-A146-7BDC382A07E6}"/>
    <cellStyle name="Total 2 4 2 3 8" xfId="41823" xr:uid="{5960E2DC-54BF-41E1-9EDB-6C9CD9F815E0}"/>
    <cellStyle name="Total 2 4 2 3 8 2" xfId="41824" xr:uid="{17D32D52-05C8-447C-8A0F-2268F31DC6B5}"/>
    <cellStyle name="Total 2 4 2 3 8 2 2" xfId="41825" xr:uid="{9AA92DD3-5BC4-431D-9EFB-F95C7EAA6AB1}"/>
    <cellStyle name="Total 2 4 2 3 8 2 3" xfId="41826" xr:uid="{CCF17767-3ADD-40EA-8F18-178386B2900B}"/>
    <cellStyle name="Total 2 4 2 3 8 3" xfId="41827" xr:uid="{7B354E77-7B23-4D9A-9888-645942E53780}"/>
    <cellStyle name="Total 2 4 2 3 8 3 2" xfId="41828" xr:uid="{2BA34403-9AE0-4873-AF13-E7D81432A941}"/>
    <cellStyle name="Total 2 4 2 3 8 3 3" xfId="41829" xr:uid="{DE8EA164-FDD1-4798-AABD-6653438677B3}"/>
    <cellStyle name="Total 2 4 2 3 8 4" xfId="41830" xr:uid="{E4C3E871-2F4A-4D98-9EE3-3FF7431CCF80}"/>
    <cellStyle name="Total 2 4 2 3 8 4 2" xfId="41831" xr:uid="{A7C42982-FBB8-47AE-B2B9-6922B9F899A7}"/>
    <cellStyle name="Total 2 4 2 3 8 4 3" xfId="41832" xr:uid="{4327DAAE-7036-4BB6-897A-9C4FAFED96B4}"/>
    <cellStyle name="Total 2 4 2 3 8 5" xfId="41833" xr:uid="{D0C603C0-72C3-46C2-A599-E15CDCB63FBB}"/>
    <cellStyle name="Total 2 4 2 3 8 5 2" xfId="41834" xr:uid="{939BB079-9B8C-4EB2-AAA7-B1798E5733BC}"/>
    <cellStyle name="Total 2 4 2 3 8 5 3" xfId="41835" xr:uid="{96AF4E21-7BA7-461F-BA19-7B443162B336}"/>
    <cellStyle name="Total 2 4 2 3 8 6" xfId="41836" xr:uid="{6A0985D4-89B5-4593-BBB2-DB86C77BCC68}"/>
    <cellStyle name="Total 2 4 2 3 8 6 2" xfId="41837" xr:uid="{A06E629A-A511-4BFE-A912-3741BE9C6EC2}"/>
    <cellStyle name="Total 2 4 2 3 8 6 3" xfId="41838" xr:uid="{7FA7699B-3CC5-4EE2-9D72-2FC6932C5936}"/>
    <cellStyle name="Total 2 4 2 3 8 7" xfId="41839" xr:uid="{CBDDD00E-CE16-436D-B1A9-D944CCAC33C1}"/>
    <cellStyle name="Total 2 4 2 3 8 8" xfId="41840" xr:uid="{52E7C15B-EB00-4976-9BC8-5E274BF0D011}"/>
    <cellStyle name="Total 2 4 2 3 8 9" xfId="41841" xr:uid="{C9C934B4-DF17-47BD-9ED4-F07DE47150F0}"/>
    <cellStyle name="Total 2 4 2 3 9" xfId="41842" xr:uid="{4ADB2DFD-ACC1-4551-86C6-3F81D184683A}"/>
    <cellStyle name="Total 2 4 2 3 9 2" xfId="41843" xr:uid="{50E1CFCF-319A-46E4-A1AA-24B52432AAA0}"/>
    <cellStyle name="Total 2 4 2 3 9 2 2" xfId="41844" xr:uid="{FE17F784-B94E-4DCC-B2A5-592B227E4F3C}"/>
    <cellStyle name="Total 2 4 2 3 9 2 3" xfId="41845" xr:uid="{BED96827-09C2-4E8C-95EB-50A5EC8030F0}"/>
    <cellStyle name="Total 2 4 2 3 9 3" xfId="41846" xr:uid="{BFA3B238-3739-4841-A180-C9993D59B7B2}"/>
    <cellStyle name="Total 2 4 2 3 9 3 2" xfId="41847" xr:uid="{A33C7348-7036-43A4-811D-45C39E628219}"/>
    <cellStyle name="Total 2 4 2 3 9 3 3" xfId="41848" xr:uid="{F9E39889-DDBE-4602-A186-22F08BD588A1}"/>
    <cellStyle name="Total 2 4 2 3 9 4" xfId="41849" xr:uid="{37210408-7AB8-4444-81EF-2A2FB0C7400A}"/>
    <cellStyle name="Total 2 4 2 3 9 4 2" xfId="41850" xr:uid="{69CDE216-D089-45F9-80C6-9F86F03186AD}"/>
    <cellStyle name="Total 2 4 2 3 9 4 3" xfId="41851" xr:uid="{7BE75E55-2EC9-47D0-A97E-EAB250478FEC}"/>
    <cellStyle name="Total 2 4 2 3 9 5" xfId="41852" xr:uid="{B990E504-9B5B-4FAA-A40D-0414EA001568}"/>
    <cellStyle name="Total 2 4 2 3 9 5 2" xfId="41853" xr:uid="{F0C4D048-7AC6-42E9-ACC4-05202040537E}"/>
    <cellStyle name="Total 2 4 2 3 9 5 3" xfId="41854" xr:uid="{FB0447C1-A741-489F-9AB8-401CCF78825E}"/>
    <cellStyle name="Total 2 4 2 3 9 6" xfId="41855" xr:uid="{0F82A035-3DCD-454A-B8CF-88B8FEB10FB7}"/>
    <cellStyle name="Total 2 4 2 3 9 6 2" xfId="41856" xr:uid="{63291AD2-37C4-44A3-B01C-ACDA03626F33}"/>
    <cellStyle name="Total 2 4 2 3 9 6 3" xfId="41857" xr:uid="{F491D71D-4B1E-44C3-925C-7897F68E7857}"/>
    <cellStyle name="Total 2 4 2 3 9 7" xfId="41858" xr:uid="{06A8ADD5-776E-414D-BCA7-8B708C61625F}"/>
    <cellStyle name="Total 2 4 2 3 9 8" xfId="41859" xr:uid="{E75BA2CC-BD5B-456C-A7F6-9C92F97592DB}"/>
    <cellStyle name="Total 2 4 2 4" xfId="41860" xr:uid="{0F1E3219-C413-458B-A699-660F5EEAB3FB}"/>
    <cellStyle name="Total 2 4 2 4 10" xfId="41861" xr:uid="{51882E39-DB9A-4E68-B833-DD5B89C395B7}"/>
    <cellStyle name="Total 2 4 2 4 11" xfId="41862" xr:uid="{E57EE092-7AD2-4171-982D-AA0CD82D38ED}"/>
    <cellStyle name="Total 2 4 2 4 2" xfId="41863" xr:uid="{1B6820B7-2FEA-4C3D-B1A4-D21686088075}"/>
    <cellStyle name="Total 2 4 2 4 2 2" xfId="41864" xr:uid="{77D246F3-E950-4EB5-AE21-F21F5ADDB5C2}"/>
    <cellStyle name="Total 2 4 2 4 2 3" xfId="41865" xr:uid="{6A070CBB-9A3E-4B17-A57F-0FB6DCFC3C88}"/>
    <cellStyle name="Total 2 4 2 4 2 4" xfId="41866" xr:uid="{A729F311-B95D-41CD-9DFF-42FF0AE5BFF1}"/>
    <cellStyle name="Total 2 4 2 4 3" xfId="41867" xr:uid="{06AB25F5-7CF5-4A1E-98FC-F8C95DCC233A}"/>
    <cellStyle name="Total 2 4 2 4 3 2" xfId="41868" xr:uid="{60DDD946-7E1D-4877-93E7-BFD6E2EDEA30}"/>
    <cellStyle name="Total 2 4 2 4 3 3" xfId="41869" xr:uid="{D1CD0BC8-BB18-462D-9BAA-1F29C386C30B}"/>
    <cellStyle name="Total 2 4 2 4 3 4" xfId="41870" xr:uid="{0713EE2E-265E-4E25-862F-25B9058809DE}"/>
    <cellStyle name="Total 2 4 2 4 4" xfId="41871" xr:uid="{7B23AD4D-E658-4A57-997A-9B24B9BAE9BB}"/>
    <cellStyle name="Total 2 4 2 4 4 2" xfId="41872" xr:uid="{832459F1-09FF-4F8B-93F0-1655AC7DA96F}"/>
    <cellStyle name="Total 2 4 2 4 4 3" xfId="41873" xr:uid="{0172DBEC-DF78-4F5C-89D2-D2D795CE53A3}"/>
    <cellStyle name="Total 2 4 2 4 4 4" xfId="41874" xr:uid="{E52B7109-4C02-4F71-B59E-DC86AC58D537}"/>
    <cellStyle name="Total 2 4 2 4 5" xfId="41875" xr:uid="{17061242-8186-4733-AA4C-982DBC5B3D0B}"/>
    <cellStyle name="Total 2 4 2 4 5 2" xfId="41876" xr:uid="{584E66C6-6CD0-4DDD-8A47-2D5A6BB89FB1}"/>
    <cellStyle name="Total 2 4 2 4 5 3" xfId="41877" xr:uid="{65DB1D2F-D82D-41C3-B235-8957E316E647}"/>
    <cellStyle name="Total 2 4 2 4 5 4" xfId="41878" xr:uid="{C401F3A6-FB00-41FF-8E85-4B646F1A6754}"/>
    <cellStyle name="Total 2 4 2 4 6" xfId="41879" xr:uid="{1709375E-B15D-4AD5-B20F-1449EAB8C0E2}"/>
    <cellStyle name="Total 2 4 2 4 6 2" xfId="41880" xr:uid="{4CDCDB08-AFB6-460D-8362-46AE3566CF06}"/>
    <cellStyle name="Total 2 4 2 4 6 3" xfId="41881" xr:uid="{AEB5F119-DF87-4593-AF9E-5124FB3A6FA9}"/>
    <cellStyle name="Total 2 4 2 4 6 4" xfId="41882" xr:uid="{F48649D8-DDE7-41DF-BDBE-B045FEDF761F}"/>
    <cellStyle name="Total 2 4 2 4 7" xfId="41883" xr:uid="{AD28B50D-C00F-4FE4-9002-253F1B81904A}"/>
    <cellStyle name="Total 2 4 2 4 8" xfId="41884" xr:uid="{D4B975A6-9A36-4E20-9C27-A834F2DF58B4}"/>
    <cellStyle name="Total 2 4 2 4 9" xfId="41885" xr:uid="{F04CE0D6-6BAA-478F-BB3A-B2B9170CB3C4}"/>
    <cellStyle name="Total 2 4 2 5" xfId="41886" xr:uid="{A85B926F-D58D-43E4-891A-1855F5A4CFB8}"/>
    <cellStyle name="Total 2 4 2 5 10" xfId="41887" xr:uid="{352CDDA7-C20F-4098-BB23-1EC88CF7B09E}"/>
    <cellStyle name="Total 2 4 2 5 11" xfId="41888" xr:uid="{26714907-56BD-4F90-B787-986C5B241840}"/>
    <cellStyle name="Total 2 4 2 5 2" xfId="41889" xr:uid="{31D37834-A45A-4749-9217-E3CD6BA30416}"/>
    <cellStyle name="Total 2 4 2 5 2 2" xfId="41890" xr:uid="{CABA87C0-D9EB-418A-B6BF-79467B2A7D33}"/>
    <cellStyle name="Total 2 4 2 5 2 3" xfId="41891" xr:uid="{38B1EAE9-85E8-4AE0-9C37-9EF97EDFD09A}"/>
    <cellStyle name="Total 2 4 2 5 2 4" xfId="41892" xr:uid="{644875B3-2CDB-4931-96E1-123582951D33}"/>
    <cellStyle name="Total 2 4 2 5 3" xfId="41893" xr:uid="{5DE21007-8259-4EC3-ACB3-9543B779649B}"/>
    <cellStyle name="Total 2 4 2 5 3 2" xfId="41894" xr:uid="{729EFD5A-E45E-4774-B559-90AD1A820A82}"/>
    <cellStyle name="Total 2 4 2 5 3 3" xfId="41895" xr:uid="{41A3A069-2E2E-4A5F-A131-3BCC3B6E7313}"/>
    <cellStyle name="Total 2 4 2 5 3 4" xfId="41896" xr:uid="{85BF0B35-2D0F-4AAE-B988-0290E4D66763}"/>
    <cellStyle name="Total 2 4 2 5 4" xfId="41897" xr:uid="{F0057403-67B4-4E6D-8056-BFEA4773E2F7}"/>
    <cellStyle name="Total 2 4 2 5 4 2" xfId="41898" xr:uid="{DFE0FC96-8887-46C1-8FC9-2EB05303C1CA}"/>
    <cellStyle name="Total 2 4 2 5 4 3" xfId="41899" xr:uid="{F8C3CFA3-D4FF-4E00-96B9-644DD60BDE62}"/>
    <cellStyle name="Total 2 4 2 5 4 4" xfId="41900" xr:uid="{FD22C999-0693-419C-BDA7-808D63F46AFE}"/>
    <cellStyle name="Total 2 4 2 5 5" xfId="41901" xr:uid="{3DC37240-8B52-4829-9DCD-D69F0C2FEE8C}"/>
    <cellStyle name="Total 2 4 2 5 5 2" xfId="41902" xr:uid="{DAE916E4-76C6-4E57-BCBA-1829B9E8E915}"/>
    <cellStyle name="Total 2 4 2 5 5 3" xfId="41903" xr:uid="{FF1CB0FD-9795-40CF-9A5A-37CF974033BE}"/>
    <cellStyle name="Total 2 4 2 5 5 4" xfId="41904" xr:uid="{A434FAF7-A06F-4057-B8F0-40EBCB3E908C}"/>
    <cellStyle name="Total 2 4 2 5 6" xfId="41905" xr:uid="{BF014AA6-4E05-4C03-A2E7-E1B7242184CA}"/>
    <cellStyle name="Total 2 4 2 5 6 2" xfId="41906" xr:uid="{9F7545A8-20CA-47E9-A92D-A34405AE20B8}"/>
    <cellStyle name="Total 2 4 2 5 6 3" xfId="41907" xr:uid="{CF8ABB61-ED68-45AC-A7A3-50011D8AA39F}"/>
    <cellStyle name="Total 2 4 2 5 6 4" xfId="41908" xr:uid="{B3677575-23C7-4788-BB47-BE9D942FE963}"/>
    <cellStyle name="Total 2 4 2 5 7" xfId="41909" xr:uid="{4E4032DF-2A53-4861-BC91-EA568B9358AC}"/>
    <cellStyle name="Total 2 4 2 5 8" xfId="41910" xr:uid="{479E5914-E2D2-4BE7-8BFE-C1BD804F6269}"/>
    <cellStyle name="Total 2 4 2 5 9" xfId="41911" xr:uid="{145AEEB6-DD2E-441A-9FB2-37A78F28B732}"/>
    <cellStyle name="Total 2 4 2 6" xfId="41912" xr:uid="{16A3DB01-C124-4F5C-9974-2315D4346054}"/>
    <cellStyle name="Total 2 4 2 6 2" xfId="41913" xr:uid="{212B17BB-0CBA-4FA8-9633-F59DCD60857F}"/>
    <cellStyle name="Total 2 4 2 6 2 2" xfId="41914" xr:uid="{F81C3378-EAD7-49A6-B732-BACA3B10E86E}"/>
    <cellStyle name="Total 2 4 2 6 2 3" xfId="41915" xr:uid="{EEC9D8F5-3558-4EAA-8FF9-2D1246843178}"/>
    <cellStyle name="Total 2 4 2 6 3" xfId="41916" xr:uid="{7FEC7E3A-2B56-4CCC-9976-1CB22BBCEE3C}"/>
    <cellStyle name="Total 2 4 2 6 3 2" xfId="41917" xr:uid="{4C58DAB3-99DF-419E-AD14-E2A4B1E701EB}"/>
    <cellStyle name="Total 2 4 2 6 3 3" xfId="41918" xr:uid="{7473EA3B-420E-49FE-B3E2-1654B4C85EEC}"/>
    <cellStyle name="Total 2 4 2 6 4" xfId="41919" xr:uid="{F83AB5DA-A3DB-41DA-900C-ADB1AF852D50}"/>
    <cellStyle name="Total 2 4 2 6 4 2" xfId="41920" xr:uid="{26C461F5-926A-4B19-A4D0-D54953CD0F05}"/>
    <cellStyle name="Total 2 4 2 6 4 3" xfId="41921" xr:uid="{1336BB30-1539-4920-B856-C0BB0B055445}"/>
    <cellStyle name="Total 2 4 2 6 5" xfId="41922" xr:uid="{98088188-D94D-4D76-B7DA-790227EDB220}"/>
    <cellStyle name="Total 2 4 2 6 5 2" xfId="41923" xr:uid="{0AAEF17E-A2B3-4E53-8294-0BC36FDEDA64}"/>
    <cellStyle name="Total 2 4 2 6 5 3" xfId="41924" xr:uid="{F4CA379C-EA82-4C6A-A8B2-C8404290EE7B}"/>
    <cellStyle name="Total 2 4 2 6 6" xfId="41925" xr:uid="{79BBB892-6ACE-4F5B-A8FE-CCC7721D92EE}"/>
    <cellStyle name="Total 2 4 2 6 6 2" xfId="41926" xr:uid="{A332DA76-958B-4E06-ABBB-F671C0C4F3CE}"/>
    <cellStyle name="Total 2 4 2 6 6 3" xfId="41927" xr:uid="{ADB0D73D-C1C4-45E3-9BC8-36505532C98E}"/>
    <cellStyle name="Total 2 4 2 6 7" xfId="41928" xr:uid="{F6689561-953E-4CBC-BC3A-CF4261AA7738}"/>
    <cellStyle name="Total 2 4 2 6 8" xfId="41929" xr:uid="{9AD47773-9CEA-40C7-9212-06AADBE94B2A}"/>
    <cellStyle name="Total 2 4 2 6 9" xfId="41930" xr:uid="{F525B4ED-02E8-44FE-B8DD-E94F79047F0A}"/>
    <cellStyle name="Total 2 4 2 7" xfId="41931" xr:uid="{E285B013-713E-4E98-89F0-D2A3EBFEF915}"/>
    <cellStyle name="Total 2 4 2 7 2" xfId="41932" xr:uid="{3EDC1BE9-C97D-4ABE-920A-D6272149F03F}"/>
    <cellStyle name="Total 2 4 2 7 2 2" xfId="41933" xr:uid="{5D8A038A-9C43-4792-8923-2B17A7031011}"/>
    <cellStyle name="Total 2 4 2 7 2 3" xfId="41934" xr:uid="{D3C9840B-8E4C-4690-803A-F0761145CB5A}"/>
    <cellStyle name="Total 2 4 2 7 3" xfId="41935" xr:uid="{3C25422C-5CA8-45FD-9B9F-1C83E3565F27}"/>
    <cellStyle name="Total 2 4 2 7 3 2" xfId="41936" xr:uid="{CD24C946-D647-4595-A306-A02A12CB0287}"/>
    <cellStyle name="Total 2 4 2 7 3 3" xfId="41937" xr:uid="{0995382B-4EF7-4C61-9455-C9D93102A8B5}"/>
    <cellStyle name="Total 2 4 2 7 4" xfId="41938" xr:uid="{C3D95FE3-FFEB-40D2-B5CB-A863E90FDD39}"/>
    <cellStyle name="Total 2 4 2 7 4 2" xfId="41939" xr:uid="{7A73E7BC-9A9F-45D1-A832-32EE34426CB3}"/>
    <cellStyle name="Total 2 4 2 7 4 3" xfId="41940" xr:uid="{46AEC86C-9CD6-498A-A340-2DDE2B3299FD}"/>
    <cellStyle name="Total 2 4 2 7 5" xfId="41941" xr:uid="{6280BA1F-DD49-4769-9A2F-60A4459DD9A6}"/>
    <cellStyle name="Total 2 4 2 7 5 2" xfId="41942" xr:uid="{82B36DD1-6C97-42C0-A41C-3F5CF23D71DE}"/>
    <cellStyle name="Total 2 4 2 7 5 3" xfId="41943" xr:uid="{BD6BD7EB-DA4B-4A0B-BF0B-FC0353772B5D}"/>
    <cellStyle name="Total 2 4 2 7 6" xfId="41944" xr:uid="{45FEFAD9-948C-4E30-B107-93F15AFAAAB4}"/>
    <cellStyle name="Total 2 4 2 7 6 2" xfId="41945" xr:uid="{25E75EEA-7ECD-4D65-A8B9-C7E411F2EC5F}"/>
    <cellStyle name="Total 2 4 2 7 6 3" xfId="41946" xr:uid="{E199EA8B-F3AD-4AEE-9D4A-59E4835AB0F4}"/>
    <cellStyle name="Total 2 4 2 7 7" xfId="41947" xr:uid="{F08F58CE-7676-4F96-8DA5-160109FAA06D}"/>
    <cellStyle name="Total 2 4 2 7 8" xfId="41948" xr:uid="{C7F48510-BB3F-4402-A08C-39F25F4ECDA9}"/>
    <cellStyle name="Total 2 4 2 7 9" xfId="41949" xr:uid="{75BA3B63-304F-4B13-941E-B1DC2F29E0F2}"/>
    <cellStyle name="Total 2 4 2 8" xfId="41950" xr:uid="{041894FF-5944-414B-97EF-B0263A8C7CB9}"/>
    <cellStyle name="Total 2 4 2 8 2" xfId="41951" xr:uid="{1ACCE5E6-2B79-43C5-9139-37D33934B704}"/>
    <cellStyle name="Total 2 4 2 8 2 2" xfId="41952" xr:uid="{49F0480D-51E8-4F41-B042-C79CDE1B3BB4}"/>
    <cellStyle name="Total 2 4 2 8 2 3" xfId="41953" xr:uid="{1B9025A5-43F7-4233-96FF-C0D7897BFA19}"/>
    <cellStyle name="Total 2 4 2 8 3" xfId="41954" xr:uid="{06483565-1808-449B-94CA-29CD5A5CA09D}"/>
    <cellStyle name="Total 2 4 2 8 3 2" xfId="41955" xr:uid="{EDD24E0F-7F0C-4DD5-A8CC-5EBB72FCBE06}"/>
    <cellStyle name="Total 2 4 2 8 3 3" xfId="41956" xr:uid="{7FE31819-2D14-4BD4-A869-AFC6868C7D86}"/>
    <cellStyle name="Total 2 4 2 8 4" xfId="41957" xr:uid="{A0446D46-9D68-46F6-A54A-0637943D928A}"/>
    <cellStyle name="Total 2 4 2 8 4 2" xfId="41958" xr:uid="{BDC717F6-B821-4135-B7FC-EC18C343B18F}"/>
    <cellStyle name="Total 2 4 2 8 4 3" xfId="41959" xr:uid="{FBBE9047-876D-4787-8EC7-7B2A475AB96E}"/>
    <cellStyle name="Total 2 4 2 8 5" xfId="41960" xr:uid="{AFB3BD4B-94FA-4760-8800-6F74F21C9C61}"/>
    <cellStyle name="Total 2 4 2 8 5 2" xfId="41961" xr:uid="{89782B52-F77F-431B-9B0C-CA7FB8E1B654}"/>
    <cellStyle name="Total 2 4 2 8 5 3" xfId="41962" xr:uid="{37C04CF8-2799-4B23-8BDE-DB3E6BAA3F51}"/>
    <cellStyle name="Total 2 4 2 8 6" xfId="41963" xr:uid="{3BD7DF91-C786-4721-B775-7DCC733FD642}"/>
    <cellStyle name="Total 2 4 2 8 6 2" xfId="41964" xr:uid="{BA8A1B52-D85C-4ECE-AF83-0C0336EF4DA7}"/>
    <cellStyle name="Total 2 4 2 8 6 3" xfId="41965" xr:uid="{61DBDE5F-7579-469D-AA1D-FCB408345B8B}"/>
    <cellStyle name="Total 2 4 2 8 7" xfId="41966" xr:uid="{DBBB034A-EC79-41DB-A6A8-F6825EF35154}"/>
    <cellStyle name="Total 2 4 2 8 8" xfId="41967" xr:uid="{2ECFB046-C728-40E8-983D-A8770C5CFB74}"/>
    <cellStyle name="Total 2 4 2 8 9" xfId="41968" xr:uid="{FF9ADADE-881C-426E-A3BE-66D844A1808E}"/>
    <cellStyle name="Total 2 4 2 9" xfId="41969" xr:uid="{E26A357A-CB19-4CE6-A7D5-F87E6D87FA93}"/>
    <cellStyle name="Total 2 4 2 9 2" xfId="41970" xr:uid="{C6778916-5FAF-49F1-8195-79DFD295A0D0}"/>
    <cellStyle name="Total 2 4 2 9 2 2" xfId="41971" xr:uid="{E37C7985-201C-4F64-A83E-B8E69E65E7CB}"/>
    <cellStyle name="Total 2 4 2 9 2 3" xfId="41972" xr:uid="{EECF4996-F188-47FF-8C1A-1A96149F6902}"/>
    <cellStyle name="Total 2 4 2 9 3" xfId="41973" xr:uid="{03F4DF5E-3D5F-446C-8EF7-71534A05C93A}"/>
    <cellStyle name="Total 2 4 2 9 3 2" xfId="41974" xr:uid="{B9BFF86B-6638-4227-829F-4665BEBFD69D}"/>
    <cellStyle name="Total 2 4 2 9 3 3" xfId="41975" xr:uid="{F90E72AB-2363-4AC1-BEAA-05D71AC0CCE4}"/>
    <cellStyle name="Total 2 4 2 9 4" xfId="41976" xr:uid="{7479C0DA-4B2C-4E31-A9E9-83894111F669}"/>
    <cellStyle name="Total 2 4 2 9 4 2" xfId="41977" xr:uid="{990B8542-67A2-443E-8C1A-EDB536304ED6}"/>
    <cellStyle name="Total 2 4 2 9 4 3" xfId="41978" xr:uid="{135C5BFC-5248-4445-9A6F-0250A8E56E9C}"/>
    <cellStyle name="Total 2 4 2 9 5" xfId="41979" xr:uid="{903C4890-1679-4658-AE8E-F66FE5205875}"/>
    <cellStyle name="Total 2 4 2 9 5 2" xfId="41980" xr:uid="{B9258AE5-4252-4827-B661-A138D08BD9B6}"/>
    <cellStyle name="Total 2 4 2 9 5 3" xfId="41981" xr:uid="{0102FD90-A3F3-4657-8348-B0E499DB7802}"/>
    <cellStyle name="Total 2 4 2 9 6" xfId="41982" xr:uid="{04A24903-F73A-442E-A2CF-1C0FC722B827}"/>
    <cellStyle name="Total 2 4 2 9 6 2" xfId="41983" xr:uid="{E236CE55-6118-46CC-8FDB-B0CC43E3E980}"/>
    <cellStyle name="Total 2 4 2 9 6 3" xfId="41984" xr:uid="{05C99CEE-1034-4468-8822-2FECF4281FD3}"/>
    <cellStyle name="Total 2 4 2 9 7" xfId="41985" xr:uid="{6A8262D0-406B-449F-B2EE-3525B46C5E7D}"/>
    <cellStyle name="Total 2 4 2 9 8" xfId="41986" xr:uid="{586D41EF-94DF-411B-A522-E395772777EB}"/>
    <cellStyle name="Total 2 4 2 9 9" xfId="41987" xr:uid="{08ECBF84-4D6F-42A9-A407-107ADE7EA5E4}"/>
    <cellStyle name="Total 2 4 20" xfId="41988" xr:uid="{551B1A17-9E22-4DD7-AD31-5600BC2D3D48}"/>
    <cellStyle name="Total 2 4 21" xfId="41989" xr:uid="{33D6326F-05DD-465F-A1A2-69E01232FF2E}"/>
    <cellStyle name="Total 2 4 22" xfId="41990" xr:uid="{E0049FAD-9CFE-48C7-A086-D0902FB2618F}"/>
    <cellStyle name="Total 2 4 23" xfId="51795" xr:uid="{ED9D0759-FAAF-4E18-8FFD-311C66C8D346}"/>
    <cellStyle name="Total 2 4 3" xfId="41991" xr:uid="{8FE2B732-EDE0-4F2C-BFC8-3E19D339895C}"/>
    <cellStyle name="Total 2 4 3 10" xfId="41992" xr:uid="{7F5A18F3-3758-435D-9B4A-BC1F79FE7707}"/>
    <cellStyle name="Total 2 4 3 10 2" xfId="41993" xr:uid="{730DECD6-BAB6-4AE3-89A5-C24C4E304CDF}"/>
    <cellStyle name="Total 2 4 3 10 2 2" xfId="41994" xr:uid="{1234381C-605C-4A0D-9D5B-F0841F356FA3}"/>
    <cellStyle name="Total 2 4 3 10 2 3" xfId="41995" xr:uid="{112FBAD1-D4A8-4FA3-BEE5-47BDF522712E}"/>
    <cellStyle name="Total 2 4 3 10 3" xfId="41996" xr:uid="{D4E5BA96-EF87-4716-A9C1-4FDF3D55151C}"/>
    <cellStyle name="Total 2 4 3 10 3 2" xfId="41997" xr:uid="{81AF4D51-A609-4147-8F9C-E74ECAE2467F}"/>
    <cellStyle name="Total 2 4 3 10 3 3" xfId="41998" xr:uid="{773746B3-A4AD-46D9-A5A4-88145191054F}"/>
    <cellStyle name="Total 2 4 3 10 4" xfId="41999" xr:uid="{CEF05876-9D46-4230-B566-6B40162EADA9}"/>
    <cellStyle name="Total 2 4 3 10 4 2" xfId="42000" xr:uid="{8D14EAAD-DB37-42A8-AD1A-5090FBF63E9B}"/>
    <cellStyle name="Total 2 4 3 10 4 3" xfId="42001" xr:uid="{7CB87F87-E923-4226-8181-8E94E78E564B}"/>
    <cellStyle name="Total 2 4 3 10 5" xfId="42002" xr:uid="{C885A36A-89F5-4B7E-B49B-A5A315FAE531}"/>
    <cellStyle name="Total 2 4 3 10 5 2" xfId="42003" xr:uid="{18809F6A-7D83-482B-B101-3A20F5064FE1}"/>
    <cellStyle name="Total 2 4 3 10 5 3" xfId="42004" xr:uid="{96B60BAF-CFDC-4474-B178-FE5AA6D5DB7A}"/>
    <cellStyle name="Total 2 4 3 10 6" xfId="42005" xr:uid="{33571CC0-34F5-47EF-9E04-5D21785A6923}"/>
    <cellStyle name="Total 2 4 3 10 6 2" xfId="42006" xr:uid="{F0AB115C-0199-4AD2-866A-5893043FAD19}"/>
    <cellStyle name="Total 2 4 3 10 6 3" xfId="42007" xr:uid="{F656CD12-E64F-4551-8475-7817234309AE}"/>
    <cellStyle name="Total 2 4 3 10 7" xfId="42008" xr:uid="{47282CC2-8164-4925-95D1-4F681002B635}"/>
    <cellStyle name="Total 2 4 3 10 8" xfId="42009" xr:uid="{3293ED38-2FE5-421E-B1AC-C19172003971}"/>
    <cellStyle name="Total 2 4 3 10 9" xfId="42010" xr:uid="{28D27E77-9D0D-4169-B224-2BFA81D6CFCA}"/>
    <cellStyle name="Total 2 4 3 11" xfId="42011" xr:uid="{380DAF87-384F-4B29-91AF-323BC6C0E37B}"/>
    <cellStyle name="Total 2 4 3 11 2" xfId="42012" xr:uid="{B98DF641-1C2A-4B94-87CD-8AE387373316}"/>
    <cellStyle name="Total 2 4 3 11 2 2" xfId="42013" xr:uid="{41743513-3E93-4D84-B1D9-CFB725CCAE32}"/>
    <cellStyle name="Total 2 4 3 11 2 3" xfId="42014" xr:uid="{5F901E5B-CA12-4064-9173-98D9085D2877}"/>
    <cellStyle name="Total 2 4 3 11 3" xfId="42015" xr:uid="{D43180FE-17DD-4F47-AF3C-2C05FE53179B}"/>
    <cellStyle name="Total 2 4 3 11 3 2" xfId="42016" xr:uid="{667A09CD-B0F7-4C17-A11C-B50738D51BAC}"/>
    <cellStyle name="Total 2 4 3 11 3 3" xfId="42017" xr:uid="{D55756D9-4D15-42A3-88F0-8FAB923F735F}"/>
    <cellStyle name="Total 2 4 3 11 4" xfId="42018" xr:uid="{717736F8-D706-48E6-95CB-E1032D1F4BA1}"/>
    <cellStyle name="Total 2 4 3 11 4 2" xfId="42019" xr:uid="{2EB1691B-1114-4895-9B33-E89A0F1F7F34}"/>
    <cellStyle name="Total 2 4 3 11 4 3" xfId="42020" xr:uid="{5714A689-C438-480F-A892-7D505A14CA08}"/>
    <cellStyle name="Total 2 4 3 11 5" xfId="42021" xr:uid="{ABAE7C88-A122-4AD1-B869-CC0A8FE02E21}"/>
    <cellStyle name="Total 2 4 3 11 5 2" xfId="42022" xr:uid="{37AED780-A991-468D-93BE-0E5840D503AC}"/>
    <cellStyle name="Total 2 4 3 11 5 3" xfId="42023" xr:uid="{AA3FDBC8-2CF2-46FF-9066-17FDFA8D9A7A}"/>
    <cellStyle name="Total 2 4 3 11 6" xfId="42024" xr:uid="{048A64A9-57C0-4253-9F24-A1FBA7191659}"/>
    <cellStyle name="Total 2 4 3 11 6 2" xfId="42025" xr:uid="{7C46E585-5B88-4414-A28B-53A3410A568C}"/>
    <cellStyle name="Total 2 4 3 11 6 3" xfId="42026" xr:uid="{468F982B-242D-4CF7-829C-6E1609D3EC53}"/>
    <cellStyle name="Total 2 4 3 11 7" xfId="42027" xr:uid="{A875E2B7-50FD-4C6F-890B-C5D52466B262}"/>
    <cellStyle name="Total 2 4 3 11 8" xfId="42028" xr:uid="{4A637B15-7E89-44D2-8F52-1B4B1F13379C}"/>
    <cellStyle name="Total 2 4 3 11 9" xfId="42029" xr:uid="{B02ABF9F-8360-4920-83F1-07CC91A370A1}"/>
    <cellStyle name="Total 2 4 3 12" xfId="42030" xr:uid="{F0545757-56CB-47A2-B979-49F4DE582D9C}"/>
    <cellStyle name="Total 2 4 3 12 2" xfId="42031" xr:uid="{B0052961-9583-4D3D-B3AA-2493E54BC79D}"/>
    <cellStyle name="Total 2 4 3 12 2 2" xfId="42032" xr:uid="{B78A6520-C017-4FF1-8398-6D0BCF66C1F7}"/>
    <cellStyle name="Total 2 4 3 12 2 3" xfId="42033" xr:uid="{F638FB53-23CC-4B54-8DC2-DEA031593CD1}"/>
    <cellStyle name="Total 2 4 3 12 3" xfId="42034" xr:uid="{073F51E9-7F8B-46A0-A361-347ADA8443BD}"/>
    <cellStyle name="Total 2 4 3 12 3 2" xfId="42035" xr:uid="{56485DC4-E514-40CA-9744-BF0FA504B88F}"/>
    <cellStyle name="Total 2 4 3 12 3 3" xfId="42036" xr:uid="{AD0637E0-1147-4606-B37D-6AC8D9566F0A}"/>
    <cellStyle name="Total 2 4 3 12 4" xfId="42037" xr:uid="{A5CE6CB5-729A-432B-85EE-13C027421A0F}"/>
    <cellStyle name="Total 2 4 3 12 4 2" xfId="42038" xr:uid="{B6B0353F-3A63-4628-987C-295C0ED5237C}"/>
    <cellStyle name="Total 2 4 3 12 4 3" xfId="42039" xr:uid="{732C09B1-B019-42CA-94EB-6D1A2DD2853C}"/>
    <cellStyle name="Total 2 4 3 12 5" xfId="42040" xr:uid="{BA03BC83-26D0-4737-A997-067DC246008B}"/>
    <cellStyle name="Total 2 4 3 12 5 2" xfId="42041" xr:uid="{AA034445-7C5E-4B59-9A25-02FB6B87442F}"/>
    <cellStyle name="Total 2 4 3 12 5 3" xfId="42042" xr:uid="{7BABEB06-8D7F-42D7-83C9-3EDAC2D5FF6B}"/>
    <cellStyle name="Total 2 4 3 12 6" xfId="42043" xr:uid="{78C0EA42-3254-4E71-8F0D-43801DBDB7DE}"/>
    <cellStyle name="Total 2 4 3 12 6 2" xfId="42044" xr:uid="{0BDC59BC-4D5D-4D88-B915-9C6457F396B5}"/>
    <cellStyle name="Total 2 4 3 12 6 3" xfId="42045" xr:uid="{FA49B73A-8284-4D9D-B86D-6BD2B696ADF9}"/>
    <cellStyle name="Total 2 4 3 12 7" xfId="42046" xr:uid="{70D13B82-EF92-402D-9768-25EE90D4CBF8}"/>
    <cellStyle name="Total 2 4 3 12 8" xfId="42047" xr:uid="{047456B1-FE6B-40F3-87A2-65E94A229D1D}"/>
    <cellStyle name="Total 2 4 3 12 9" xfId="42048" xr:uid="{E71BD428-2FCD-494A-955B-0BE6E348DB68}"/>
    <cellStyle name="Total 2 4 3 13" xfId="42049" xr:uid="{A5382146-7D91-4226-9B85-C326514E4733}"/>
    <cellStyle name="Total 2 4 3 13 2" xfId="42050" xr:uid="{431D48E0-00F2-4190-8E76-E2A5E41360D5}"/>
    <cellStyle name="Total 2 4 3 13 2 2" xfId="42051" xr:uid="{B99BB05F-B67A-4345-9181-881CC7FBFB37}"/>
    <cellStyle name="Total 2 4 3 13 2 3" xfId="42052" xr:uid="{B2D767CA-3BF3-4ADD-BF06-16D2C9DE8BA3}"/>
    <cellStyle name="Total 2 4 3 13 3" xfId="42053" xr:uid="{7E1E279A-27F8-432A-8C15-B05056010F88}"/>
    <cellStyle name="Total 2 4 3 13 3 2" xfId="42054" xr:uid="{0FD30F66-5920-4DA0-974D-9638A1AB89FC}"/>
    <cellStyle name="Total 2 4 3 13 3 3" xfId="42055" xr:uid="{E706E14F-968F-4841-9747-A4E990FB4AAE}"/>
    <cellStyle name="Total 2 4 3 13 4" xfId="42056" xr:uid="{F2ABBAE1-E4AE-4559-87D7-313EF1583189}"/>
    <cellStyle name="Total 2 4 3 13 4 2" xfId="42057" xr:uid="{C428191A-0542-412B-8FED-E1CF6D0F6064}"/>
    <cellStyle name="Total 2 4 3 13 4 3" xfId="42058" xr:uid="{2BA7E51B-EB65-4314-86B6-5A5EDCA2878D}"/>
    <cellStyle name="Total 2 4 3 13 5" xfId="42059" xr:uid="{2568E56E-94E3-491E-ABB9-ED20EDD053F6}"/>
    <cellStyle name="Total 2 4 3 13 5 2" xfId="42060" xr:uid="{C8E932D7-3774-44EB-ABAF-D23DE12C8402}"/>
    <cellStyle name="Total 2 4 3 13 5 3" xfId="42061" xr:uid="{EDAC65A6-BB5A-4468-86AF-28F9158696CF}"/>
    <cellStyle name="Total 2 4 3 13 6" xfId="42062" xr:uid="{07BF1817-16E0-4097-B2A8-5BEA815261E3}"/>
    <cellStyle name="Total 2 4 3 13 6 2" xfId="42063" xr:uid="{DC81FA88-9361-44C6-88C3-A381D888F33A}"/>
    <cellStyle name="Total 2 4 3 13 6 3" xfId="42064" xr:uid="{8F82955C-E54C-4EAA-8116-79C4978104F3}"/>
    <cellStyle name="Total 2 4 3 13 7" xfId="42065" xr:uid="{3420A650-6E76-4544-BE62-50F05308D7F0}"/>
    <cellStyle name="Total 2 4 3 13 8" xfId="42066" xr:uid="{5202A7C0-AE40-4692-8BE1-BC3E37EDB7D4}"/>
    <cellStyle name="Total 2 4 3 13 9" xfId="42067" xr:uid="{E31EFE36-926C-43E0-B501-F9DCE7450998}"/>
    <cellStyle name="Total 2 4 3 14" xfId="42068" xr:uid="{D14BA6FC-BAA4-4283-8D0A-48EA61AC600C}"/>
    <cellStyle name="Total 2 4 3 14 2" xfId="42069" xr:uid="{611936AB-F7E4-4118-BDEF-05649DF926F2}"/>
    <cellStyle name="Total 2 4 3 14 3" xfId="42070" xr:uid="{3D71AA36-1E28-4E15-BE07-C5FA08611DAD}"/>
    <cellStyle name="Total 2 4 3 14 4" xfId="42071" xr:uid="{973BE312-4986-4610-9513-1BB98261DA6E}"/>
    <cellStyle name="Total 2 4 3 15" xfId="42072" xr:uid="{F7B3BAC9-63AA-44A1-B1A6-EFFE6B56CE67}"/>
    <cellStyle name="Total 2 4 3 16" xfId="42073" xr:uid="{2A8AFD79-1F22-4C8F-86ED-356C7962C69F}"/>
    <cellStyle name="Total 2 4 3 17" xfId="42074" xr:uid="{69C5086D-D5E7-4D55-80CF-33679A46E97F}"/>
    <cellStyle name="Total 2 4 3 18" xfId="42075" xr:uid="{F742F7EA-8EDA-41B9-A027-55E264ED78CA}"/>
    <cellStyle name="Total 2 4 3 19" xfId="42076" xr:uid="{5812B268-75B8-44CF-8A98-A6FA7EB2D9F9}"/>
    <cellStyle name="Total 2 4 3 2" xfId="42077" xr:uid="{E1C8B119-CB26-47E5-85CA-43000F1834A0}"/>
    <cellStyle name="Total 2 4 3 2 10" xfId="42078" xr:uid="{3057DB7D-0087-43F3-A42D-93073DD4393D}"/>
    <cellStyle name="Total 2 4 3 2 10 2" xfId="42079" xr:uid="{14FCFD30-8A8D-4AA9-B18D-54B9C2C5908B}"/>
    <cellStyle name="Total 2 4 3 2 10 2 2" xfId="42080" xr:uid="{E43E5433-EC54-465F-A8CA-31E5207A4199}"/>
    <cellStyle name="Total 2 4 3 2 10 2 3" xfId="42081" xr:uid="{96494632-05B4-4CAD-9DA6-E1FBC09B96EB}"/>
    <cellStyle name="Total 2 4 3 2 10 3" xfId="42082" xr:uid="{E11F95E7-903B-46EB-B897-27B0CC5B3E18}"/>
    <cellStyle name="Total 2 4 3 2 10 3 2" xfId="42083" xr:uid="{D60FE783-8F9C-43D6-91BC-4344E3E20B6B}"/>
    <cellStyle name="Total 2 4 3 2 10 3 3" xfId="42084" xr:uid="{1F91F47A-4991-4CA4-9347-F9096644B231}"/>
    <cellStyle name="Total 2 4 3 2 10 4" xfId="42085" xr:uid="{D5E87141-989D-4D05-BAF5-4DB10336E219}"/>
    <cellStyle name="Total 2 4 3 2 10 4 2" xfId="42086" xr:uid="{F1BF3018-BA10-415E-8D1F-05AC8911AA08}"/>
    <cellStyle name="Total 2 4 3 2 10 4 3" xfId="42087" xr:uid="{C41C8018-C17D-4749-85D4-F502FE6548BA}"/>
    <cellStyle name="Total 2 4 3 2 10 5" xfId="42088" xr:uid="{F32AC140-2276-465B-86ED-64801C76D7DD}"/>
    <cellStyle name="Total 2 4 3 2 10 5 2" xfId="42089" xr:uid="{207A66D4-6A04-4078-B915-CDEF5610ACBF}"/>
    <cellStyle name="Total 2 4 3 2 10 5 3" xfId="42090" xr:uid="{D679704C-5793-4BC6-BF56-BDD4A0DBF2CA}"/>
    <cellStyle name="Total 2 4 3 2 10 6" xfId="42091" xr:uid="{9FB889A9-76C3-433E-B289-58001AD0BFDF}"/>
    <cellStyle name="Total 2 4 3 2 10 6 2" xfId="42092" xr:uid="{E535CD5C-C710-4E7E-A3AB-65D1A9290985}"/>
    <cellStyle name="Total 2 4 3 2 10 6 3" xfId="42093" xr:uid="{5EFB6C2D-9CC7-4C83-A094-F7FA3A11216E}"/>
    <cellStyle name="Total 2 4 3 2 10 7" xfId="42094" xr:uid="{62E0CFD0-06D7-4148-853B-4FB6F7BC5BAD}"/>
    <cellStyle name="Total 2 4 3 2 10 8" xfId="42095" xr:uid="{820BF6C9-7108-485E-A76D-A4A887FFCBA3}"/>
    <cellStyle name="Total 2 4 3 2 11" xfId="42096" xr:uid="{0B2AF245-2B79-411C-BFE1-0F70001A9CA2}"/>
    <cellStyle name="Total 2 4 3 2 11 2" xfId="42097" xr:uid="{C1E88737-3579-4E5C-8FB9-0ADE8D41C4CB}"/>
    <cellStyle name="Total 2 4 3 2 11 2 2" xfId="42098" xr:uid="{DB9C96D5-6960-43C3-AEE7-DBCB96DD733E}"/>
    <cellStyle name="Total 2 4 3 2 11 2 3" xfId="42099" xr:uid="{43127FBA-942A-4999-B26D-A095CB5939FD}"/>
    <cellStyle name="Total 2 4 3 2 11 3" xfId="42100" xr:uid="{A3158EAE-6E60-4092-8AEE-C09DB5660153}"/>
    <cellStyle name="Total 2 4 3 2 11 3 2" xfId="42101" xr:uid="{65FCCCA9-0E32-452B-A7EF-0F74C5877897}"/>
    <cellStyle name="Total 2 4 3 2 11 3 3" xfId="42102" xr:uid="{5E041BFE-72E8-4F77-8342-F3EBA58BF416}"/>
    <cellStyle name="Total 2 4 3 2 11 4" xfId="42103" xr:uid="{9EBD473D-0B00-4B70-9B52-33E867376847}"/>
    <cellStyle name="Total 2 4 3 2 11 4 2" xfId="42104" xr:uid="{3030E14A-D757-4C23-B50F-56A6FDFFC0DC}"/>
    <cellStyle name="Total 2 4 3 2 11 4 3" xfId="42105" xr:uid="{0A9DD17D-A1A3-4B04-AC15-6FB3DB1DEDF6}"/>
    <cellStyle name="Total 2 4 3 2 11 5" xfId="42106" xr:uid="{D9DE9D65-BAE3-4129-BA18-FFD812598F54}"/>
    <cellStyle name="Total 2 4 3 2 11 5 2" xfId="42107" xr:uid="{5EDA8EDA-88BC-4D4D-8FA2-1BFA984E266B}"/>
    <cellStyle name="Total 2 4 3 2 11 5 3" xfId="42108" xr:uid="{D4CE0F4F-720B-408D-8E4D-7E4F2523F621}"/>
    <cellStyle name="Total 2 4 3 2 11 6" xfId="42109" xr:uid="{43F894E5-6D72-4DB7-B5DB-AC16D97B5D05}"/>
    <cellStyle name="Total 2 4 3 2 11 6 2" xfId="42110" xr:uid="{99262CA2-3605-466C-A61A-F53AE5A597C2}"/>
    <cellStyle name="Total 2 4 3 2 11 6 3" xfId="42111" xr:uid="{CE497D48-C8C3-4FBF-86A0-FEB30E967EF9}"/>
    <cellStyle name="Total 2 4 3 2 11 7" xfId="42112" xr:uid="{635CB8BC-B198-4C7C-86E0-8DA528453E3D}"/>
    <cellStyle name="Total 2 4 3 2 11 8" xfId="42113" xr:uid="{22935644-A61C-4745-A710-852F975245A1}"/>
    <cellStyle name="Total 2 4 3 2 12" xfId="42114" xr:uid="{18B164E2-4C42-4AD8-A326-5FD0894B3A8F}"/>
    <cellStyle name="Total 2 4 3 2 12 2" xfId="42115" xr:uid="{2EABBFC5-DBD2-4CFD-87AF-0CE452EE071D}"/>
    <cellStyle name="Total 2 4 3 2 12 2 2" xfId="42116" xr:uid="{32B703A2-4AD5-4EBD-B421-310A5870A713}"/>
    <cellStyle name="Total 2 4 3 2 12 2 3" xfId="42117" xr:uid="{FEF76EE1-0274-4111-9EB5-E365BA0332A2}"/>
    <cellStyle name="Total 2 4 3 2 12 3" xfId="42118" xr:uid="{47C4F0D2-A7E9-4ECA-BE49-4D0E91090BC1}"/>
    <cellStyle name="Total 2 4 3 2 12 3 2" xfId="42119" xr:uid="{068B1AF6-3B6E-431E-AAA5-640DCDE05A7B}"/>
    <cellStyle name="Total 2 4 3 2 12 3 3" xfId="42120" xr:uid="{8D09A892-F1C7-4FF5-A18A-4438BE9BCF79}"/>
    <cellStyle name="Total 2 4 3 2 12 4" xfId="42121" xr:uid="{828102D2-EB28-442A-A036-2ACCE77DE5A6}"/>
    <cellStyle name="Total 2 4 3 2 12 4 2" xfId="42122" xr:uid="{F82B7339-EB2A-436C-9B2F-4037C9754116}"/>
    <cellStyle name="Total 2 4 3 2 12 4 3" xfId="42123" xr:uid="{8DB8F1E3-3D3F-4D35-A04B-7F05985337B4}"/>
    <cellStyle name="Total 2 4 3 2 12 5" xfId="42124" xr:uid="{8CAE1A7D-9FF9-43A9-A7A9-219A05D944FA}"/>
    <cellStyle name="Total 2 4 3 2 12 5 2" xfId="42125" xr:uid="{259EA512-EF06-4C99-AB9A-36F37D7742F3}"/>
    <cellStyle name="Total 2 4 3 2 12 5 3" xfId="42126" xr:uid="{E65435D1-E81C-4772-B89D-1748415ADBD5}"/>
    <cellStyle name="Total 2 4 3 2 12 6" xfId="42127" xr:uid="{A2638E27-A179-4F1E-BB70-6C46CF2E5962}"/>
    <cellStyle name="Total 2 4 3 2 12 6 2" xfId="42128" xr:uid="{0A0686DD-6A8C-466D-9536-507EF455A667}"/>
    <cellStyle name="Total 2 4 3 2 12 6 3" xfId="42129" xr:uid="{D0B68F5F-2F32-4D5F-8F45-22F1F00DD9DA}"/>
    <cellStyle name="Total 2 4 3 2 12 7" xfId="42130" xr:uid="{46FB9D77-169A-4790-ADD7-B5D35C8D1B01}"/>
    <cellStyle name="Total 2 4 3 2 12 8" xfId="42131" xr:uid="{1EF78AAA-8D8D-4DE4-A577-3D684D0D00E0}"/>
    <cellStyle name="Total 2 4 3 2 13" xfId="42132" xr:uid="{FAECA63C-C97F-48F8-A5BC-7C35244A4400}"/>
    <cellStyle name="Total 2 4 3 2 13 2" xfId="42133" xr:uid="{0365AD8E-CBD3-46C1-B37F-5F1BA8343F85}"/>
    <cellStyle name="Total 2 4 3 2 13 2 2" xfId="42134" xr:uid="{91F52288-57B9-4566-8214-B560339405F8}"/>
    <cellStyle name="Total 2 4 3 2 13 2 3" xfId="42135" xr:uid="{9E550371-AD8F-4EEC-BA2A-BDF3185B427B}"/>
    <cellStyle name="Total 2 4 3 2 13 3" xfId="42136" xr:uid="{3EBB66C2-3AC6-4053-8E89-C19CAC1D9DB8}"/>
    <cellStyle name="Total 2 4 3 2 13 3 2" xfId="42137" xr:uid="{820E826D-411C-4CA7-A2DE-AFF2E5699D7D}"/>
    <cellStyle name="Total 2 4 3 2 13 3 3" xfId="42138" xr:uid="{76EE52F3-5019-4576-A839-439239B841DC}"/>
    <cellStyle name="Total 2 4 3 2 13 4" xfId="42139" xr:uid="{176FF622-695A-4399-A5C2-AB4BA9192E9E}"/>
    <cellStyle name="Total 2 4 3 2 13 4 2" xfId="42140" xr:uid="{2AB3FA53-DB8A-41B9-8F82-EAFA9F4E595E}"/>
    <cellStyle name="Total 2 4 3 2 13 4 3" xfId="42141" xr:uid="{19EFA4D2-44DC-4F96-B1A5-897F6C6F727A}"/>
    <cellStyle name="Total 2 4 3 2 13 5" xfId="42142" xr:uid="{F3D834C0-431C-4857-B410-D469AD42F960}"/>
    <cellStyle name="Total 2 4 3 2 13 5 2" xfId="42143" xr:uid="{F75A4C94-C2DB-4B97-A05B-317706AFB403}"/>
    <cellStyle name="Total 2 4 3 2 13 5 3" xfId="42144" xr:uid="{73F00527-2239-41A6-921A-4F7560B7E2E0}"/>
    <cellStyle name="Total 2 4 3 2 13 6" xfId="42145" xr:uid="{3436D071-99F1-42DB-A63C-389878F071C0}"/>
    <cellStyle name="Total 2 4 3 2 13 6 2" xfId="42146" xr:uid="{BA79D57A-0674-442B-BE2A-8D9B0E2F7644}"/>
    <cellStyle name="Total 2 4 3 2 13 6 3" xfId="42147" xr:uid="{8B212E42-F25E-442F-B0E1-DB6FE86E97ED}"/>
    <cellStyle name="Total 2 4 3 2 13 7" xfId="42148" xr:uid="{BF896C29-03BA-4DEB-BD05-BB47E9C31708}"/>
    <cellStyle name="Total 2 4 3 2 13 8" xfId="42149" xr:uid="{F4090C19-CC28-449D-B623-43734D3E7F64}"/>
    <cellStyle name="Total 2 4 3 2 14" xfId="42150" xr:uid="{7893255E-BF76-423A-87E2-E1513BD011F5}"/>
    <cellStyle name="Total 2 4 3 2 14 2" xfId="42151" xr:uid="{CCDF33C0-140A-4C3F-AF00-74835E86C1D8}"/>
    <cellStyle name="Total 2 4 3 2 14 2 2" xfId="42152" xr:uid="{D166414D-9AE1-42E7-9183-E08AF056D152}"/>
    <cellStyle name="Total 2 4 3 2 14 2 3" xfId="42153" xr:uid="{7584C091-78AC-4D70-8809-B2D11AA34828}"/>
    <cellStyle name="Total 2 4 3 2 14 3" xfId="42154" xr:uid="{8B3196BC-B1CD-4CCE-82F3-A30E64A34142}"/>
    <cellStyle name="Total 2 4 3 2 14 3 2" xfId="42155" xr:uid="{A1D3CCAE-14E5-4E4E-B677-0F27B7802E29}"/>
    <cellStyle name="Total 2 4 3 2 14 3 3" xfId="42156" xr:uid="{FC364A3E-F500-4963-9EDE-F9EB658508BE}"/>
    <cellStyle name="Total 2 4 3 2 14 4" xfId="42157" xr:uid="{6A87B4B4-E5D4-4DF1-AB6D-FD929513B238}"/>
    <cellStyle name="Total 2 4 3 2 14 4 2" xfId="42158" xr:uid="{EC8FB1C7-C9E6-40BD-B262-0B238BF835C6}"/>
    <cellStyle name="Total 2 4 3 2 14 4 3" xfId="42159" xr:uid="{E3DA8A0D-F379-4CF2-9ACA-9B77DA78E1C5}"/>
    <cellStyle name="Total 2 4 3 2 14 5" xfId="42160" xr:uid="{931BD5AF-1129-4D69-B6AB-2902E5575F57}"/>
    <cellStyle name="Total 2 4 3 2 14 5 2" xfId="42161" xr:uid="{D47C614C-37AA-4B52-A143-57CC59ADB811}"/>
    <cellStyle name="Total 2 4 3 2 14 5 3" xfId="42162" xr:uid="{BC13C2C0-C2A8-492E-86DC-4EFF539F5EB4}"/>
    <cellStyle name="Total 2 4 3 2 14 6" xfId="42163" xr:uid="{9F842846-66DD-47C1-A1D5-120AF6542207}"/>
    <cellStyle name="Total 2 4 3 2 14 6 2" xfId="42164" xr:uid="{710FB269-0FA7-4270-86BC-08473A7848F6}"/>
    <cellStyle name="Total 2 4 3 2 14 6 3" xfId="42165" xr:uid="{C5B5049A-8948-47CB-B5D1-0890309F53E5}"/>
    <cellStyle name="Total 2 4 3 2 14 7" xfId="42166" xr:uid="{C9146BF9-2DB4-4BD4-AFF3-712B198D40E9}"/>
    <cellStyle name="Total 2 4 3 2 14 8" xfId="42167" xr:uid="{50B6EB10-8C8E-4617-9691-E213EE390617}"/>
    <cellStyle name="Total 2 4 3 2 15" xfId="42168" xr:uid="{07267BA5-B1B8-462A-BAE2-31E1D85DC152}"/>
    <cellStyle name="Total 2 4 3 2 15 2" xfId="42169" xr:uid="{1AEBE35E-ECEB-4975-88B5-B4091F3C833E}"/>
    <cellStyle name="Total 2 4 3 2 15 3" xfId="42170" xr:uid="{39D1E850-14CA-451E-BD5F-D40C78297B36}"/>
    <cellStyle name="Total 2 4 3 2 16" xfId="42171" xr:uid="{F19BABD4-6422-4FDB-9D71-385F46CB9B40}"/>
    <cellStyle name="Total 2 4 3 2 16 2" xfId="42172" xr:uid="{5B2173A2-7E54-4729-BE99-225163BA8F19}"/>
    <cellStyle name="Total 2 4 3 2 16 3" xfId="42173" xr:uid="{0E0FEB38-E36A-45B4-8F89-81423890C609}"/>
    <cellStyle name="Total 2 4 3 2 17" xfId="42174" xr:uid="{79E2A145-2687-4F57-A687-3124A685AC6D}"/>
    <cellStyle name="Total 2 4 3 2 18" xfId="42175" xr:uid="{D7656DDC-AE4E-40D1-9509-28D99BF2224D}"/>
    <cellStyle name="Total 2 4 3 2 19" xfId="51800" xr:uid="{1142E8B4-7531-4F62-81A9-2D27CE3C4C3C}"/>
    <cellStyle name="Total 2 4 3 2 2" xfId="42176" xr:uid="{641E125D-1893-49F6-BE88-DD104B709BD3}"/>
    <cellStyle name="Total 2 4 3 2 2 2" xfId="42177" xr:uid="{56596E10-09C2-4197-9558-69FAA7B2DFF6}"/>
    <cellStyle name="Total 2 4 3 2 2 2 2" xfId="42178" xr:uid="{2E26FC62-C4F7-4593-821E-E68763B4339C}"/>
    <cellStyle name="Total 2 4 3 2 2 2 3" xfId="42179" xr:uid="{E4B9B021-CE4E-481B-B6B7-9F645B49D70D}"/>
    <cellStyle name="Total 2 4 3 2 2 3" xfId="42180" xr:uid="{183D0EB8-D4CB-4CE9-A7EA-5A3EECA00EBE}"/>
    <cellStyle name="Total 2 4 3 2 2 3 2" xfId="42181" xr:uid="{51A4157C-5C77-4690-AF8C-B43DF8EA79EC}"/>
    <cellStyle name="Total 2 4 3 2 2 3 3" xfId="42182" xr:uid="{39DCE669-5ECF-4D64-B8F7-3F9B2A16E3C6}"/>
    <cellStyle name="Total 2 4 3 2 2 4" xfId="42183" xr:uid="{7E663D8F-BC2B-43E5-ACC3-75A4153E544C}"/>
    <cellStyle name="Total 2 4 3 2 2 4 2" xfId="42184" xr:uid="{67202E0E-DE87-4952-BF3D-F44879667CC9}"/>
    <cellStyle name="Total 2 4 3 2 2 4 3" xfId="42185" xr:uid="{333813FC-7631-46E3-9FB6-C1253F39B8F2}"/>
    <cellStyle name="Total 2 4 3 2 2 5" xfId="42186" xr:uid="{E4619693-5B60-4638-B8B7-1E7D12352B5D}"/>
    <cellStyle name="Total 2 4 3 2 2 5 2" xfId="42187" xr:uid="{025F688B-B383-44EF-9E80-377293F7C49D}"/>
    <cellStyle name="Total 2 4 3 2 2 5 3" xfId="42188" xr:uid="{5853127F-BCD7-4468-AEA2-668F1D4E0717}"/>
    <cellStyle name="Total 2 4 3 2 2 6" xfId="42189" xr:uid="{132A2F39-7474-4E9E-BE18-37D519E6B2A7}"/>
    <cellStyle name="Total 2 4 3 2 2 6 2" xfId="42190" xr:uid="{17414B6F-7E03-42A7-9392-0729244EC3B6}"/>
    <cellStyle name="Total 2 4 3 2 2 6 3" xfId="42191" xr:uid="{E3FFC248-FA52-4CD3-8ADD-45E86AE11DAA}"/>
    <cellStyle name="Total 2 4 3 2 2 7" xfId="42192" xr:uid="{261A0118-10BD-4287-8D1F-2F7671BC8D2C}"/>
    <cellStyle name="Total 2 4 3 2 2 8" xfId="42193" xr:uid="{5FFAD68F-AB1E-4ABD-98D0-88B6A8473189}"/>
    <cellStyle name="Total 2 4 3 2 2 9" xfId="42194" xr:uid="{0FA3AA77-138B-4CDF-A5EB-D861C6546162}"/>
    <cellStyle name="Total 2 4 3 2 3" xfId="42195" xr:uid="{BC357EC4-69C5-46B3-9FDC-7517F9D8A50E}"/>
    <cellStyle name="Total 2 4 3 2 3 2" xfId="42196" xr:uid="{7B0D5752-7AC5-4970-AB01-786E710EE316}"/>
    <cellStyle name="Total 2 4 3 2 3 2 2" xfId="42197" xr:uid="{18901093-AEF3-4029-8790-C67B702EA93C}"/>
    <cellStyle name="Total 2 4 3 2 3 2 3" xfId="42198" xr:uid="{3C56C9EA-7FFC-4E3F-9772-BCBBE5A2A6BE}"/>
    <cellStyle name="Total 2 4 3 2 3 3" xfId="42199" xr:uid="{799B2D24-7D29-427E-9C02-5776B5710CAA}"/>
    <cellStyle name="Total 2 4 3 2 3 3 2" xfId="42200" xr:uid="{58E5FF65-8324-487D-99FE-9F336AD1A443}"/>
    <cellStyle name="Total 2 4 3 2 3 3 3" xfId="42201" xr:uid="{43019012-E2F5-46E2-B968-605445E0B4F6}"/>
    <cellStyle name="Total 2 4 3 2 3 4" xfId="42202" xr:uid="{6AB7A2FD-9ED6-4B56-B35B-6A23AC873FE5}"/>
    <cellStyle name="Total 2 4 3 2 3 4 2" xfId="42203" xr:uid="{6E03C6F2-AFE0-4C1C-94A5-74BED0522BA1}"/>
    <cellStyle name="Total 2 4 3 2 3 4 3" xfId="42204" xr:uid="{425F8FE9-35B9-45A1-B7F2-C4F3ECEA84F5}"/>
    <cellStyle name="Total 2 4 3 2 3 5" xfId="42205" xr:uid="{4C794028-2814-4DF0-BD38-5ED3571D69E9}"/>
    <cellStyle name="Total 2 4 3 2 3 5 2" xfId="42206" xr:uid="{FF818A6B-E419-4FB6-8F77-EA1849AE8C21}"/>
    <cellStyle name="Total 2 4 3 2 3 5 3" xfId="42207" xr:uid="{32E49124-9C51-4046-B410-9DCEB550D76A}"/>
    <cellStyle name="Total 2 4 3 2 3 6" xfId="42208" xr:uid="{68BA056F-6DCA-4811-8854-8D87BF5834CE}"/>
    <cellStyle name="Total 2 4 3 2 3 6 2" xfId="42209" xr:uid="{F269F531-4747-4BFC-8A25-CD3A56B4AF99}"/>
    <cellStyle name="Total 2 4 3 2 3 6 3" xfId="42210" xr:uid="{007E188E-8400-4E42-8662-5AB67280B030}"/>
    <cellStyle name="Total 2 4 3 2 3 7" xfId="42211" xr:uid="{18ABEBC5-D202-4A3C-9D4C-5D1AD00F5456}"/>
    <cellStyle name="Total 2 4 3 2 3 8" xfId="42212" xr:uid="{BE8C3AA6-D3B3-440E-A71F-4D6BF22A3487}"/>
    <cellStyle name="Total 2 4 3 2 3 9" xfId="42213" xr:uid="{6063A872-EED6-4925-98EF-808931245FA0}"/>
    <cellStyle name="Total 2 4 3 2 4" xfId="42214" xr:uid="{D3FB58B2-88F9-4445-A28A-5255943886B1}"/>
    <cellStyle name="Total 2 4 3 2 4 2" xfId="42215" xr:uid="{85ACB262-F7A0-403A-814C-EA1586B32592}"/>
    <cellStyle name="Total 2 4 3 2 4 2 2" xfId="42216" xr:uid="{90F29511-4E22-456D-9FC4-905AF4FEE7D8}"/>
    <cellStyle name="Total 2 4 3 2 4 2 3" xfId="42217" xr:uid="{9519F90D-D11D-42D2-B629-81B9784B3985}"/>
    <cellStyle name="Total 2 4 3 2 4 3" xfId="42218" xr:uid="{3A9018F5-AFEA-4C41-8660-1DB412E7963C}"/>
    <cellStyle name="Total 2 4 3 2 4 3 2" xfId="42219" xr:uid="{9E292621-C0C1-4CF9-B65B-6F23FA4790E3}"/>
    <cellStyle name="Total 2 4 3 2 4 3 3" xfId="42220" xr:uid="{8EB31DCC-9972-4843-8D4C-828DF6C6F7D3}"/>
    <cellStyle name="Total 2 4 3 2 4 4" xfId="42221" xr:uid="{DB2DD294-6A3C-47BD-98A0-EB68014D92AF}"/>
    <cellStyle name="Total 2 4 3 2 4 4 2" xfId="42222" xr:uid="{FD4ED9CB-BD3F-45B7-BBFE-2E43DE1FC90A}"/>
    <cellStyle name="Total 2 4 3 2 4 4 3" xfId="42223" xr:uid="{8444031D-5F54-43BC-8D69-AC73D625E44B}"/>
    <cellStyle name="Total 2 4 3 2 4 5" xfId="42224" xr:uid="{9950AA7B-6132-4D54-9BCC-A847683A4CBB}"/>
    <cellStyle name="Total 2 4 3 2 4 5 2" xfId="42225" xr:uid="{84FA1C68-6CF2-48E9-BC10-72B90E37CF87}"/>
    <cellStyle name="Total 2 4 3 2 4 5 3" xfId="42226" xr:uid="{EB154851-BF2D-4231-AAC6-2850D878FD00}"/>
    <cellStyle name="Total 2 4 3 2 4 6" xfId="42227" xr:uid="{F6DA43AE-550D-46D6-88CE-C5C3E65BB147}"/>
    <cellStyle name="Total 2 4 3 2 4 6 2" xfId="42228" xr:uid="{5B0B8A16-2DDF-48F6-A28F-F876DAC87FE1}"/>
    <cellStyle name="Total 2 4 3 2 4 6 3" xfId="42229" xr:uid="{F1DA5487-061E-43F6-8A44-9AB4AF0E87B7}"/>
    <cellStyle name="Total 2 4 3 2 4 7" xfId="42230" xr:uid="{C9322E67-DA18-4A68-88C6-EF3876B12481}"/>
    <cellStyle name="Total 2 4 3 2 4 8" xfId="42231" xr:uid="{1F961F9A-E231-4FB3-953C-56719DCA8263}"/>
    <cellStyle name="Total 2 4 3 2 4 9" xfId="42232" xr:uid="{2D465A45-0CAA-4AB6-95A7-AC2617CEAD40}"/>
    <cellStyle name="Total 2 4 3 2 5" xfId="42233" xr:uid="{72B86606-9540-44BD-99EB-B0AB2CEAFB56}"/>
    <cellStyle name="Total 2 4 3 2 5 2" xfId="42234" xr:uid="{431549CE-6606-4663-983F-A41925C35AD6}"/>
    <cellStyle name="Total 2 4 3 2 5 2 2" xfId="42235" xr:uid="{B3F1A328-4072-4CF6-A2EF-1AA19C6F5CC9}"/>
    <cellStyle name="Total 2 4 3 2 5 2 3" xfId="42236" xr:uid="{2BDBC3DB-BD85-4930-8830-45515DC1C472}"/>
    <cellStyle name="Total 2 4 3 2 5 3" xfId="42237" xr:uid="{54FF0C72-48C5-4F7F-A02B-0E64D09068A7}"/>
    <cellStyle name="Total 2 4 3 2 5 3 2" xfId="42238" xr:uid="{8CD29704-F212-4168-9C7F-CAA348D26645}"/>
    <cellStyle name="Total 2 4 3 2 5 3 3" xfId="42239" xr:uid="{EB124D90-F485-4769-9140-EA2E3E7BE28D}"/>
    <cellStyle name="Total 2 4 3 2 5 4" xfId="42240" xr:uid="{2C9A14CE-AA17-443A-9331-C941F1D825C7}"/>
    <cellStyle name="Total 2 4 3 2 5 4 2" xfId="42241" xr:uid="{69C5C76F-BCC0-4F1F-A476-319D0235B6FE}"/>
    <cellStyle name="Total 2 4 3 2 5 4 3" xfId="42242" xr:uid="{E16AF264-7B26-4728-92ED-EACE37769321}"/>
    <cellStyle name="Total 2 4 3 2 5 5" xfId="42243" xr:uid="{997CF03A-F095-47FF-A8C9-28AB27194CD8}"/>
    <cellStyle name="Total 2 4 3 2 5 5 2" xfId="42244" xr:uid="{4C714FC5-7419-4141-8301-5B6869E22205}"/>
    <cellStyle name="Total 2 4 3 2 5 5 3" xfId="42245" xr:uid="{18432EE8-32BE-401E-A770-B76A21E954B4}"/>
    <cellStyle name="Total 2 4 3 2 5 6" xfId="42246" xr:uid="{CC337ACB-84DC-4BAA-8264-CE6CD0D4C221}"/>
    <cellStyle name="Total 2 4 3 2 5 6 2" xfId="42247" xr:uid="{D05824B0-7FC3-4879-9CEA-F49765BD9E45}"/>
    <cellStyle name="Total 2 4 3 2 5 6 3" xfId="42248" xr:uid="{ACA3DDFA-4DA5-420A-B33D-DAAE4A535BF0}"/>
    <cellStyle name="Total 2 4 3 2 5 7" xfId="42249" xr:uid="{EB5BCB0E-B9C2-4D1E-8F3F-BBFA32BA0008}"/>
    <cellStyle name="Total 2 4 3 2 5 8" xfId="42250" xr:uid="{935B4D24-6CE7-4353-8911-3777A0029A6C}"/>
    <cellStyle name="Total 2 4 3 2 5 9" xfId="42251" xr:uid="{DC0CB993-8B1F-4C5D-9E3E-09EA0AAA0224}"/>
    <cellStyle name="Total 2 4 3 2 6" xfId="42252" xr:uid="{3273FE74-C415-4BA2-948D-28ED1C693936}"/>
    <cellStyle name="Total 2 4 3 2 6 2" xfId="42253" xr:uid="{E15432D3-409C-4532-AA34-EC6585C8A444}"/>
    <cellStyle name="Total 2 4 3 2 6 2 2" xfId="42254" xr:uid="{47DCC100-76AB-47A0-A43A-913D557D7F90}"/>
    <cellStyle name="Total 2 4 3 2 6 2 3" xfId="42255" xr:uid="{F742241A-4D00-4670-B19B-69FECFA942F2}"/>
    <cellStyle name="Total 2 4 3 2 6 3" xfId="42256" xr:uid="{895B7B2F-DE37-4D06-B88C-0ED9022594AA}"/>
    <cellStyle name="Total 2 4 3 2 6 3 2" xfId="42257" xr:uid="{1E252016-53BF-47D1-AFFA-A7DEF71C3937}"/>
    <cellStyle name="Total 2 4 3 2 6 3 3" xfId="42258" xr:uid="{06357E4B-4123-4F64-BAC4-417608217DF0}"/>
    <cellStyle name="Total 2 4 3 2 6 4" xfId="42259" xr:uid="{5BCEF044-A93D-475F-9372-D956FDED777D}"/>
    <cellStyle name="Total 2 4 3 2 6 4 2" xfId="42260" xr:uid="{0A18F6FA-EE72-4A91-87CC-66E52DACB73A}"/>
    <cellStyle name="Total 2 4 3 2 6 4 3" xfId="42261" xr:uid="{89DAE9A9-23F2-42B5-9B7D-E5613588E760}"/>
    <cellStyle name="Total 2 4 3 2 6 5" xfId="42262" xr:uid="{79E6470A-0CC1-49B0-9215-EC2BABF34A9E}"/>
    <cellStyle name="Total 2 4 3 2 6 5 2" xfId="42263" xr:uid="{E8D5ECFF-4C38-408F-96F7-49204E97012C}"/>
    <cellStyle name="Total 2 4 3 2 6 5 3" xfId="42264" xr:uid="{36F09BE0-C19E-45AE-BC8A-24CE4C9FA6E4}"/>
    <cellStyle name="Total 2 4 3 2 6 6" xfId="42265" xr:uid="{C027AA64-FBF6-4122-8B76-8834A2B55311}"/>
    <cellStyle name="Total 2 4 3 2 6 6 2" xfId="42266" xr:uid="{1A776E06-0B22-46CA-8EF9-376DC929A1F8}"/>
    <cellStyle name="Total 2 4 3 2 6 6 3" xfId="42267" xr:uid="{8DFC0E4A-11B7-4A77-AF8B-F329B9BCDD34}"/>
    <cellStyle name="Total 2 4 3 2 6 7" xfId="42268" xr:uid="{18E44936-E27F-4CA8-BC42-F604FBAA60E4}"/>
    <cellStyle name="Total 2 4 3 2 6 8" xfId="42269" xr:uid="{9265D070-C598-4785-8B56-5415EF02623B}"/>
    <cellStyle name="Total 2 4 3 2 6 9" xfId="42270" xr:uid="{E84E1A0F-B9FC-4D65-AF71-D04B48B52143}"/>
    <cellStyle name="Total 2 4 3 2 7" xfId="42271" xr:uid="{6BB87393-5DA0-470E-BACE-5E7DD547564D}"/>
    <cellStyle name="Total 2 4 3 2 7 2" xfId="42272" xr:uid="{0993C581-F433-410F-A159-5EFEAAC3CA0D}"/>
    <cellStyle name="Total 2 4 3 2 7 2 2" xfId="42273" xr:uid="{2919EBAE-6CB9-4363-A236-60E13DE8DEFD}"/>
    <cellStyle name="Total 2 4 3 2 7 2 3" xfId="42274" xr:uid="{DE0D62E1-4896-406A-A2D0-99212BA13EBB}"/>
    <cellStyle name="Total 2 4 3 2 7 3" xfId="42275" xr:uid="{ED13E4E0-B5E1-4C55-8518-927A54584FE6}"/>
    <cellStyle name="Total 2 4 3 2 7 3 2" xfId="42276" xr:uid="{27FA95C3-E680-48A9-A3B2-A4C7015FBE76}"/>
    <cellStyle name="Total 2 4 3 2 7 3 3" xfId="42277" xr:uid="{642EE5AF-EE94-4D97-B01A-3CB46FFB2A54}"/>
    <cellStyle name="Total 2 4 3 2 7 4" xfId="42278" xr:uid="{57AF7143-A4E9-4793-9D15-0867A865616A}"/>
    <cellStyle name="Total 2 4 3 2 7 4 2" xfId="42279" xr:uid="{8FEB05E3-CDE4-4AFE-A647-E6ECEEC73617}"/>
    <cellStyle name="Total 2 4 3 2 7 4 3" xfId="42280" xr:uid="{72EE8FEF-B3B6-43FD-97FC-6E500E6B5CE7}"/>
    <cellStyle name="Total 2 4 3 2 7 5" xfId="42281" xr:uid="{273792CF-8D19-4530-B30A-BA661A197949}"/>
    <cellStyle name="Total 2 4 3 2 7 5 2" xfId="42282" xr:uid="{7509A62A-D0CC-4278-AC93-6A1C888332B4}"/>
    <cellStyle name="Total 2 4 3 2 7 5 3" xfId="42283" xr:uid="{77F379B1-582C-4983-8F74-A67055145A66}"/>
    <cellStyle name="Total 2 4 3 2 7 6" xfId="42284" xr:uid="{F99BA216-1D3A-4C75-931D-80184338323C}"/>
    <cellStyle name="Total 2 4 3 2 7 6 2" xfId="42285" xr:uid="{438A7FB1-48CA-46E4-9B68-D5A5990CBA56}"/>
    <cellStyle name="Total 2 4 3 2 7 6 3" xfId="42286" xr:uid="{3B9FB615-3273-4EDE-A6FA-6F2EC7D49974}"/>
    <cellStyle name="Total 2 4 3 2 7 7" xfId="42287" xr:uid="{52DBCE4D-3ADB-4A50-9C7A-63FEFD12D0B1}"/>
    <cellStyle name="Total 2 4 3 2 7 8" xfId="42288" xr:uid="{841446D9-F8E8-46A0-AD8C-D70F6BA08BBA}"/>
    <cellStyle name="Total 2 4 3 2 7 9" xfId="42289" xr:uid="{24903802-8D4B-4FC3-B1AF-AF09320F28AA}"/>
    <cellStyle name="Total 2 4 3 2 8" xfId="42290" xr:uid="{F894D542-94C9-41E9-A7BD-5EF57F6F6216}"/>
    <cellStyle name="Total 2 4 3 2 8 2" xfId="42291" xr:uid="{E8813F2E-7207-4B2F-A8D4-FC5BD21488A1}"/>
    <cellStyle name="Total 2 4 3 2 8 2 2" xfId="42292" xr:uid="{C6E8B945-B711-452A-9E44-5456E40E80B8}"/>
    <cellStyle name="Total 2 4 3 2 8 2 3" xfId="42293" xr:uid="{BF669C59-2184-4010-A2C4-137F23751AEE}"/>
    <cellStyle name="Total 2 4 3 2 8 3" xfId="42294" xr:uid="{99FBC552-5559-4DA1-A57B-116F2AF7EA31}"/>
    <cellStyle name="Total 2 4 3 2 8 3 2" xfId="42295" xr:uid="{98AAA1B8-F307-4AF7-AF9E-86AB22C4C0FA}"/>
    <cellStyle name="Total 2 4 3 2 8 3 3" xfId="42296" xr:uid="{A5B5E5E7-87A7-4DD4-8A2C-87083A7B447E}"/>
    <cellStyle name="Total 2 4 3 2 8 4" xfId="42297" xr:uid="{CBB125AD-6BCF-40A4-9137-3BD71B52BC4F}"/>
    <cellStyle name="Total 2 4 3 2 8 4 2" xfId="42298" xr:uid="{199CF1A7-E3DE-4E3A-AF5D-35CBF81E0412}"/>
    <cellStyle name="Total 2 4 3 2 8 4 3" xfId="42299" xr:uid="{E687988C-FF4C-4B8F-8357-1064EE08ACB7}"/>
    <cellStyle name="Total 2 4 3 2 8 5" xfId="42300" xr:uid="{D475C9CE-FF02-49A1-8ADE-B1C56730E270}"/>
    <cellStyle name="Total 2 4 3 2 8 5 2" xfId="42301" xr:uid="{D16AB96E-7E9A-4A56-8A01-5F4EFC2B36BB}"/>
    <cellStyle name="Total 2 4 3 2 8 5 3" xfId="42302" xr:uid="{783D3389-CE27-4EEE-8C6B-8C86B844DDF0}"/>
    <cellStyle name="Total 2 4 3 2 8 6" xfId="42303" xr:uid="{70110811-50F2-4A92-A060-584738B5CE6A}"/>
    <cellStyle name="Total 2 4 3 2 8 6 2" xfId="42304" xr:uid="{53833139-A92D-49F5-80AE-670585AAD1B6}"/>
    <cellStyle name="Total 2 4 3 2 8 6 3" xfId="42305" xr:uid="{801358BC-6DE0-40E8-9505-CB80D23B09AA}"/>
    <cellStyle name="Total 2 4 3 2 8 7" xfId="42306" xr:uid="{22C86959-EF4D-4346-9C84-16F98446B923}"/>
    <cellStyle name="Total 2 4 3 2 8 8" xfId="42307" xr:uid="{E1EAE299-49CB-4988-B714-911DFC053AD7}"/>
    <cellStyle name="Total 2 4 3 2 8 9" xfId="42308" xr:uid="{507B7ECD-22AC-41A6-BEDE-E135B5470BE8}"/>
    <cellStyle name="Total 2 4 3 2 9" xfId="42309" xr:uid="{CA6F2C79-D44E-4DA8-A3AC-41AF2DD0C451}"/>
    <cellStyle name="Total 2 4 3 2 9 2" xfId="42310" xr:uid="{6FFA8FBC-AF79-40BE-BBA8-B3542D068D45}"/>
    <cellStyle name="Total 2 4 3 2 9 2 2" xfId="42311" xr:uid="{185625B2-EF44-4843-A629-4DEAE7BE78EE}"/>
    <cellStyle name="Total 2 4 3 2 9 2 3" xfId="42312" xr:uid="{CB0E20A2-3FD2-4AF1-9528-AD4861AF501C}"/>
    <cellStyle name="Total 2 4 3 2 9 3" xfId="42313" xr:uid="{81BF364E-CFB6-4F84-A2BC-69C38FBD6C21}"/>
    <cellStyle name="Total 2 4 3 2 9 3 2" xfId="42314" xr:uid="{C63B6C17-2768-4BFD-91CB-5D9DFA8F6D65}"/>
    <cellStyle name="Total 2 4 3 2 9 3 3" xfId="42315" xr:uid="{9E0A543D-B057-4971-B5F9-2E704474514F}"/>
    <cellStyle name="Total 2 4 3 2 9 4" xfId="42316" xr:uid="{C39B525E-51E6-48BE-8AE5-C15E530D9A60}"/>
    <cellStyle name="Total 2 4 3 2 9 4 2" xfId="42317" xr:uid="{F81DC6D0-2605-4566-8AC4-E3C8DFEFAF8F}"/>
    <cellStyle name="Total 2 4 3 2 9 4 3" xfId="42318" xr:uid="{B0E9525E-7CBE-41A9-9B03-D8ACB836E17A}"/>
    <cellStyle name="Total 2 4 3 2 9 5" xfId="42319" xr:uid="{53E924AD-4303-478E-9D85-1D4AFC47470A}"/>
    <cellStyle name="Total 2 4 3 2 9 5 2" xfId="42320" xr:uid="{096870B5-57DD-4B67-8628-8CE5A40BE61E}"/>
    <cellStyle name="Total 2 4 3 2 9 5 3" xfId="42321" xr:uid="{77CD7483-679D-443E-B016-87825333587D}"/>
    <cellStyle name="Total 2 4 3 2 9 6" xfId="42322" xr:uid="{884A87A6-3977-43D3-A48D-9A28FF4B6312}"/>
    <cellStyle name="Total 2 4 3 2 9 6 2" xfId="42323" xr:uid="{2FD1BCA7-AC06-4F05-87B6-09EC7A35FB8A}"/>
    <cellStyle name="Total 2 4 3 2 9 6 3" xfId="42324" xr:uid="{2146FBE2-55D0-42C0-9A9C-E6F7ABB7B0BA}"/>
    <cellStyle name="Total 2 4 3 2 9 7" xfId="42325" xr:uid="{2A2C12D2-2FEA-4F34-B516-831316D6CE7D}"/>
    <cellStyle name="Total 2 4 3 2 9 8" xfId="42326" xr:uid="{7C4EE5E7-8657-4006-8C0D-83E2D0ECC01A}"/>
    <cellStyle name="Total 2 4 3 20" xfId="42327" xr:uid="{3C91F363-855D-4D07-BA01-CBA80AFC38AA}"/>
    <cellStyle name="Total 2 4 3 21" xfId="51799" xr:uid="{C369848A-755F-4E13-AEC1-A8A0A7793AE1}"/>
    <cellStyle name="Total 2 4 3 3" xfId="42328" xr:uid="{9BFC5308-A752-40C0-B367-0D87F6FF5D78}"/>
    <cellStyle name="Total 2 4 3 3 10" xfId="42329" xr:uid="{40263790-4E2B-473E-8465-C4D864C43EE0}"/>
    <cellStyle name="Total 2 4 3 3 10 2" xfId="42330" xr:uid="{B58BAB1C-BB02-4524-BADF-B5F948FD9A56}"/>
    <cellStyle name="Total 2 4 3 3 10 2 2" xfId="42331" xr:uid="{0E0EFC52-6F9A-4227-9AB3-8520335C60DE}"/>
    <cellStyle name="Total 2 4 3 3 10 2 3" xfId="42332" xr:uid="{8EE07014-8A0F-43A7-8E55-A9284345EC47}"/>
    <cellStyle name="Total 2 4 3 3 10 3" xfId="42333" xr:uid="{8FB5E194-F436-4D62-B655-9B13DA622D6A}"/>
    <cellStyle name="Total 2 4 3 3 10 3 2" xfId="42334" xr:uid="{C20F16DF-D0A0-4C58-AA8E-F0403729BCE8}"/>
    <cellStyle name="Total 2 4 3 3 10 3 3" xfId="42335" xr:uid="{0FDBEB72-2505-4CDE-8E89-770032F8477F}"/>
    <cellStyle name="Total 2 4 3 3 10 4" xfId="42336" xr:uid="{11A8DC3D-1620-4E48-90CC-54D7BB960FFE}"/>
    <cellStyle name="Total 2 4 3 3 10 4 2" xfId="42337" xr:uid="{2360CEAC-6088-4934-9A15-510F5C6161F8}"/>
    <cellStyle name="Total 2 4 3 3 10 4 3" xfId="42338" xr:uid="{E3E250A4-B66D-4655-B32A-812DBCE7C0A9}"/>
    <cellStyle name="Total 2 4 3 3 10 5" xfId="42339" xr:uid="{1D1C8924-88E0-439B-849D-482CB1C532F2}"/>
    <cellStyle name="Total 2 4 3 3 10 5 2" xfId="42340" xr:uid="{1835A1E9-FB7C-4594-9AF4-82C0792AD067}"/>
    <cellStyle name="Total 2 4 3 3 10 5 3" xfId="42341" xr:uid="{5D7A397F-9B3A-41A1-B22B-A29F85F485BA}"/>
    <cellStyle name="Total 2 4 3 3 10 6" xfId="42342" xr:uid="{5F4C6DEB-6E57-42A1-A760-98DD5C93DDAB}"/>
    <cellStyle name="Total 2 4 3 3 10 6 2" xfId="42343" xr:uid="{D08243BB-7B90-4030-9AC3-A271C8A29A0D}"/>
    <cellStyle name="Total 2 4 3 3 10 6 3" xfId="42344" xr:uid="{798A21F1-193B-4D33-A7D7-0B1107887AE7}"/>
    <cellStyle name="Total 2 4 3 3 10 7" xfId="42345" xr:uid="{0D6D45EF-2AD4-45F1-A95F-70025C7DEDE0}"/>
    <cellStyle name="Total 2 4 3 3 10 8" xfId="42346" xr:uid="{749F23FE-7A5C-46B3-837A-5952E2611A4C}"/>
    <cellStyle name="Total 2 4 3 3 11" xfId="42347" xr:uid="{89C55698-DFCA-4344-8F5C-B635C79EE7BD}"/>
    <cellStyle name="Total 2 4 3 3 11 2" xfId="42348" xr:uid="{1FA2F513-C1AB-4185-AE62-A05CB0829693}"/>
    <cellStyle name="Total 2 4 3 3 11 2 2" xfId="42349" xr:uid="{AD298B93-A795-4695-8145-75E834592EC2}"/>
    <cellStyle name="Total 2 4 3 3 11 2 3" xfId="42350" xr:uid="{6EB57058-542A-4C76-9692-455136302564}"/>
    <cellStyle name="Total 2 4 3 3 11 3" xfId="42351" xr:uid="{57D13BC3-3280-4F8B-A848-07F82B1C99D9}"/>
    <cellStyle name="Total 2 4 3 3 11 3 2" xfId="42352" xr:uid="{5D09BBB7-7292-449D-8342-C6023CD89AD0}"/>
    <cellStyle name="Total 2 4 3 3 11 3 3" xfId="42353" xr:uid="{8CBF17BE-AF4C-4395-AE73-BF52B962C204}"/>
    <cellStyle name="Total 2 4 3 3 11 4" xfId="42354" xr:uid="{EC2B3C97-3D06-473F-B1E4-C8B08443F1B5}"/>
    <cellStyle name="Total 2 4 3 3 11 4 2" xfId="42355" xr:uid="{112A0738-2F06-47C6-901D-74E90A3EA7E3}"/>
    <cellStyle name="Total 2 4 3 3 11 4 3" xfId="42356" xr:uid="{43071E55-E751-4553-AD33-BBA2634D53C0}"/>
    <cellStyle name="Total 2 4 3 3 11 5" xfId="42357" xr:uid="{04C66726-E77E-4EF2-8A4C-113A2E88B344}"/>
    <cellStyle name="Total 2 4 3 3 11 5 2" xfId="42358" xr:uid="{DC27CE63-4006-4EFD-A6E7-F2128727D90D}"/>
    <cellStyle name="Total 2 4 3 3 11 5 3" xfId="42359" xr:uid="{F3665577-BECF-4A27-9173-040FD2614480}"/>
    <cellStyle name="Total 2 4 3 3 11 6" xfId="42360" xr:uid="{404E22DC-E9BC-447D-9D22-D57D908F95CA}"/>
    <cellStyle name="Total 2 4 3 3 11 6 2" xfId="42361" xr:uid="{A52FB0C2-A919-4A9F-B996-B9B4EC56D384}"/>
    <cellStyle name="Total 2 4 3 3 11 6 3" xfId="42362" xr:uid="{FE9B0E99-7D04-4757-9908-DF64298C9344}"/>
    <cellStyle name="Total 2 4 3 3 11 7" xfId="42363" xr:uid="{9D8E4663-C1BE-452D-B7A9-A6C85E07A2FA}"/>
    <cellStyle name="Total 2 4 3 3 11 8" xfId="42364" xr:uid="{E01BE751-F760-45D4-9F61-47F679100AA5}"/>
    <cellStyle name="Total 2 4 3 3 12" xfId="42365" xr:uid="{7BCF2F3F-282F-404D-9753-F95DC8B7E33D}"/>
    <cellStyle name="Total 2 4 3 3 12 2" xfId="42366" xr:uid="{014FAFAF-84F0-4A6A-A5A7-24EC47FAAF35}"/>
    <cellStyle name="Total 2 4 3 3 12 2 2" xfId="42367" xr:uid="{C1283A9D-CDF4-41FB-92AD-6EAF347F0433}"/>
    <cellStyle name="Total 2 4 3 3 12 2 3" xfId="42368" xr:uid="{6B70B1FA-D7CE-4516-B034-F433F853D6C4}"/>
    <cellStyle name="Total 2 4 3 3 12 3" xfId="42369" xr:uid="{4CB0F921-C570-4CF5-8C67-5B05FE40392B}"/>
    <cellStyle name="Total 2 4 3 3 12 3 2" xfId="42370" xr:uid="{8DEE35C7-2F3E-48C9-803A-4FDEF1288CEC}"/>
    <cellStyle name="Total 2 4 3 3 12 3 3" xfId="42371" xr:uid="{7F0DAD80-7ABD-404E-BF65-527863A65848}"/>
    <cellStyle name="Total 2 4 3 3 12 4" xfId="42372" xr:uid="{01C31B05-FEF0-4BC4-A4A5-FE1F88121289}"/>
    <cellStyle name="Total 2 4 3 3 12 4 2" xfId="42373" xr:uid="{417D047D-ED8D-4E29-B787-42BDADA632B7}"/>
    <cellStyle name="Total 2 4 3 3 12 4 3" xfId="42374" xr:uid="{62728071-EEFD-4872-9A94-92AEF7CC55FB}"/>
    <cellStyle name="Total 2 4 3 3 12 5" xfId="42375" xr:uid="{68135F35-EF6F-4548-A9B1-78B7103EF353}"/>
    <cellStyle name="Total 2 4 3 3 12 5 2" xfId="42376" xr:uid="{B29B73B3-B3D3-4C17-AF58-E56C98433873}"/>
    <cellStyle name="Total 2 4 3 3 12 5 3" xfId="42377" xr:uid="{3165F0F7-2CF4-46DD-9035-CFD14ECC3414}"/>
    <cellStyle name="Total 2 4 3 3 12 6" xfId="42378" xr:uid="{F7E3ECA4-F68B-4BB5-9361-573912692A91}"/>
    <cellStyle name="Total 2 4 3 3 12 6 2" xfId="42379" xr:uid="{F5198463-7B56-4E77-8BCE-84B8EC9907B0}"/>
    <cellStyle name="Total 2 4 3 3 12 6 3" xfId="42380" xr:uid="{06A598B4-814C-4158-813A-3711D14A4A5D}"/>
    <cellStyle name="Total 2 4 3 3 12 7" xfId="42381" xr:uid="{A174890F-6894-48CA-B931-AAEBB11AB593}"/>
    <cellStyle name="Total 2 4 3 3 12 8" xfId="42382" xr:uid="{B08A7385-5819-4B94-A340-7A6F579BFA7C}"/>
    <cellStyle name="Total 2 4 3 3 13" xfId="42383" xr:uid="{7800A3C6-1DF5-4230-B3A7-AD61312831D9}"/>
    <cellStyle name="Total 2 4 3 3 13 2" xfId="42384" xr:uid="{AEEE68F3-88FF-48BC-9A0D-63CDAA14336B}"/>
    <cellStyle name="Total 2 4 3 3 13 2 2" xfId="42385" xr:uid="{228DAF4C-0A22-4E06-BB8F-A5060E222B5F}"/>
    <cellStyle name="Total 2 4 3 3 13 2 3" xfId="42386" xr:uid="{BFE64B1E-819F-4851-9E1A-0471CE86275A}"/>
    <cellStyle name="Total 2 4 3 3 13 3" xfId="42387" xr:uid="{1DC19500-0DF7-4838-8F00-6D44A5029189}"/>
    <cellStyle name="Total 2 4 3 3 13 3 2" xfId="42388" xr:uid="{EFDBC906-D758-42FA-AE70-EBDBBAE36239}"/>
    <cellStyle name="Total 2 4 3 3 13 3 3" xfId="42389" xr:uid="{058E1727-CC39-4BA8-8E4E-57607C3C34AC}"/>
    <cellStyle name="Total 2 4 3 3 13 4" xfId="42390" xr:uid="{270FBFD9-37B7-483A-80A1-43DF6FD339E5}"/>
    <cellStyle name="Total 2 4 3 3 13 4 2" xfId="42391" xr:uid="{4EAAEE98-9393-4BCE-A2D6-B7BD88ED46F4}"/>
    <cellStyle name="Total 2 4 3 3 13 4 3" xfId="42392" xr:uid="{0EA985BC-24F3-4C7D-9D2D-5A19A49672F2}"/>
    <cellStyle name="Total 2 4 3 3 13 5" xfId="42393" xr:uid="{B00D57E9-660E-4C94-BD7C-136E855A496B}"/>
    <cellStyle name="Total 2 4 3 3 13 5 2" xfId="42394" xr:uid="{EE8C08CE-B1F6-4011-927C-92AF567051F4}"/>
    <cellStyle name="Total 2 4 3 3 13 5 3" xfId="42395" xr:uid="{A4425659-EBFD-4ED7-8281-591EC464BCED}"/>
    <cellStyle name="Total 2 4 3 3 13 6" xfId="42396" xr:uid="{95E508F3-BE90-4D93-AAC8-44D8F3853B46}"/>
    <cellStyle name="Total 2 4 3 3 13 6 2" xfId="42397" xr:uid="{DEAB0273-39D3-4A9F-85E5-F8D65BCED15D}"/>
    <cellStyle name="Total 2 4 3 3 13 6 3" xfId="42398" xr:uid="{6EFA3525-294B-4E9B-A13B-82B4BE2ABF08}"/>
    <cellStyle name="Total 2 4 3 3 13 7" xfId="42399" xr:uid="{A9D673FF-810A-43F3-BAD4-B0297896C882}"/>
    <cellStyle name="Total 2 4 3 3 13 8" xfId="42400" xr:uid="{C1A770CC-3095-45EF-AD33-B8DAB32D65ED}"/>
    <cellStyle name="Total 2 4 3 3 14" xfId="42401" xr:uid="{157B669D-5CEC-486F-80D7-FD3388F9A668}"/>
    <cellStyle name="Total 2 4 3 3 14 2" xfId="42402" xr:uid="{E1441B7B-2617-4B62-BB83-EE4B4C40EE79}"/>
    <cellStyle name="Total 2 4 3 3 14 2 2" xfId="42403" xr:uid="{9DE563D2-CCF4-4234-988E-C0A0A9B1E1DA}"/>
    <cellStyle name="Total 2 4 3 3 14 2 3" xfId="42404" xr:uid="{BE9EA459-927D-42B3-A44F-F27D7A9A0A68}"/>
    <cellStyle name="Total 2 4 3 3 14 3" xfId="42405" xr:uid="{AA87E849-64D2-412A-8633-7837AFE511E4}"/>
    <cellStyle name="Total 2 4 3 3 14 3 2" xfId="42406" xr:uid="{83613110-64A8-43D5-86CB-DAE22E1C8915}"/>
    <cellStyle name="Total 2 4 3 3 14 3 3" xfId="42407" xr:uid="{4AD5645A-4D3A-41AB-B986-98D2C572981F}"/>
    <cellStyle name="Total 2 4 3 3 14 4" xfId="42408" xr:uid="{48327E94-034A-4D8A-8357-C5DCED575D83}"/>
    <cellStyle name="Total 2 4 3 3 14 4 2" xfId="42409" xr:uid="{4BA24A6E-C81B-40FF-B398-9331443AE2A8}"/>
    <cellStyle name="Total 2 4 3 3 14 4 3" xfId="42410" xr:uid="{D6D2B4BB-C482-47DA-96AE-11CE5BD62E8F}"/>
    <cellStyle name="Total 2 4 3 3 14 5" xfId="42411" xr:uid="{6600250E-91D6-479B-B40A-F683C0AF68F1}"/>
    <cellStyle name="Total 2 4 3 3 14 5 2" xfId="42412" xr:uid="{076A2F26-52BE-4AB3-B342-4EC3FA26FC01}"/>
    <cellStyle name="Total 2 4 3 3 14 5 3" xfId="42413" xr:uid="{E3B462A6-8E15-4540-B58A-9315D6038C6E}"/>
    <cellStyle name="Total 2 4 3 3 14 6" xfId="42414" xr:uid="{F5B55B15-9E26-4F0D-93F9-9DDB198A59FD}"/>
    <cellStyle name="Total 2 4 3 3 14 6 2" xfId="42415" xr:uid="{7CDE3C1F-E006-4007-B93E-2887EFDCC729}"/>
    <cellStyle name="Total 2 4 3 3 14 6 3" xfId="42416" xr:uid="{7C0B8E00-FD90-4252-813A-FC11AF41435B}"/>
    <cellStyle name="Total 2 4 3 3 14 7" xfId="42417" xr:uid="{C3F1950F-1BA3-47F6-9BA4-B60B394F5A47}"/>
    <cellStyle name="Total 2 4 3 3 14 8" xfId="42418" xr:uid="{B601748A-B3A6-4E46-B364-D6A826C68938}"/>
    <cellStyle name="Total 2 4 3 3 15" xfId="42419" xr:uid="{EEED389D-4360-4E12-9516-101A73E2407F}"/>
    <cellStyle name="Total 2 4 3 3 15 2" xfId="42420" xr:uid="{7826BA32-FE4A-4E1B-B8BF-59C1872A2924}"/>
    <cellStyle name="Total 2 4 3 3 15 3" xfId="42421" xr:uid="{0873DD23-8366-40A8-BFD6-B4C8E39694A5}"/>
    <cellStyle name="Total 2 4 3 3 16" xfId="42422" xr:uid="{52CA0486-AAC4-4A8A-B084-BEEB5086F046}"/>
    <cellStyle name="Total 2 4 3 3 16 2" xfId="42423" xr:uid="{B50419C1-ACE5-4576-9C93-B3BBC7AFC584}"/>
    <cellStyle name="Total 2 4 3 3 16 3" xfId="42424" xr:uid="{C76BEE55-1CF7-44E3-9D63-A607FF6B623E}"/>
    <cellStyle name="Total 2 4 3 3 17" xfId="42425" xr:uid="{4E7518B4-8EF3-46E3-8F8F-B8D40A591F75}"/>
    <cellStyle name="Total 2 4 3 3 18" xfId="42426" xr:uid="{F1B1634A-3876-4615-9747-EB1D62E5F1DF}"/>
    <cellStyle name="Total 2 4 3 3 19" xfId="51801" xr:uid="{928D79AB-6C3C-4679-A749-2942060DB436}"/>
    <cellStyle name="Total 2 4 3 3 2" xfId="42427" xr:uid="{A5A3E956-ED83-4F7B-B144-748AD0F4DD75}"/>
    <cellStyle name="Total 2 4 3 3 2 2" xfId="42428" xr:uid="{36A0DE5F-1711-43B0-81A8-B23071F7582E}"/>
    <cellStyle name="Total 2 4 3 3 2 2 2" xfId="42429" xr:uid="{0747A5C9-97F9-4984-8BBB-92A7538201C6}"/>
    <cellStyle name="Total 2 4 3 3 2 2 3" xfId="42430" xr:uid="{8C76E58B-B0C2-47FB-95E1-7918EB8C4C31}"/>
    <cellStyle name="Total 2 4 3 3 2 3" xfId="42431" xr:uid="{B20B8D4A-4484-48EB-88B9-4EF745727EF6}"/>
    <cellStyle name="Total 2 4 3 3 2 3 2" xfId="42432" xr:uid="{3FF2E00E-6B01-498D-9CAA-85BDB3D0633C}"/>
    <cellStyle name="Total 2 4 3 3 2 3 3" xfId="42433" xr:uid="{A726E7B6-E814-439C-B649-6A92CE8228AF}"/>
    <cellStyle name="Total 2 4 3 3 2 4" xfId="42434" xr:uid="{21584C49-DF68-4499-B5E3-D01027BA7706}"/>
    <cellStyle name="Total 2 4 3 3 2 4 2" xfId="42435" xr:uid="{8B0FE3E1-905C-462B-8BC0-289B66D0D500}"/>
    <cellStyle name="Total 2 4 3 3 2 4 3" xfId="42436" xr:uid="{9B6CC345-9E4C-4808-B073-529A1F1DC50F}"/>
    <cellStyle name="Total 2 4 3 3 2 5" xfId="42437" xr:uid="{386CC01D-95BC-43F6-9766-ACC8BF6C27AC}"/>
    <cellStyle name="Total 2 4 3 3 2 5 2" xfId="42438" xr:uid="{7F18D6DB-3AC3-4715-A13F-728AA1A14B0A}"/>
    <cellStyle name="Total 2 4 3 3 2 5 3" xfId="42439" xr:uid="{8B8AE008-AEB5-43CF-A79F-063E491A792E}"/>
    <cellStyle name="Total 2 4 3 3 2 6" xfId="42440" xr:uid="{58DFB90C-65A9-4511-93D4-F5D409D8BC01}"/>
    <cellStyle name="Total 2 4 3 3 2 6 2" xfId="42441" xr:uid="{E2A76588-9491-4A10-B077-189DDEE0A01A}"/>
    <cellStyle name="Total 2 4 3 3 2 6 3" xfId="42442" xr:uid="{E9A2B598-A7BA-4EE4-A78A-A858A30D8395}"/>
    <cellStyle name="Total 2 4 3 3 2 7" xfId="42443" xr:uid="{E7C8A7B6-D56D-4132-8F30-8D8908ACB4CE}"/>
    <cellStyle name="Total 2 4 3 3 2 8" xfId="42444" xr:uid="{9296B5BC-0AC0-4E63-8E66-A4B4E455F908}"/>
    <cellStyle name="Total 2 4 3 3 2 9" xfId="42445" xr:uid="{B1D64036-3B92-47A5-8F1F-086AAFE7B139}"/>
    <cellStyle name="Total 2 4 3 3 3" xfId="42446" xr:uid="{3D25F1CB-6B25-4128-99E6-00AC4F68923A}"/>
    <cellStyle name="Total 2 4 3 3 3 2" xfId="42447" xr:uid="{CCC61DF4-EEDF-4E44-AE88-472E2E599A79}"/>
    <cellStyle name="Total 2 4 3 3 3 2 2" xfId="42448" xr:uid="{C308F470-4E57-471F-86FD-726160665BD6}"/>
    <cellStyle name="Total 2 4 3 3 3 2 3" xfId="42449" xr:uid="{8B9E4B53-2EB5-4C55-8E22-CC275FB2E4A5}"/>
    <cellStyle name="Total 2 4 3 3 3 3" xfId="42450" xr:uid="{FE48CB2A-A249-477F-9E7A-87A4E9D0997E}"/>
    <cellStyle name="Total 2 4 3 3 3 3 2" xfId="42451" xr:uid="{96B8AE49-FED2-45B8-A41B-CE459C2A8549}"/>
    <cellStyle name="Total 2 4 3 3 3 3 3" xfId="42452" xr:uid="{96F20538-3A69-40EC-B245-56CBE02EE094}"/>
    <cellStyle name="Total 2 4 3 3 3 4" xfId="42453" xr:uid="{BAD39C13-586B-4291-B461-3EAE77BBFDB4}"/>
    <cellStyle name="Total 2 4 3 3 3 4 2" xfId="42454" xr:uid="{5373A2AE-EFA2-4430-85B2-85C58399CCE8}"/>
    <cellStyle name="Total 2 4 3 3 3 4 3" xfId="42455" xr:uid="{70E3A6D3-2F85-4DB6-AEE5-4D6043CB5F4A}"/>
    <cellStyle name="Total 2 4 3 3 3 5" xfId="42456" xr:uid="{158373A3-86F7-4D86-80BE-B24BA2B5A086}"/>
    <cellStyle name="Total 2 4 3 3 3 5 2" xfId="42457" xr:uid="{CA50F7E7-849C-4162-A7F2-F5C4D6025A36}"/>
    <cellStyle name="Total 2 4 3 3 3 5 3" xfId="42458" xr:uid="{8B2B975B-F0CC-4B50-AEEE-AB7C0F4A817C}"/>
    <cellStyle name="Total 2 4 3 3 3 6" xfId="42459" xr:uid="{0BDDE045-AE5B-4BCA-8172-94565A5A8F7A}"/>
    <cellStyle name="Total 2 4 3 3 3 6 2" xfId="42460" xr:uid="{109C39DA-44B9-4732-AF0D-A510E9D879D3}"/>
    <cellStyle name="Total 2 4 3 3 3 6 3" xfId="42461" xr:uid="{D2E6A80F-282A-4AC7-B58B-FB84BEAB7BE7}"/>
    <cellStyle name="Total 2 4 3 3 3 7" xfId="42462" xr:uid="{004C05E7-DD68-48B1-B5A3-004EA1D3CD75}"/>
    <cellStyle name="Total 2 4 3 3 3 8" xfId="42463" xr:uid="{DBD1BD41-80B2-42E3-BC63-95171363839C}"/>
    <cellStyle name="Total 2 4 3 3 3 9" xfId="42464" xr:uid="{60F320C5-4D8E-431F-8D34-AC924D515C41}"/>
    <cellStyle name="Total 2 4 3 3 4" xfId="42465" xr:uid="{43E2490D-D822-4D00-A05B-A8A17BA91744}"/>
    <cellStyle name="Total 2 4 3 3 4 2" xfId="42466" xr:uid="{CB6D40BF-4751-413C-9525-9FE2E93C6541}"/>
    <cellStyle name="Total 2 4 3 3 4 2 2" xfId="42467" xr:uid="{FE073DE3-5284-4564-BD6F-B41CE2297AFB}"/>
    <cellStyle name="Total 2 4 3 3 4 2 3" xfId="42468" xr:uid="{0A8874E7-AF6F-4B90-BD05-62D9FD034151}"/>
    <cellStyle name="Total 2 4 3 3 4 3" xfId="42469" xr:uid="{503D095F-EDDC-48C1-A066-6C9E2DE1F562}"/>
    <cellStyle name="Total 2 4 3 3 4 3 2" xfId="42470" xr:uid="{FE231CD6-EDB1-4321-AD82-D778866679B6}"/>
    <cellStyle name="Total 2 4 3 3 4 3 3" xfId="42471" xr:uid="{1BB7A1AB-0AC7-46B8-9100-C19E4DDB4236}"/>
    <cellStyle name="Total 2 4 3 3 4 4" xfId="42472" xr:uid="{68A9848D-385D-4477-B67B-E1A8223A5186}"/>
    <cellStyle name="Total 2 4 3 3 4 4 2" xfId="42473" xr:uid="{651E7B93-B549-4CA4-91FC-653D08E34F25}"/>
    <cellStyle name="Total 2 4 3 3 4 4 3" xfId="42474" xr:uid="{533337F1-9631-4197-9790-152087C59873}"/>
    <cellStyle name="Total 2 4 3 3 4 5" xfId="42475" xr:uid="{5FD120BB-B7E7-4BF6-BBD7-7C59C7D0DF89}"/>
    <cellStyle name="Total 2 4 3 3 4 5 2" xfId="42476" xr:uid="{A999552C-3E98-45FA-ACEC-49460C2CB114}"/>
    <cellStyle name="Total 2 4 3 3 4 5 3" xfId="42477" xr:uid="{A50B8C1B-3B03-43B1-9A4F-4F7AEC09D8CB}"/>
    <cellStyle name="Total 2 4 3 3 4 6" xfId="42478" xr:uid="{B6CD940D-FBFD-4CA9-B719-EE3D1905CE58}"/>
    <cellStyle name="Total 2 4 3 3 4 6 2" xfId="42479" xr:uid="{FD51958B-99C7-40EC-A8BE-B89363658525}"/>
    <cellStyle name="Total 2 4 3 3 4 6 3" xfId="42480" xr:uid="{9D44F07D-279B-4D14-80D4-602F1D9A3AFA}"/>
    <cellStyle name="Total 2 4 3 3 4 7" xfId="42481" xr:uid="{B9E931F8-D014-4356-B935-BF2905F8EB38}"/>
    <cellStyle name="Total 2 4 3 3 4 8" xfId="42482" xr:uid="{B0B185E8-DA79-4D4C-A871-0FDFFB98D536}"/>
    <cellStyle name="Total 2 4 3 3 4 9" xfId="42483" xr:uid="{8EDF25EF-C975-43AE-8B4D-5934D6474B1D}"/>
    <cellStyle name="Total 2 4 3 3 5" xfId="42484" xr:uid="{25388ED6-2214-4D76-808B-6B82E22385BF}"/>
    <cellStyle name="Total 2 4 3 3 5 2" xfId="42485" xr:uid="{CF955CB2-5DCB-4A58-BEBC-FF75F14C9D33}"/>
    <cellStyle name="Total 2 4 3 3 5 2 2" xfId="42486" xr:uid="{79D6FAB2-95DD-4FBF-8F8A-503EBF9CAC1E}"/>
    <cellStyle name="Total 2 4 3 3 5 2 3" xfId="42487" xr:uid="{2A1EAD01-3E1B-4B74-B63D-B10D50A3D5B4}"/>
    <cellStyle name="Total 2 4 3 3 5 3" xfId="42488" xr:uid="{ED81B8A7-180A-434B-8DC3-DF0151403ABE}"/>
    <cellStyle name="Total 2 4 3 3 5 3 2" xfId="42489" xr:uid="{393BABAB-EE8C-4CD0-9FEF-56C3B6833482}"/>
    <cellStyle name="Total 2 4 3 3 5 3 3" xfId="42490" xr:uid="{7FA0AE11-9DDF-4C04-B8D9-F139860DDEE2}"/>
    <cellStyle name="Total 2 4 3 3 5 4" xfId="42491" xr:uid="{AE543672-6F93-45B7-A2F8-91329F81E7C4}"/>
    <cellStyle name="Total 2 4 3 3 5 4 2" xfId="42492" xr:uid="{DB2EA1DE-2C71-48B3-84FE-49E00E5BF247}"/>
    <cellStyle name="Total 2 4 3 3 5 4 3" xfId="42493" xr:uid="{54BE613D-D4FC-46AF-8DFB-17719E559463}"/>
    <cellStyle name="Total 2 4 3 3 5 5" xfId="42494" xr:uid="{471434F6-D4FB-489B-A675-3F172F6EE888}"/>
    <cellStyle name="Total 2 4 3 3 5 5 2" xfId="42495" xr:uid="{8F88C15B-C451-4C83-A77B-D1AEA78B20AD}"/>
    <cellStyle name="Total 2 4 3 3 5 5 3" xfId="42496" xr:uid="{7D226637-0C34-40FD-A6A2-5D3B380AD30E}"/>
    <cellStyle name="Total 2 4 3 3 5 6" xfId="42497" xr:uid="{6E38819A-0FE0-470C-9FD1-4CC20957B938}"/>
    <cellStyle name="Total 2 4 3 3 5 6 2" xfId="42498" xr:uid="{36517B91-9A73-438A-A99E-BB9B6516C40B}"/>
    <cellStyle name="Total 2 4 3 3 5 6 3" xfId="42499" xr:uid="{66A5780C-749F-4321-AF70-DA52F4253514}"/>
    <cellStyle name="Total 2 4 3 3 5 7" xfId="42500" xr:uid="{0BE93FA7-87E3-4F69-A2C7-894F38060589}"/>
    <cellStyle name="Total 2 4 3 3 5 8" xfId="42501" xr:uid="{1A4CA398-9F9D-4E2D-AA9F-B9299BC427DD}"/>
    <cellStyle name="Total 2 4 3 3 5 9" xfId="42502" xr:uid="{EA871981-DDF1-425E-ACDA-640E9B48F7CF}"/>
    <cellStyle name="Total 2 4 3 3 6" xfId="42503" xr:uid="{6DA699C0-6DF6-4471-8D13-3F296B286431}"/>
    <cellStyle name="Total 2 4 3 3 6 2" xfId="42504" xr:uid="{BCEE8EA7-DC88-4596-B69A-584347A20239}"/>
    <cellStyle name="Total 2 4 3 3 6 2 2" xfId="42505" xr:uid="{A102663A-3AE9-4036-837F-DC4B200DDF15}"/>
    <cellStyle name="Total 2 4 3 3 6 2 3" xfId="42506" xr:uid="{456F57D3-0CD7-4514-B862-D170163B4EF0}"/>
    <cellStyle name="Total 2 4 3 3 6 3" xfId="42507" xr:uid="{5FBE9EE9-BEFA-4C79-8023-6FC33073CD29}"/>
    <cellStyle name="Total 2 4 3 3 6 3 2" xfId="42508" xr:uid="{43CCD992-8520-4120-B8FF-F7C1D4AF722C}"/>
    <cellStyle name="Total 2 4 3 3 6 3 3" xfId="42509" xr:uid="{BD13DAFA-4CA0-4AF0-8DF1-4010B8A43F69}"/>
    <cellStyle name="Total 2 4 3 3 6 4" xfId="42510" xr:uid="{8D17BD8D-F129-4FD2-BBEC-EAB4655EF6B5}"/>
    <cellStyle name="Total 2 4 3 3 6 4 2" xfId="42511" xr:uid="{5B204C86-199D-412D-828F-1D201097CB7E}"/>
    <cellStyle name="Total 2 4 3 3 6 4 3" xfId="42512" xr:uid="{94E9ED91-A58D-40EE-81C8-218CE80C28A8}"/>
    <cellStyle name="Total 2 4 3 3 6 5" xfId="42513" xr:uid="{777B6769-F461-4EE0-81E4-31C4B16AD62A}"/>
    <cellStyle name="Total 2 4 3 3 6 5 2" xfId="42514" xr:uid="{1120D861-2D0C-41DC-A742-0C5BBE4F0008}"/>
    <cellStyle name="Total 2 4 3 3 6 5 3" xfId="42515" xr:uid="{C3961681-613A-43FE-AF0F-7DC575EFAE73}"/>
    <cellStyle name="Total 2 4 3 3 6 6" xfId="42516" xr:uid="{1EC0701E-C2D6-4792-9C20-43C86F2340A7}"/>
    <cellStyle name="Total 2 4 3 3 6 6 2" xfId="42517" xr:uid="{5EA1138A-E965-44AC-9F23-338618FBA7D0}"/>
    <cellStyle name="Total 2 4 3 3 6 6 3" xfId="42518" xr:uid="{1CF5D8B8-7AF2-4085-B387-92E74C391EC7}"/>
    <cellStyle name="Total 2 4 3 3 6 7" xfId="42519" xr:uid="{243AA620-10F5-4C48-96C1-22BE78912595}"/>
    <cellStyle name="Total 2 4 3 3 6 8" xfId="42520" xr:uid="{E1B5A007-0926-47B4-B14A-50406473E52C}"/>
    <cellStyle name="Total 2 4 3 3 6 9" xfId="42521" xr:uid="{691D5B9D-7C03-4522-A553-A2F29343725F}"/>
    <cellStyle name="Total 2 4 3 3 7" xfId="42522" xr:uid="{337F0EAD-CF4A-490D-95F1-E9456ABDE69D}"/>
    <cellStyle name="Total 2 4 3 3 7 2" xfId="42523" xr:uid="{E28DDC06-E32E-4DEA-94D6-3A2DE4DDF507}"/>
    <cellStyle name="Total 2 4 3 3 7 2 2" xfId="42524" xr:uid="{BDA19827-2377-46B1-9FBA-1AF38CA877C6}"/>
    <cellStyle name="Total 2 4 3 3 7 2 3" xfId="42525" xr:uid="{07EF3611-F627-4C13-AA6A-407C5D3CFD0B}"/>
    <cellStyle name="Total 2 4 3 3 7 3" xfId="42526" xr:uid="{2C0BAFEB-3073-4108-BF10-30FC5893EFE4}"/>
    <cellStyle name="Total 2 4 3 3 7 3 2" xfId="42527" xr:uid="{0512F7FE-3067-4469-8534-6417AE271606}"/>
    <cellStyle name="Total 2 4 3 3 7 3 3" xfId="42528" xr:uid="{051AC959-EBF0-4040-9CED-4D128D7180AD}"/>
    <cellStyle name="Total 2 4 3 3 7 4" xfId="42529" xr:uid="{56EBEEF6-0579-4B0A-AD94-9B933EB0DE9D}"/>
    <cellStyle name="Total 2 4 3 3 7 4 2" xfId="42530" xr:uid="{6ADCE37F-FAB1-40D0-9074-B31A90E7677A}"/>
    <cellStyle name="Total 2 4 3 3 7 4 3" xfId="42531" xr:uid="{BDCE7CD9-78E6-4726-A85A-AE8C09010257}"/>
    <cellStyle name="Total 2 4 3 3 7 5" xfId="42532" xr:uid="{B5CB1E3A-6C2D-45D9-9D95-87A50F57927A}"/>
    <cellStyle name="Total 2 4 3 3 7 5 2" xfId="42533" xr:uid="{E714F8B7-DD00-451A-A505-61EB1742E548}"/>
    <cellStyle name="Total 2 4 3 3 7 5 3" xfId="42534" xr:uid="{FB6D128F-CE14-4926-AB1C-26558D6F345A}"/>
    <cellStyle name="Total 2 4 3 3 7 6" xfId="42535" xr:uid="{19DEEA18-20ED-468A-ACE7-F53CD410398F}"/>
    <cellStyle name="Total 2 4 3 3 7 6 2" xfId="42536" xr:uid="{C7E337DC-B04E-4F97-85E9-E641F844427F}"/>
    <cellStyle name="Total 2 4 3 3 7 6 3" xfId="42537" xr:uid="{61EEE17A-9456-4EFB-A7E4-B1F5F430D55A}"/>
    <cellStyle name="Total 2 4 3 3 7 7" xfId="42538" xr:uid="{7FA7D014-D456-4C0B-87D4-2D135E1CB914}"/>
    <cellStyle name="Total 2 4 3 3 7 8" xfId="42539" xr:uid="{289CF44A-A62F-4D37-B788-EFDA30F6F583}"/>
    <cellStyle name="Total 2 4 3 3 7 9" xfId="42540" xr:uid="{C6EE8D27-32E6-462B-A807-92FCAB7109E1}"/>
    <cellStyle name="Total 2 4 3 3 8" xfId="42541" xr:uid="{6B339D6A-FE92-47BD-BEC9-21F47D82CCBE}"/>
    <cellStyle name="Total 2 4 3 3 8 2" xfId="42542" xr:uid="{DF716BE9-3093-4BC1-9E19-43F88BDD21D4}"/>
    <cellStyle name="Total 2 4 3 3 8 2 2" xfId="42543" xr:uid="{FE43341A-738D-4EB4-A687-BAFB7949B6BC}"/>
    <cellStyle name="Total 2 4 3 3 8 2 3" xfId="42544" xr:uid="{8E7DE270-93A0-44AF-8666-6333C9810BE0}"/>
    <cellStyle name="Total 2 4 3 3 8 3" xfId="42545" xr:uid="{6A914712-7794-4F7D-A91F-4FD1C4B385BC}"/>
    <cellStyle name="Total 2 4 3 3 8 3 2" xfId="42546" xr:uid="{E4BAF36A-0B0C-4AAE-9AB6-6D8A437ECAED}"/>
    <cellStyle name="Total 2 4 3 3 8 3 3" xfId="42547" xr:uid="{7E256FAD-23D0-4319-997B-6EC95401EA8B}"/>
    <cellStyle name="Total 2 4 3 3 8 4" xfId="42548" xr:uid="{6854A7C9-BA39-49AA-8544-C29DAE3BA3F5}"/>
    <cellStyle name="Total 2 4 3 3 8 4 2" xfId="42549" xr:uid="{00621D18-EECE-428D-A3F4-35C08079ACF5}"/>
    <cellStyle name="Total 2 4 3 3 8 4 3" xfId="42550" xr:uid="{7260A280-4C99-4DFD-9F94-240F365A6FF7}"/>
    <cellStyle name="Total 2 4 3 3 8 5" xfId="42551" xr:uid="{9F182B3C-613B-4518-9C4D-D2D12A21CF99}"/>
    <cellStyle name="Total 2 4 3 3 8 5 2" xfId="42552" xr:uid="{04350F25-14DB-4E5D-8405-85FD2ED4D10E}"/>
    <cellStyle name="Total 2 4 3 3 8 5 3" xfId="42553" xr:uid="{A653D86B-A603-4A80-B4FD-1FB9EC18FDFC}"/>
    <cellStyle name="Total 2 4 3 3 8 6" xfId="42554" xr:uid="{5FBF5928-1C9A-402F-82EE-E5CE9804393E}"/>
    <cellStyle name="Total 2 4 3 3 8 6 2" xfId="42555" xr:uid="{2AF9FAB4-618B-4FCE-B1A3-9E9BF0C8693B}"/>
    <cellStyle name="Total 2 4 3 3 8 6 3" xfId="42556" xr:uid="{2EE50E55-6CED-40C4-8987-D57E15575597}"/>
    <cellStyle name="Total 2 4 3 3 8 7" xfId="42557" xr:uid="{D1576D64-CFE7-41AC-AB05-2EAE29125A6B}"/>
    <cellStyle name="Total 2 4 3 3 8 8" xfId="42558" xr:uid="{67547846-7103-47CA-8D61-ABAC327FF25A}"/>
    <cellStyle name="Total 2 4 3 3 8 9" xfId="42559" xr:uid="{B4A41A1A-C276-401B-A5F4-4ECA4879079D}"/>
    <cellStyle name="Total 2 4 3 3 9" xfId="42560" xr:uid="{EACEB0DE-B646-4FED-A157-9151E5306F60}"/>
    <cellStyle name="Total 2 4 3 3 9 2" xfId="42561" xr:uid="{CE398E4A-7307-4C18-A33A-C29EB8BAC89E}"/>
    <cellStyle name="Total 2 4 3 3 9 2 2" xfId="42562" xr:uid="{D477B36C-229C-4F5A-9C5A-DB01F9501DD4}"/>
    <cellStyle name="Total 2 4 3 3 9 2 3" xfId="42563" xr:uid="{178E6535-03FC-4800-8255-F46AA6B27C94}"/>
    <cellStyle name="Total 2 4 3 3 9 3" xfId="42564" xr:uid="{75F81E37-C3CE-4CF0-A33B-5E4622A6F401}"/>
    <cellStyle name="Total 2 4 3 3 9 3 2" xfId="42565" xr:uid="{9E07419C-E9DB-4911-AA63-FEAC2000AED9}"/>
    <cellStyle name="Total 2 4 3 3 9 3 3" xfId="42566" xr:uid="{FBB45F26-D150-426F-A90C-FBD5D552A93A}"/>
    <cellStyle name="Total 2 4 3 3 9 4" xfId="42567" xr:uid="{E3D9D819-3E7A-47B2-BF98-DEAFEC811A5F}"/>
    <cellStyle name="Total 2 4 3 3 9 4 2" xfId="42568" xr:uid="{5D67F3C4-15F7-4CF5-831E-03A296258B61}"/>
    <cellStyle name="Total 2 4 3 3 9 4 3" xfId="42569" xr:uid="{64F48BF3-7BB0-4321-94DC-5A9E02CDA785}"/>
    <cellStyle name="Total 2 4 3 3 9 5" xfId="42570" xr:uid="{E61BD974-0F68-4820-835B-1E6CA2C23907}"/>
    <cellStyle name="Total 2 4 3 3 9 5 2" xfId="42571" xr:uid="{94149291-391B-4592-95FB-1B232340D52D}"/>
    <cellStyle name="Total 2 4 3 3 9 5 3" xfId="42572" xr:uid="{BF39F69D-6363-40FC-B11F-DCF4953F4069}"/>
    <cellStyle name="Total 2 4 3 3 9 6" xfId="42573" xr:uid="{2096E335-8373-4EF9-9F1E-F5B586D60D86}"/>
    <cellStyle name="Total 2 4 3 3 9 6 2" xfId="42574" xr:uid="{17626A6C-BF7C-46F5-8CE2-B76D2CFCD862}"/>
    <cellStyle name="Total 2 4 3 3 9 6 3" xfId="42575" xr:uid="{412AFA3C-0CC4-45E9-9454-0C72774EF190}"/>
    <cellStyle name="Total 2 4 3 3 9 7" xfId="42576" xr:uid="{8F1959D4-86B4-4B4E-A40B-819ED9EBC9C4}"/>
    <cellStyle name="Total 2 4 3 3 9 8" xfId="42577" xr:uid="{1102BC22-FD46-4918-8CCF-1DEE3A1A3E01}"/>
    <cellStyle name="Total 2 4 3 4" xfId="42578" xr:uid="{768A89B1-E5BB-43C2-A02D-6FE75A93ED62}"/>
    <cellStyle name="Total 2 4 3 4 10" xfId="42579" xr:uid="{B487E409-D8D2-44F5-8766-D1428C6540AA}"/>
    <cellStyle name="Total 2 4 3 4 11" xfId="42580" xr:uid="{92B6951D-1735-43D2-9C6A-8A8FA55AB0AC}"/>
    <cellStyle name="Total 2 4 3 4 2" xfId="42581" xr:uid="{369A6F24-1114-4C00-BD55-756D661E328F}"/>
    <cellStyle name="Total 2 4 3 4 2 2" xfId="42582" xr:uid="{D7A5C598-A258-49FD-93E8-6BFE596D8162}"/>
    <cellStyle name="Total 2 4 3 4 2 3" xfId="42583" xr:uid="{FD8761E9-B65C-4B41-88EC-1074642CC723}"/>
    <cellStyle name="Total 2 4 3 4 2 4" xfId="42584" xr:uid="{35457DFE-5FE4-42D4-A096-F86393AC0286}"/>
    <cellStyle name="Total 2 4 3 4 3" xfId="42585" xr:uid="{2BA9C0B1-2A1E-444B-A022-48F2347E38EB}"/>
    <cellStyle name="Total 2 4 3 4 3 2" xfId="42586" xr:uid="{A01C1158-C2BE-4CE9-87D0-875EC9CB1497}"/>
    <cellStyle name="Total 2 4 3 4 3 3" xfId="42587" xr:uid="{7313D799-12BC-4F41-912F-8BAE82D2997D}"/>
    <cellStyle name="Total 2 4 3 4 3 4" xfId="42588" xr:uid="{10CE1CAE-869E-405C-BEA5-ABF16E274CAA}"/>
    <cellStyle name="Total 2 4 3 4 4" xfId="42589" xr:uid="{56D780D6-10EA-42E7-AED9-DDD688B2F32E}"/>
    <cellStyle name="Total 2 4 3 4 4 2" xfId="42590" xr:uid="{1E1BEC79-3C8B-4B6B-BE8D-31856B396659}"/>
    <cellStyle name="Total 2 4 3 4 4 3" xfId="42591" xr:uid="{B38B2928-108A-4AEF-B1DD-A2B523C00EDD}"/>
    <cellStyle name="Total 2 4 3 4 4 4" xfId="42592" xr:uid="{3B831B67-8309-49DE-8BC6-4611ED5BCBFF}"/>
    <cellStyle name="Total 2 4 3 4 5" xfId="42593" xr:uid="{DA90EBFB-0C6A-4206-9D70-DC0216212AD1}"/>
    <cellStyle name="Total 2 4 3 4 5 2" xfId="42594" xr:uid="{AF485463-4924-42BE-BD14-9FE0E8A678C1}"/>
    <cellStyle name="Total 2 4 3 4 5 3" xfId="42595" xr:uid="{540A83E0-C805-4F8E-ADCD-A988AB82C0D2}"/>
    <cellStyle name="Total 2 4 3 4 5 4" xfId="42596" xr:uid="{ABE491C1-7A5F-4AEA-BBDC-24765745CCA0}"/>
    <cellStyle name="Total 2 4 3 4 6" xfId="42597" xr:uid="{3BC626DB-7231-4494-8615-1D7CCE531BE0}"/>
    <cellStyle name="Total 2 4 3 4 6 2" xfId="42598" xr:uid="{056FB2DF-4677-42AB-8B74-E7D9D41EC2E9}"/>
    <cellStyle name="Total 2 4 3 4 6 3" xfId="42599" xr:uid="{B4410306-C381-4209-9711-9A8D98C2ECA1}"/>
    <cellStyle name="Total 2 4 3 4 6 4" xfId="42600" xr:uid="{C14075EA-31F1-49B4-A768-C0C8CC9DCC85}"/>
    <cellStyle name="Total 2 4 3 4 7" xfId="42601" xr:uid="{DA5AD5BE-D11A-4ADB-A676-A299B06B4F2F}"/>
    <cellStyle name="Total 2 4 3 4 8" xfId="42602" xr:uid="{5B8EFA6F-9117-4ED9-9C13-0F9EBF3E3BF3}"/>
    <cellStyle name="Total 2 4 3 4 9" xfId="42603" xr:uid="{DA3B50BB-BFAF-4A5E-92CC-9E6F9E895269}"/>
    <cellStyle name="Total 2 4 3 5" xfId="42604" xr:uid="{47B2B2E0-59F3-4819-A4FD-42243D9CF154}"/>
    <cellStyle name="Total 2 4 3 5 10" xfId="42605" xr:uid="{A67FA666-E71F-4BF4-84FA-598AA5DBD557}"/>
    <cellStyle name="Total 2 4 3 5 11" xfId="42606" xr:uid="{E11F20FA-6DCB-4C68-8340-B4F0B1FF88D0}"/>
    <cellStyle name="Total 2 4 3 5 2" xfId="42607" xr:uid="{E3AAD80A-153D-4A88-9C4F-7A7B5A06FA96}"/>
    <cellStyle name="Total 2 4 3 5 2 2" xfId="42608" xr:uid="{4A28AFF2-4C5E-448D-9642-60E7665EA7F5}"/>
    <cellStyle name="Total 2 4 3 5 2 3" xfId="42609" xr:uid="{DCC863E2-1880-4FDA-A5F2-398985A32B5D}"/>
    <cellStyle name="Total 2 4 3 5 2 4" xfId="42610" xr:uid="{437CBD9F-B662-421C-BAC2-0BBFF64C334E}"/>
    <cellStyle name="Total 2 4 3 5 3" xfId="42611" xr:uid="{CA8915BC-B85A-4442-A8B5-DBAEBD64B0D6}"/>
    <cellStyle name="Total 2 4 3 5 3 2" xfId="42612" xr:uid="{2BA757BC-7C56-46E1-9977-D0E8036660A1}"/>
    <cellStyle name="Total 2 4 3 5 3 3" xfId="42613" xr:uid="{BCE264D1-F631-4D90-B288-1955ACC049CA}"/>
    <cellStyle name="Total 2 4 3 5 3 4" xfId="42614" xr:uid="{3713A164-F8C4-41A5-AF21-AD59CF3822AF}"/>
    <cellStyle name="Total 2 4 3 5 4" xfId="42615" xr:uid="{3BE9CC2D-099D-4059-9AB8-6025B7790B04}"/>
    <cellStyle name="Total 2 4 3 5 4 2" xfId="42616" xr:uid="{F866D2CF-3AA5-4A39-971B-72ED6FCFC502}"/>
    <cellStyle name="Total 2 4 3 5 4 3" xfId="42617" xr:uid="{C95D195B-386A-490D-9F0A-75DA0ADED4D5}"/>
    <cellStyle name="Total 2 4 3 5 4 4" xfId="42618" xr:uid="{5AD39220-1D44-4C00-BAD7-4220CE57CD8E}"/>
    <cellStyle name="Total 2 4 3 5 5" xfId="42619" xr:uid="{E1666BEC-BCBB-437F-AF5B-8B44B5E11EE9}"/>
    <cellStyle name="Total 2 4 3 5 5 2" xfId="42620" xr:uid="{C761873A-D476-4E00-A075-290F9876F7FD}"/>
    <cellStyle name="Total 2 4 3 5 5 3" xfId="42621" xr:uid="{FFC8F9F7-5DC3-4F98-B20A-658AF8294A17}"/>
    <cellStyle name="Total 2 4 3 5 5 4" xfId="42622" xr:uid="{8429FD07-928D-48D4-99DB-194B1E9B8BBC}"/>
    <cellStyle name="Total 2 4 3 5 6" xfId="42623" xr:uid="{A6CFBBF0-ACDE-4676-82BA-8F76D010BDFA}"/>
    <cellStyle name="Total 2 4 3 5 6 2" xfId="42624" xr:uid="{4A533A69-9236-44BA-B248-F45C16287583}"/>
    <cellStyle name="Total 2 4 3 5 6 3" xfId="42625" xr:uid="{0E6426B1-2CFE-442B-9DBC-E3B31C2317D1}"/>
    <cellStyle name="Total 2 4 3 5 6 4" xfId="42626" xr:uid="{5BB06824-2F7D-41BE-B338-FD005288843F}"/>
    <cellStyle name="Total 2 4 3 5 7" xfId="42627" xr:uid="{8396C794-3ECC-4F6F-BF77-BC8424607E8F}"/>
    <cellStyle name="Total 2 4 3 5 8" xfId="42628" xr:uid="{0138EE4F-4608-4B80-B4F8-0F453948EE7E}"/>
    <cellStyle name="Total 2 4 3 5 9" xfId="42629" xr:uid="{897D79B1-065A-49B4-BF4E-FEA57CDEECFD}"/>
    <cellStyle name="Total 2 4 3 6" xfId="42630" xr:uid="{A7E11C1C-9CCB-4E2F-81BA-0673DCC69D55}"/>
    <cellStyle name="Total 2 4 3 6 2" xfId="42631" xr:uid="{9A8BC71E-E1A2-4C77-8AA3-5BA8A7E25C26}"/>
    <cellStyle name="Total 2 4 3 6 2 2" xfId="42632" xr:uid="{3F468E0D-51F5-4E0C-8CF1-8CA0770F0D98}"/>
    <cellStyle name="Total 2 4 3 6 2 3" xfId="42633" xr:uid="{BE81B32D-FEF7-4037-B402-92B783DE8FF1}"/>
    <cellStyle name="Total 2 4 3 6 3" xfId="42634" xr:uid="{5243EABC-D07E-409E-858D-2EAC7012955C}"/>
    <cellStyle name="Total 2 4 3 6 3 2" xfId="42635" xr:uid="{C6FA9403-33A7-4261-8425-6599373EDAD9}"/>
    <cellStyle name="Total 2 4 3 6 3 3" xfId="42636" xr:uid="{65F54F72-DC03-48B1-89AA-AF8F0F2AF3B6}"/>
    <cellStyle name="Total 2 4 3 6 4" xfId="42637" xr:uid="{A6BA89A4-09C0-4DB1-926B-AC281266AFDB}"/>
    <cellStyle name="Total 2 4 3 6 4 2" xfId="42638" xr:uid="{29F20A88-2CE5-4695-A343-13D1A435F230}"/>
    <cellStyle name="Total 2 4 3 6 4 3" xfId="42639" xr:uid="{9D10C5EE-C242-45CA-98B0-138081E340AF}"/>
    <cellStyle name="Total 2 4 3 6 5" xfId="42640" xr:uid="{AF4EEBE1-0D60-41EA-A7AF-9F170E907084}"/>
    <cellStyle name="Total 2 4 3 6 5 2" xfId="42641" xr:uid="{F83FC67A-5B29-4E5F-9A90-0187BF907405}"/>
    <cellStyle name="Total 2 4 3 6 5 3" xfId="42642" xr:uid="{1B792F63-8C6D-40B4-9472-E1AACFBE1876}"/>
    <cellStyle name="Total 2 4 3 6 6" xfId="42643" xr:uid="{5E4CCF63-4980-4B0B-ABD0-7A38C823135E}"/>
    <cellStyle name="Total 2 4 3 6 6 2" xfId="42644" xr:uid="{4DD367C9-79D6-4584-8CDD-F819DD08BEB8}"/>
    <cellStyle name="Total 2 4 3 6 6 3" xfId="42645" xr:uid="{98196FFC-285C-4C76-9BAD-EED1AA6078C9}"/>
    <cellStyle name="Total 2 4 3 6 7" xfId="42646" xr:uid="{EF881112-25E8-4780-8DD7-C50509965849}"/>
    <cellStyle name="Total 2 4 3 6 8" xfId="42647" xr:uid="{80FCAD1D-E8E6-4565-9689-53427BBBFAA0}"/>
    <cellStyle name="Total 2 4 3 6 9" xfId="42648" xr:uid="{290EB16A-BDF3-4221-823A-35862AE5BF90}"/>
    <cellStyle name="Total 2 4 3 7" xfId="42649" xr:uid="{07BEF34C-D579-42BC-9237-68B4FDFA9245}"/>
    <cellStyle name="Total 2 4 3 7 2" xfId="42650" xr:uid="{DD59B202-7243-405D-8A28-A635E5678E2E}"/>
    <cellStyle name="Total 2 4 3 7 2 2" xfId="42651" xr:uid="{914E6D9E-5CBA-47D9-9D9C-09922060790E}"/>
    <cellStyle name="Total 2 4 3 7 2 3" xfId="42652" xr:uid="{99E43416-7D4C-4D7C-B0FF-B4B1402EC641}"/>
    <cellStyle name="Total 2 4 3 7 3" xfId="42653" xr:uid="{C50D85C6-B41A-4F55-8175-6C578466D908}"/>
    <cellStyle name="Total 2 4 3 7 3 2" xfId="42654" xr:uid="{E49CB861-DD81-455C-B16D-1E4439FA787B}"/>
    <cellStyle name="Total 2 4 3 7 3 3" xfId="42655" xr:uid="{76363551-94E6-47AD-98C5-3E1BA0AD1362}"/>
    <cellStyle name="Total 2 4 3 7 4" xfId="42656" xr:uid="{1EFB7545-5022-4B07-9495-B0135450092E}"/>
    <cellStyle name="Total 2 4 3 7 4 2" xfId="42657" xr:uid="{76505436-58A5-44BF-AAB8-5612C2FE346D}"/>
    <cellStyle name="Total 2 4 3 7 4 3" xfId="42658" xr:uid="{00B9A082-94B3-4DB3-9EC9-55D4596C5C57}"/>
    <cellStyle name="Total 2 4 3 7 5" xfId="42659" xr:uid="{D4C6D951-5A5E-4C02-87DE-E6F6FA4D90BA}"/>
    <cellStyle name="Total 2 4 3 7 5 2" xfId="42660" xr:uid="{CBDF6EC6-1E61-471C-B4B2-C23BABFFD4D6}"/>
    <cellStyle name="Total 2 4 3 7 5 3" xfId="42661" xr:uid="{CDB2519D-6703-45E9-A443-1124F06DBC18}"/>
    <cellStyle name="Total 2 4 3 7 6" xfId="42662" xr:uid="{4DEFA4C9-B57C-459F-BE5E-26C27E8731C6}"/>
    <cellStyle name="Total 2 4 3 7 6 2" xfId="42663" xr:uid="{27A51A43-7683-4716-8090-FA0F4E1F4963}"/>
    <cellStyle name="Total 2 4 3 7 6 3" xfId="42664" xr:uid="{7EFC40DC-307F-46D3-BB96-A841DD3A1C8E}"/>
    <cellStyle name="Total 2 4 3 7 7" xfId="42665" xr:uid="{14B8F32F-F990-4F84-9B56-E92B6423267D}"/>
    <cellStyle name="Total 2 4 3 7 8" xfId="42666" xr:uid="{E17E23E9-598D-478C-A0E4-62F285E91D8B}"/>
    <cellStyle name="Total 2 4 3 7 9" xfId="42667" xr:uid="{B032AD32-BFA5-4790-B6B5-73F586402BFE}"/>
    <cellStyle name="Total 2 4 3 8" xfId="42668" xr:uid="{38585E82-CFFB-4F4F-85FC-09A492F596D6}"/>
    <cellStyle name="Total 2 4 3 8 2" xfId="42669" xr:uid="{43681692-DB58-432B-83D5-2269FC5A1097}"/>
    <cellStyle name="Total 2 4 3 8 2 2" xfId="42670" xr:uid="{65FF5FB3-3FC4-4DE2-8C3E-600E091857BE}"/>
    <cellStyle name="Total 2 4 3 8 2 3" xfId="42671" xr:uid="{F226361F-5119-4CE4-9FF9-DC7B09D9C338}"/>
    <cellStyle name="Total 2 4 3 8 3" xfId="42672" xr:uid="{C52BF7A5-9BE0-44DD-BB27-254CF0F4F752}"/>
    <cellStyle name="Total 2 4 3 8 3 2" xfId="42673" xr:uid="{335CAEEC-4393-4604-8C00-5860D5F16C81}"/>
    <cellStyle name="Total 2 4 3 8 3 3" xfId="42674" xr:uid="{7DAACF47-B60C-4FA6-9DCE-CB99E72F0C68}"/>
    <cellStyle name="Total 2 4 3 8 4" xfId="42675" xr:uid="{B22C50AA-79CD-43AB-A12C-1D1F879C1309}"/>
    <cellStyle name="Total 2 4 3 8 4 2" xfId="42676" xr:uid="{90A60BFD-3BA7-486D-A697-E868AAFCFA1A}"/>
    <cellStyle name="Total 2 4 3 8 4 3" xfId="42677" xr:uid="{B0BB183F-BB36-4F2E-85BB-7A600B02A5AC}"/>
    <cellStyle name="Total 2 4 3 8 5" xfId="42678" xr:uid="{7887D086-9891-43A3-A9DA-0E718C053BF0}"/>
    <cellStyle name="Total 2 4 3 8 5 2" xfId="42679" xr:uid="{B243D196-4584-4546-BCEA-6EEA079088E4}"/>
    <cellStyle name="Total 2 4 3 8 5 3" xfId="42680" xr:uid="{757C8CD9-4D1F-40C9-BE49-B149B47E9801}"/>
    <cellStyle name="Total 2 4 3 8 6" xfId="42681" xr:uid="{C8E5CFF0-6ABA-49EA-A167-3B3E04BE6CE4}"/>
    <cellStyle name="Total 2 4 3 8 6 2" xfId="42682" xr:uid="{30D4A23D-E49C-4951-8A00-7E3A9E23BE3E}"/>
    <cellStyle name="Total 2 4 3 8 6 3" xfId="42683" xr:uid="{867F309A-8F84-4C97-83AF-A06DF45062E0}"/>
    <cellStyle name="Total 2 4 3 8 7" xfId="42684" xr:uid="{F412E646-80CF-4F34-86CC-979641121CFF}"/>
    <cellStyle name="Total 2 4 3 8 8" xfId="42685" xr:uid="{2A9CEEDB-4390-40FE-88D2-A9B8C5296C38}"/>
    <cellStyle name="Total 2 4 3 8 9" xfId="42686" xr:uid="{2B38279A-A8B7-4B97-B76A-AB815BBEC944}"/>
    <cellStyle name="Total 2 4 3 9" xfId="42687" xr:uid="{22C6EC2C-B07F-4F03-980E-D290B848BAE8}"/>
    <cellStyle name="Total 2 4 3 9 2" xfId="42688" xr:uid="{B3880FA9-96BF-4E12-9FFB-DA468B14EC04}"/>
    <cellStyle name="Total 2 4 3 9 2 2" xfId="42689" xr:uid="{6CF7665A-D033-4E65-B961-93FD13254CD9}"/>
    <cellStyle name="Total 2 4 3 9 2 3" xfId="42690" xr:uid="{F013D663-53D1-49B5-86F6-C878245297D1}"/>
    <cellStyle name="Total 2 4 3 9 3" xfId="42691" xr:uid="{EDF024BD-A077-4C6A-959C-27D9CE0278A3}"/>
    <cellStyle name="Total 2 4 3 9 3 2" xfId="42692" xr:uid="{8EE294D3-D859-4C89-87B2-FBA32C29CC9A}"/>
    <cellStyle name="Total 2 4 3 9 3 3" xfId="42693" xr:uid="{9CEDE925-105C-435C-B07C-85FF24F8A293}"/>
    <cellStyle name="Total 2 4 3 9 4" xfId="42694" xr:uid="{1D3AC3AF-0997-45A6-824C-0519B4324CC6}"/>
    <cellStyle name="Total 2 4 3 9 4 2" xfId="42695" xr:uid="{4EA96831-842B-474B-ABC4-5B5759327B4A}"/>
    <cellStyle name="Total 2 4 3 9 4 3" xfId="42696" xr:uid="{33378B16-FDCD-4DEE-B0BC-DB4E8B1CD207}"/>
    <cellStyle name="Total 2 4 3 9 5" xfId="42697" xr:uid="{CAD2169D-B6D2-4AC6-BAEC-90DFE2771C91}"/>
    <cellStyle name="Total 2 4 3 9 5 2" xfId="42698" xr:uid="{73824506-732C-4597-8BD7-623974F09CC4}"/>
    <cellStyle name="Total 2 4 3 9 5 3" xfId="42699" xr:uid="{B83FC9F4-F542-4007-A00B-D0E11D4E28C5}"/>
    <cellStyle name="Total 2 4 3 9 6" xfId="42700" xr:uid="{EE71BE4D-7ED8-4E6E-A216-7AC515A8685F}"/>
    <cellStyle name="Total 2 4 3 9 6 2" xfId="42701" xr:uid="{BF6DEA47-FC13-4FBC-8FE6-1C1E89F7406C}"/>
    <cellStyle name="Total 2 4 3 9 6 3" xfId="42702" xr:uid="{C24BA450-2D5B-4E2D-8840-DF8A0ABCA910}"/>
    <cellStyle name="Total 2 4 3 9 7" xfId="42703" xr:uid="{AE51AB99-9438-47B5-98DF-B92A855AB21A}"/>
    <cellStyle name="Total 2 4 3 9 8" xfId="42704" xr:uid="{43FEDC32-5FAF-463B-A56E-7E825681C5EF}"/>
    <cellStyle name="Total 2 4 3 9 9" xfId="42705" xr:uid="{A287BA58-0C44-4282-987E-8F886595EE24}"/>
    <cellStyle name="Total 2 4 4" xfId="42706" xr:uid="{47FA418D-4442-4641-B0FF-5BB089EB91C0}"/>
    <cellStyle name="Total 2 4 4 10" xfId="42707" xr:uid="{738A4FB0-3425-4961-93CB-214C9A117512}"/>
    <cellStyle name="Total 2 4 4 10 2" xfId="42708" xr:uid="{4BB81AE9-E792-46E1-A31D-15472959D71D}"/>
    <cellStyle name="Total 2 4 4 10 2 2" xfId="42709" xr:uid="{B5225B76-E3B9-4B21-908D-C76C3B4F30EF}"/>
    <cellStyle name="Total 2 4 4 10 2 3" xfId="42710" xr:uid="{1E599A5F-6087-42EF-8E79-B15B9441FA85}"/>
    <cellStyle name="Total 2 4 4 10 3" xfId="42711" xr:uid="{8B83FD50-2834-43F8-8154-506F470F738E}"/>
    <cellStyle name="Total 2 4 4 10 3 2" xfId="42712" xr:uid="{30EEAC33-DCD3-4611-9B7F-B3CB7E895F66}"/>
    <cellStyle name="Total 2 4 4 10 3 3" xfId="42713" xr:uid="{D654EF0D-2CAE-4688-9089-9DEE0A04F617}"/>
    <cellStyle name="Total 2 4 4 10 4" xfId="42714" xr:uid="{56BA195D-5E68-49C2-8F86-75043E0895BF}"/>
    <cellStyle name="Total 2 4 4 10 4 2" xfId="42715" xr:uid="{1563154E-6E9C-4750-B1B0-AE0F49FB6247}"/>
    <cellStyle name="Total 2 4 4 10 4 3" xfId="42716" xr:uid="{FB5DEE18-2FF1-4D35-BE63-B5DB13FF2086}"/>
    <cellStyle name="Total 2 4 4 10 5" xfId="42717" xr:uid="{E396740C-8948-4AE1-8632-37294131B0AF}"/>
    <cellStyle name="Total 2 4 4 10 5 2" xfId="42718" xr:uid="{78BC77C9-E84A-4942-AA42-1635227C4B0B}"/>
    <cellStyle name="Total 2 4 4 10 5 3" xfId="42719" xr:uid="{B8836D03-8678-4BD1-8373-E01FD99D2B10}"/>
    <cellStyle name="Total 2 4 4 10 6" xfId="42720" xr:uid="{047632F8-938B-4B0C-8B99-40BBFF5281A3}"/>
    <cellStyle name="Total 2 4 4 10 6 2" xfId="42721" xr:uid="{296E6313-0AA6-4B69-948F-742A8A74F341}"/>
    <cellStyle name="Total 2 4 4 10 6 3" xfId="42722" xr:uid="{4C0AF84F-5526-4206-8CB5-30A3BCC93D2B}"/>
    <cellStyle name="Total 2 4 4 10 7" xfId="42723" xr:uid="{6222905B-E5F8-4C66-9786-F23C62F709C5}"/>
    <cellStyle name="Total 2 4 4 10 8" xfId="42724" xr:uid="{DE6890EF-E661-4D10-894C-4C0497473692}"/>
    <cellStyle name="Total 2 4 4 11" xfId="42725" xr:uid="{338496B2-8F49-4B29-A9F6-E1AB0BBBD4C0}"/>
    <cellStyle name="Total 2 4 4 11 2" xfId="42726" xr:uid="{FF3FC498-CE7C-4DF4-9D75-846A155064B0}"/>
    <cellStyle name="Total 2 4 4 11 2 2" xfId="42727" xr:uid="{ECECE711-C0E6-4090-B738-3891B6665BA2}"/>
    <cellStyle name="Total 2 4 4 11 2 3" xfId="42728" xr:uid="{19A9F47F-3ED1-4B4D-8F67-0CFAF285EBB5}"/>
    <cellStyle name="Total 2 4 4 11 3" xfId="42729" xr:uid="{3BDAC2DE-ACB2-468B-BEEA-7C79340AB81B}"/>
    <cellStyle name="Total 2 4 4 11 3 2" xfId="42730" xr:uid="{CE844A25-016B-48B2-A8D6-10AA8B8EB2C6}"/>
    <cellStyle name="Total 2 4 4 11 3 3" xfId="42731" xr:uid="{33510916-E049-453D-B83D-EF4493BA2B20}"/>
    <cellStyle name="Total 2 4 4 11 4" xfId="42732" xr:uid="{8486B0A1-2257-4DB9-9712-92156C756BFF}"/>
    <cellStyle name="Total 2 4 4 11 4 2" xfId="42733" xr:uid="{6474D3C2-A00D-4384-A64A-B0773CFE95F0}"/>
    <cellStyle name="Total 2 4 4 11 4 3" xfId="42734" xr:uid="{60F15EF8-0CA0-426E-B912-868E018E9D8E}"/>
    <cellStyle name="Total 2 4 4 11 5" xfId="42735" xr:uid="{EF18665D-9A52-494C-9F71-5CC56BF15BBC}"/>
    <cellStyle name="Total 2 4 4 11 5 2" xfId="42736" xr:uid="{EEE01907-EFEE-468A-A770-4576E73857D3}"/>
    <cellStyle name="Total 2 4 4 11 5 3" xfId="42737" xr:uid="{E66B6C3C-F560-45CA-9A1D-116EC41B518E}"/>
    <cellStyle name="Total 2 4 4 11 6" xfId="42738" xr:uid="{B7540A47-E4B1-4B4D-8457-AB02EA6198BA}"/>
    <cellStyle name="Total 2 4 4 11 6 2" xfId="42739" xr:uid="{7A8FB2BC-AB94-4FD3-97A9-86E091DDF3DF}"/>
    <cellStyle name="Total 2 4 4 11 6 3" xfId="42740" xr:uid="{30CF4E2E-0698-45DF-BD3E-08B39EF5C227}"/>
    <cellStyle name="Total 2 4 4 11 7" xfId="42741" xr:uid="{694771C6-4F29-4508-924A-5240443460F5}"/>
    <cellStyle name="Total 2 4 4 11 8" xfId="42742" xr:uid="{1F8D2F36-231D-424D-B1C2-C6E00777B434}"/>
    <cellStyle name="Total 2 4 4 12" xfId="42743" xr:uid="{F44BE008-06F3-4353-8C29-FF3225EEC571}"/>
    <cellStyle name="Total 2 4 4 12 2" xfId="42744" xr:uid="{E8DED950-96F4-4440-9C82-1D22F83B80F9}"/>
    <cellStyle name="Total 2 4 4 12 2 2" xfId="42745" xr:uid="{49E056ED-37C1-4EB6-B871-24C1EC83100E}"/>
    <cellStyle name="Total 2 4 4 12 2 3" xfId="42746" xr:uid="{BE286479-D593-46EF-A9E0-14D41DDA7F79}"/>
    <cellStyle name="Total 2 4 4 12 3" xfId="42747" xr:uid="{424FF07A-DA78-4336-A4B4-D2889DD70662}"/>
    <cellStyle name="Total 2 4 4 12 3 2" xfId="42748" xr:uid="{B6A6CF5C-DFD8-4133-8B32-EAF0B03D1869}"/>
    <cellStyle name="Total 2 4 4 12 3 3" xfId="42749" xr:uid="{1557C389-53D7-4B3B-BC34-EDAFFA7CFBF0}"/>
    <cellStyle name="Total 2 4 4 12 4" xfId="42750" xr:uid="{379769F3-33EE-4360-BA49-73495C1CC1AD}"/>
    <cellStyle name="Total 2 4 4 12 4 2" xfId="42751" xr:uid="{28CF525A-B302-4D81-919E-87F062CD8EC6}"/>
    <cellStyle name="Total 2 4 4 12 4 3" xfId="42752" xr:uid="{A3288B02-B422-4778-9615-F922CDF3A3AF}"/>
    <cellStyle name="Total 2 4 4 12 5" xfId="42753" xr:uid="{ABBB6B77-E2DC-4D8B-A49D-45070A808704}"/>
    <cellStyle name="Total 2 4 4 12 5 2" xfId="42754" xr:uid="{A9B5C45E-441C-497E-873D-98DDBCD3060B}"/>
    <cellStyle name="Total 2 4 4 12 5 3" xfId="42755" xr:uid="{F066682F-C56D-4306-8820-06BD49D80B9F}"/>
    <cellStyle name="Total 2 4 4 12 6" xfId="42756" xr:uid="{E1792741-2F62-4155-925E-A81DD7D8B9B0}"/>
    <cellStyle name="Total 2 4 4 12 6 2" xfId="42757" xr:uid="{F4A1B425-82B5-4A86-B97D-27E88CEDC5AA}"/>
    <cellStyle name="Total 2 4 4 12 6 3" xfId="42758" xr:uid="{1B2DD61E-C445-4570-BB68-EB50F6741B65}"/>
    <cellStyle name="Total 2 4 4 12 7" xfId="42759" xr:uid="{7EB8AA02-50B2-4172-BCA9-804514DDE00C}"/>
    <cellStyle name="Total 2 4 4 12 8" xfId="42760" xr:uid="{50EBA6DE-4AB6-4484-9E36-401399F30186}"/>
    <cellStyle name="Total 2 4 4 13" xfId="42761" xr:uid="{D9574142-2B5E-482B-8DBF-D4A6A435DAFE}"/>
    <cellStyle name="Total 2 4 4 13 2" xfId="42762" xr:uid="{9BDA2CE5-ACF0-4A4A-884E-E714E9E89250}"/>
    <cellStyle name="Total 2 4 4 13 2 2" xfId="42763" xr:uid="{7A14EF77-E420-4CAB-93A5-B1F698AB4D6A}"/>
    <cellStyle name="Total 2 4 4 13 2 3" xfId="42764" xr:uid="{9E1D028D-4722-4FA8-B9F8-FB10D5B00B2C}"/>
    <cellStyle name="Total 2 4 4 13 3" xfId="42765" xr:uid="{9582BD8C-AD0F-4D47-9539-D7E56B21C23A}"/>
    <cellStyle name="Total 2 4 4 13 3 2" xfId="42766" xr:uid="{80FE6BFE-41DC-4E38-9653-CA2D77AF85DE}"/>
    <cellStyle name="Total 2 4 4 13 3 3" xfId="42767" xr:uid="{4B5C8540-5C5F-4B3F-AC08-8CF795FF5A42}"/>
    <cellStyle name="Total 2 4 4 13 4" xfId="42768" xr:uid="{06BA928A-654D-4336-809F-5907E1DD6893}"/>
    <cellStyle name="Total 2 4 4 13 4 2" xfId="42769" xr:uid="{735CDE55-262B-45EF-A170-E6103F8D90AA}"/>
    <cellStyle name="Total 2 4 4 13 4 3" xfId="42770" xr:uid="{5E96706D-4ABB-464E-86AC-09B5C9643B31}"/>
    <cellStyle name="Total 2 4 4 13 5" xfId="42771" xr:uid="{C5A24ACE-8FC4-4397-A1C6-1EB56958FDB5}"/>
    <cellStyle name="Total 2 4 4 13 5 2" xfId="42772" xr:uid="{F4DE577B-5FA3-480F-9480-6A7A6AB02EA2}"/>
    <cellStyle name="Total 2 4 4 13 5 3" xfId="42773" xr:uid="{C64B1D82-0608-453E-A3E6-BCEEAB47FD96}"/>
    <cellStyle name="Total 2 4 4 13 6" xfId="42774" xr:uid="{AD23878A-D037-4941-A186-8C1831D2E1DC}"/>
    <cellStyle name="Total 2 4 4 13 6 2" xfId="42775" xr:uid="{692AC1D3-F65A-40C0-98F2-098562AF413B}"/>
    <cellStyle name="Total 2 4 4 13 6 3" xfId="42776" xr:uid="{47BF70D8-26E7-4BF8-9F06-1C588AD9B9A2}"/>
    <cellStyle name="Total 2 4 4 13 7" xfId="42777" xr:uid="{C119D437-BADE-41B9-A4DE-6F3E41A4C047}"/>
    <cellStyle name="Total 2 4 4 13 8" xfId="42778" xr:uid="{C8AA8F98-006E-462D-B4B4-95B907688B98}"/>
    <cellStyle name="Total 2 4 4 14" xfId="42779" xr:uid="{B3A951E9-FF62-40E7-BAA9-8125279EBC3E}"/>
    <cellStyle name="Total 2 4 4 14 2" xfId="42780" xr:uid="{E97AD4FE-C2DE-4E85-A6D3-D5CDF5D449EF}"/>
    <cellStyle name="Total 2 4 4 14 2 2" xfId="42781" xr:uid="{D311A266-57E8-4593-9422-1C2533408F8E}"/>
    <cellStyle name="Total 2 4 4 14 2 3" xfId="42782" xr:uid="{55DD3F07-F4F3-4FE7-97F2-0B02BADE5B3D}"/>
    <cellStyle name="Total 2 4 4 14 3" xfId="42783" xr:uid="{C35AE08C-0B8F-4580-B26E-7344FBA7BE23}"/>
    <cellStyle name="Total 2 4 4 14 3 2" xfId="42784" xr:uid="{76D05BD1-B808-4942-9D53-252CCC420D99}"/>
    <cellStyle name="Total 2 4 4 14 3 3" xfId="42785" xr:uid="{52B05AC2-B4E6-4C28-AE77-86F72467748D}"/>
    <cellStyle name="Total 2 4 4 14 4" xfId="42786" xr:uid="{5BF87D55-55D8-4931-96A6-5EE363B43816}"/>
    <cellStyle name="Total 2 4 4 14 4 2" xfId="42787" xr:uid="{B8C2496E-9156-4320-9802-0579768FDC7E}"/>
    <cellStyle name="Total 2 4 4 14 4 3" xfId="42788" xr:uid="{4EAFED78-C98B-4F19-93C8-18964B6A2C94}"/>
    <cellStyle name="Total 2 4 4 14 5" xfId="42789" xr:uid="{B040BC5E-C56C-42EB-9755-E6ED62B0CBB0}"/>
    <cellStyle name="Total 2 4 4 14 5 2" xfId="42790" xr:uid="{8FCA1ADD-D4F9-4EE6-A3FD-AD1882029674}"/>
    <cellStyle name="Total 2 4 4 14 5 3" xfId="42791" xr:uid="{02B5E1D5-7F8A-467F-B3AF-F62309EA7D2B}"/>
    <cellStyle name="Total 2 4 4 14 6" xfId="42792" xr:uid="{BC13CD8A-1F38-4F39-9F2B-B8EE75103A97}"/>
    <cellStyle name="Total 2 4 4 14 6 2" xfId="42793" xr:uid="{C5501BE2-3B44-4F0F-955A-0E61AAC7B9E2}"/>
    <cellStyle name="Total 2 4 4 14 6 3" xfId="42794" xr:uid="{0B3C72F2-1F73-48A7-B0C9-BB3ACBA574BF}"/>
    <cellStyle name="Total 2 4 4 14 7" xfId="42795" xr:uid="{CAB3F8F5-3161-40A4-BCBB-87467C8B0C96}"/>
    <cellStyle name="Total 2 4 4 14 8" xfId="42796" xr:uid="{A57E4979-9D54-47D4-AB0B-A3443B6290E6}"/>
    <cellStyle name="Total 2 4 4 15" xfId="42797" xr:uid="{A21AE524-305B-47F3-87B7-F865FEFA9D73}"/>
    <cellStyle name="Total 2 4 4 15 2" xfId="42798" xr:uid="{D10580DD-E338-46EE-9B80-FEED27235AD4}"/>
    <cellStyle name="Total 2 4 4 15 3" xfId="42799" xr:uid="{D730E281-16C5-430F-BA6F-22C1F38FCE07}"/>
    <cellStyle name="Total 2 4 4 16" xfId="42800" xr:uid="{F6FB3E35-DDF8-4639-8F25-72C4AC8DE197}"/>
    <cellStyle name="Total 2 4 4 16 2" xfId="42801" xr:uid="{318C8008-57FF-4CDD-AE23-C2200BD97C11}"/>
    <cellStyle name="Total 2 4 4 16 3" xfId="42802" xr:uid="{2CE19707-C3A1-4695-B3BC-F8DBD83DBDFA}"/>
    <cellStyle name="Total 2 4 4 17" xfId="42803" xr:uid="{1EFCB480-398D-4B0E-ABB0-1DC910AE77E9}"/>
    <cellStyle name="Total 2 4 4 18" xfId="42804" xr:uid="{02F98250-CB08-4FF9-865B-53670555AE08}"/>
    <cellStyle name="Total 2 4 4 19" xfId="51802" xr:uid="{57B3471E-0E35-42DC-9DBF-095BA2DEEFF6}"/>
    <cellStyle name="Total 2 4 4 2" xfId="42805" xr:uid="{B23DA946-58BF-40F3-8D27-67F58848D1B8}"/>
    <cellStyle name="Total 2 4 4 2 2" xfId="42806" xr:uid="{FC8012CC-14BD-4148-AF3C-3E68703CBA50}"/>
    <cellStyle name="Total 2 4 4 2 2 2" xfId="42807" xr:uid="{C9378A30-66E5-4D9F-90B3-C45091071594}"/>
    <cellStyle name="Total 2 4 4 2 2 3" xfId="42808" xr:uid="{12AFA256-A4C9-4CAF-A1E6-9C313EDAE180}"/>
    <cellStyle name="Total 2 4 4 2 3" xfId="42809" xr:uid="{63E259C9-D617-443C-B98B-566B2972A0EE}"/>
    <cellStyle name="Total 2 4 4 2 3 2" xfId="42810" xr:uid="{071B4116-8F8D-4764-BA89-B212563DE245}"/>
    <cellStyle name="Total 2 4 4 2 3 3" xfId="42811" xr:uid="{4F125C3F-7E84-49E2-850B-1380D6068984}"/>
    <cellStyle name="Total 2 4 4 2 4" xfId="42812" xr:uid="{363AB505-69DC-42B9-B598-EB2AAFA103CF}"/>
    <cellStyle name="Total 2 4 4 2 4 2" xfId="42813" xr:uid="{E854F4CA-16E0-41D5-8929-7596E7E0DF60}"/>
    <cellStyle name="Total 2 4 4 2 4 3" xfId="42814" xr:uid="{4465B2D7-9370-4876-94E5-7B10E3D4ADC6}"/>
    <cellStyle name="Total 2 4 4 2 5" xfId="42815" xr:uid="{AF4CCB7D-1241-46D7-8162-D90E62BAA69E}"/>
    <cellStyle name="Total 2 4 4 2 5 2" xfId="42816" xr:uid="{0AA06E2C-2278-4840-9DFC-55954B96A954}"/>
    <cellStyle name="Total 2 4 4 2 5 3" xfId="42817" xr:uid="{FF90D687-5A4D-49B9-A619-BE6298E07653}"/>
    <cellStyle name="Total 2 4 4 2 6" xfId="42818" xr:uid="{C081AC3F-2D69-4DCF-9F0E-C926D3B253B6}"/>
    <cellStyle name="Total 2 4 4 2 6 2" xfId="42819" xr:uid="{D22E14E4-99E1-4EF9-A157-D6054830266B}"/>
    <cellStyle name="Total 2 4 4 2 6 3" xfId="42820" xr:uid="{CC41EC9A-1693-4566-8701-C753F3F6D314}"/>
    <cellStyle name="Total 2 4 4 2 7" xfId="42821" xr:uid="{99EA00FC-B6F8-4FFD-8726-7E736FEDC2FE}"/>
    <cellStyle name="Total 2 4 4 2 8" xfId="42822" xr:uid="{18C15F69-3BA1-4765-A2FB-8CC5E3297C92}"/>
    <cellStyle name="Total 2 4 4 2 9" xfId="42823" xr:uid="{DA770EE8-D1B3-494F-AC31-E7B5EE9D6EF6}"/>
    <cellStyle name="Total 2 4 4 3" xfId="42824" xr:uid="{51FA3305-630E-427D-9139-2C73B979328D}"/>
    <cellStyle name="Total 2 4 4 3 2" xfId="42825" xr:uid="{82D9B509-514B-45B6-ABEC-9DC2A18DDAD4}"/>
    <cellStyle name="Total 2 4 4 3 2 2" xfId="42826" xr:uid="{79655064-2EAE-416C-8848-7BAEF5FBDC14}"/>
    <cellStyle name="Total 2 4 4 3 2 3" xfId="42827" xr:uid="{26D4EDB7-F50D-4A10-905E-C0BB718A4409}"/>
    <cellStyle name="Total 2 4 4 3 3" xfId="42828" xr:uid="{C9782DC6-430F-490E-8730-D4DC23964C3F}"/>
    <cellStyle name="Total 2 4 4 3 3 2" xfId="42829" xr:uid="{E3C998D9-1899-4E9D-8EC7-AF16F56BF6FA}"/>
    <cellStyle name="Total 2 4 4 3 3 3" xfId="42830" xr:uid="{17B09B23-29CB-413E-A0A4-F0867DC3D528}"/>
    <cellStyle name="Total 2 4 4 3 4" xfId="42831" xr:uid="{6391BDF5-4306-4FF0-9692-51DF903CFC90}"/>
    <cellStyle name="Total 2 4 4 3 4 2" xfId="42832" xr:uid="{9F738301-A94D-4E45-861E-386396B6F574}"/>
    <cellStyle name="Total 2 4 4 3 4 3" xfId="42833" xr:uid="{FDD8B0FC-FCED-4BF7-A1A0-4621DFEDD8D6}"/>
    <cellStyle name="Total 2 4 4 3 5" xfId="42834" xr:uid="{9DDEC11D-A31F-4000-9463-A13AF160CAAD}"/>
    <cellStyle name="Total 2 4 4 3 5 2" xfId="42835" xr:uid="{AE150B5F-020E-404F-8F6E-D39A8F812AAD}"/>
    <cellStyle name="Total 2 4 4 3 5 3" xfId="42836" xr:uid="{94C935B0-3C62-4D8A-850C-C70DCF39D80A}"/>
    <cellStyle name="Total 2 4 4 3 6" xfId="42837" xr:uid="{3DD56ECF-4CD7-41A7-B3B7-614B6FBD87E7}"/>
    <cellStyle name="Total 2 4 4 3 6 2" xfId="42838" xr:uid="{ABEF34C5-6BFB-4F33-B702-C4715EF0454C}"/>
    <cellStyle name="Total 2 4 4 3 6 3" xfId="42839" xr:uid="{161CC881-FE02-436C-BF25-76CF75EF46C9}"/>
    <cellStyle name="Total 2 4 4 3 7" xfId="42840" xr:uid="{9C5E2280-2457-4A25-B911-B90636FDD421}"/>
    <cellStyle name="Total 2 4 4 3 8" xfId="42841" xr:uid="{B0F0FAC1-A52A-467A-9DE7-3E2DC4637663}"/>
    <cellStyle name="Total 2 4 4 3 9" xfId="42842" xr:uid="{7C17118A-8D1F-4140-A2D4-D58D9633F7F9}"/>
    <cellStyle name="Total 2 4 4 4" xfId="42843" xr:uid="{DCC23A1F-E57D-40E1-A833-E419D035E8AC}"/>
    <cellStyle name="Total 2 4 4 4 2" xfId="42844" xr:uid="{B8338310-8906-4A51-903A-2A14CF0ADD9B}"/>
    <cellStyle name="Total 2 4 4 4 2 2" xfId="42845" xr:uid="{B6A39F01-18C1-43C2-BCD3-4F2BFD14E0E7}"/>
    <cellStyle name="Total 2 4 4 4 2 3" xfId="42846" xr:uid="{2962F995-0F5B-4209-825C-141AB28694DE}"/>
    <cellStyle name="Total 2 4 4 4 3" xfId="42847" xr:uid="{4835B359-689D-4636-920D-5537171846E7}"/>
    <cellStyle name="Total 2 4 4 4 3 2" xfId="42848" xr:uid="{EC5EF63B-11A6-4C57-B78E-BDB4B316C2D1}"/>
    <cellStyle name="Total 2 4 4 4 3 3" xfId="42849" xr:uid="{3DA5A79A-4F52-479D-B638-2F1E8B3C2E38}"/>
    <cellStyle name="Total 2 4 4 4 4" xfId="42850" xr:uid="{B60D9FAC-B74B-4659-A89A-F715D07D98C8}"/>
    <cellStyle name="Total 2 4 4 4 4 2" xfId="42851" xr:uid="{1BE4D2B6-D20E-4CFF-AE89-4C62AA550268}"/>
    <cellStyle name="Total 2 4 4 4 4 3" xfId="42852" xr:uid="{D4C22492-93D9-4EC0-82BB-8273428F6A9B}"/>
    <cellStyle name="Total 2 4 4 4 5" xfId="42853" xr:uid="{EF854C10-8542-498E-9F7A-05D8A5646476}"/>
    <cellStyle name="Total 2 4 4 4 5 2" xfId="42854" xr:uid="{3F8019F0-9CFC-42BB-9D03-C56C0337FD54}"/>
    <cellStyle name="Total 2 4 4 4 5 3" xfId="42855" xr:uid="{9ED8D4A8-DF1F-45E4-A9D1-5826FC42FF8C}"/>
    <cellStyle name="Total 2 4 4 4 6" xfId="42856" xr:uid="{21FF907A-FDA4-4404-83A0-DB20DA4EADAE}"/>
    <cellStyle name="Total 2 4 4 4 6 2" xfId="42857" xr:uid="{3313EF86-BA5B-40A0-8D88-602C9D7EF6D1}"/>
    <cellStyle name="Total 2 4 4 4 6 3" xfId="42858" xr:uid="{8E062D26-E09F-4891-87F1-0B5371495F73}"/>
    <cellStyle name="Total 2 4 4 4 7" xfId="42859" xr:uid="{3469CCD8-50B6-4049-82BE-9167944944EA}"/>
    <cellStyle name="Total 2 4 4 4 8" xfId="42860" xr:uid="{DC634C81-89B9-4C25-8055-0ECF8872D9BD}"/>
    <cellStyle name="Total 2 4 4 4 9" xfId="42861" xr:uid="{40D81DE2-8A12-446B-AFAC-0CB489FA8AA0}"/>
    <cellStyle name="Total 2 4 4 5" xfId="42862" xr:uid="{BDCB47D7-27B8-42E2-B548-873E52DF801F}"/>
    <cellStyle name="Total 2 4 4 5 2" xfId="42863" xr:uid="{338FFBB2-C975-490B-8677-C2D69003531A}"/>
    <cellStyle name="Total 2 4 4 5 2 2" xfId="42864" xr:uid="{E50E4A57-03C8-4E49-BF3E-052A74BE90FA}"/>
    <cellStyle name="Total 2 4 4 5 2 3" xfId="42865" xr:uid="{3C31AFD3-2A8A-4ED8-BED7-733887B8C637}"/>
    <cellStyle name="Total 2 4 4 5 3" xfId="42866" xr:uid="{4791DC19-6DD4-45D5-A1A2-1DD3C3B43F20}"/>
    <cellStyle name="Total 2 4 4 5 3 2" xfId="42867" xr:uid="{60C4F675-4BD9-420A-AB7A-B4E9B2B2C9BA}"/>
    <cellStyle name="Total 2 4 4 5 3 3" xfId="42868" xr:uid="{2C4A9F61-45E6-4445-9449-17C1D566BE82}"/>
    <cellStyle name="Total 2 4 4 5 4" xfId="42869" xr:uid="{7B2863D2-3936-4A39-9BE7-D2FA40D3705E}"/>
    <cellStyle name="Total 2 4 4 5 4 2" xfId="42870" xr:uid="{C6221CD6-FD00-4033-96CF-5F6A7F1FB58C}"/>
    <cellStyle name="Total 2 4 4 5 4 3" xfId="42871" xr:uid="{181A1642-4F32-4D73-A781-D9C97855DD09}"/>
    <cellStyle name="Total 2 4 4 5 5" xfId="42872" xr:uid="{54CF24BD-B279-432B-94EE-59136E7A1C60}"/>
    <cellStyle name="Total 2 4 4 5 5 2" xfId="42873" xr:uid="{4CECA78D-331E-4361-81F8-EF005C5B306D}"/>
    <cellStyle name="Total 2 4 4 5 5 3" xfId="42874" xr:uid="{D15681C5-9B64-4DA0-9997-B8FF843B0202}"/>
    <cellStyle name="Total 2 4 4 5 6" xfId="42875" xr:uid="{806AF235-94FF-4A7F-9121-1FEE36A921F4}"/>
    <cellStyle name="Total 2 4 4 5 6 2" xfId="42876" xr:uid="{4D8FA975-46EA-4EF8-886C-6B654652DDBC}"/>
    <cellStyle name="Total 2 4 4 5 6 3" xfId="42877" xr:uid="{A4499B13-18FB-4891-8EEB-731523ECA253}"/>
    <cellStyle name="Total 2 4 4 5 7" xfId="42878" xr:uid="{3BEAD5A8-81F6-4896-A846-5FD03BB05DD6}"/>
    <cellStyle name="Total 2 4 4 5 8" xfId="42879" xr:uid="{5DDA2600-4DC1-4C8F-A348-9AE4D5474B6D}"/>
    <cellStyle name="Total 2 4 4 5 9" xfId="42880" xr:uid="{222CE1F9-9E5B-4E67-BBDC-57F5E1E11018}"/>
    <cellStyle name="Total 2 4 4 6" xfId="42881" xr:uid="{3C16FE6F-A8EA-45EA-B8A2-43981D1D7C2E}"/>
    <cellStyle name="Total 2 4 4 6 2" xfId="42882" xr:uid="{088882EC-E69A-4681-9A26-34D1254D3C75}"/>
    <cellStyle name="Total 2 4 4 6 2 2" xfId="42883" xr:uid="{A5F86CF9-1EA9-49E4-8115-96B6B0EFDD2B}"/>
    <cellStyle name="Total 2 4 4 6 2 3" xfId="42884" xr:uid="{86D4290A-81DD-4923-8DBC-A3C4F5860AB6}"/>
    <cellStyle name="Total 2 4 4 6 3" xfId="42885" xr:uid="{3AD366DF-70FA-4DAF-A8D5-9D48259553D3}"/>
    <cellStyle name="Total 2 4 4 6 3 2" xfId="42886" xr:uid="{73C3B2E2-87FB-4163-96B7-D853135CA79C}"/>
    <cellStyle name="Total 2 4 4 6 3 3" xfId="42887" xr:uid="{EE62C18F-6383-49A5-B38C-E859E3FA01F7}"/>
    <cellStyle name="Total 2 4 4 6 4" xfId="42888" xr:uid="{02A01816-552B-47D5-9510-027306C64A8D}"/>
    <cellStyle name="Total 2 4 4 6 4 2" xfId="42889" xr:uid="{D2847E12-FB04-444E-8BDE-93352A890A4B}"/>
    <cellStyle name="Total 2 4 4 6 4 3" xfId="42890" xr:uid="{A6D1EF8E-0A5D-4233-B394-CE95118A2FF3}"/>
    <cellStyle name="Total 2 4 4 6 5" xfId="42891" xr:uid="{33A22D20-5334-48E4-A23A-BE9654535697}"/>
    <cellStyle name="Total 2 4 4 6 5 2" xfId="42892" xr:uid="{9DD8228C-E3C3-4C08-B006-8E5519FC1A9E}"/>
    <cellStyle name="Total 2 4 4 6 5 3" xfId="42893" xr:uid="{F3BA988D-BA4A-44C9-8C0D-1277447FE896}"/>
    <cellStyle name="Total 2 4 4 6 6" xfId="42894" xr:uid="{C80EE5BD-90D0-42C7-8216-A9A895C61378}"/>
    <cellStyle name="Total 2 4 4 6 6 2" xfId="42895" xr:uid="{41221980-15BD-4FD9-8C56-03CA9357E446}"/>
    <cellStyle name="Total 2 4 4 6 6 3" xfId="42896" xr:uid="{AF7E2345-099C-4B40-858F-77A4315B18FA}"/>
    <cellStyle name="Total 2 4 4 6 7" xfId="42897" xr:uid="{47205FC7-775D-4052-ABE7-56F0CEF411AA}"/>
    <cellStyle name="Total 2 4 4 6 8" xfId="42898" xr:uid="{3565B7B0-5CFF-4A51-B804-9F53500C7260}"/>
    <cellStyle name="Total 2 4 4 6 9" xfId="42899" xr:uid="{2FCA6F0B-9F45-4E40-B2EA-2F2B5A836E40}"/>
    <cellStyle name="Total 2 4 4 7" xfId="42900" xr:uid="{85A9BB8D-5211-4F21-A62F-4A18A1127E01}"/>
    <cellStyle name="Total 2 4 4 7 2" xfId="42901" xr:uid="{03A9D64B-2C66-4158-B936-7811C4E8E7A7}"/>
    <cellStyle name="Total 2 4 4 7 2 2" xfId="42902" xr:uid="{C156ABC4-3CF4-43A6-87F6-648A4DEB937E}"/>
    <cellStyle name="Total 2 4 4 7 2 3" xfId="42903" xr:uid="{A725AB87-531A-4ECC-8CAB-7FBF94487181}"/>
    <cellStyle name="Total 2 4 4 7 3" xfId="42904" xr:uid="{D0DCBF67-44B0-4F76-AC03-51CD179B6B48}"/>
    <cellStyle name="Total 2 4 4 7 3 2" xfId="42905" xr:uid="{C3C8CF27-F10E-4D14-BBC1-94455BAF9835}"/>
    <cellStyle name="Total 2 4 4 7 3 3" xfId="42906" xr:uid="{1F8E3940-FC88-4B54-A253-384C81C1EBCB}"/>
    <cellStyle name="Total 2 4 4 7 4" xfId="42907" xr:uid="{9FE7CCB2-30CD-4D87-86F4-F51559B832A7}"/>
    <cellStyle name="Total 2 4 4 7 4 2" xfId="42908" xr:uid="{31183CDE-667B-4F21-885D-BA1DB5C7110E}"/>
    <cellStyle name="Total 2 4 4 7 4 3" xfId="42909" xr:uid="{3DCE087E-2720-4EA3-A409-46CB932FA76A}"/>
    <cellStyle name="Total 2 4 4 7 5" xfId="42910" xr:uid="{8BBA2C64-81CC-4D88-8462-B4599CB78127}"/>
    <cellStyle name="Total 2 4 4 7 5 2" xfId="42911" xr:uid="{EB462975-C9C3-4C06-ABD5-60C1BF562F09}"/>
    <cellStyle name="Total 2 4 4 7 5 3" xfId="42912" xr:uid="{124F0445-3123-46F9-81E9-06E66A997E23}"/>
    <cellStyle name="Total 2 4 4 7 6" xfId="42913" xr:uid="{F595A292-2FA2-4441-8DB1-E47DF999E182}"/>
    <cellStyle name="Total 2 4 4 7 6 2" xfId="42914" xr:uid="{1D448E85-D091-42D4-B9D0-71BE88B6B9C0}"/>
    <cellStyle name="Total 2 4 4 7 6 3" xfId="42915" xr:uid="{02160DB0-BBEF-476B-B5F1-DDC9D12491E1}"/>
    <cellStyle name="Total 2 4 4 7 7" xfId="42916" xr:uid="{A8F6B624-4BE2-474B-A39E-B572C67DF687}"/>
    <cellStyle name="Total 2 4 4 7 8" xfId="42917" xr:uid="{060614BD-4EB2-4D45-B066-47D9E715FDF4}"/>
    <cellStyle name="Total 2 4 4 7 9" xfId="42918" xr:uid="{4F1677C4-D88F-4754-82B4-0DFEEBE4E22C}"/>
    <cellStyle name="Total 2 4 4 8" xfId="42919" xr:uid="{DB8523D6-B397-4463-8002-DCF0040C4EAA}"/>
    <cellStyle name="Total 2 4 4 8 2" xfId="42920" xr:uid="{A6421F92-1E22-4108-BC8E-3DC819D62373}"/>
    <cellStyle name="Total 2 4 4 8 2 2" xfId="42921" xr:uid="{0D61B69C-9462-4855-8C9D-010ECA176DEE}"/>
    <cellStyle name="Total 2 4 4 8 2 3" xfId="42922" xr:uid="{D699C9C8-DB1B-45BB-B662-CC8C8F7623BE}"/>
    <cellStyle name="Total 2 4 4 8 3" xfId="42923" xr:uid="{B61DE72E-985B-40DC-95D7-F7089DC5A656}"/>
    <cellStyle name="Total 2 4 4 8 3 2" xfId="42924" xr:uid="{9FB45E6C-2211-490E-8803-17FD5CC0DA0F}"/>
    <cellStyle name="Total 2 4 4 8 3 3" xfId="42925" xr:uid="{1B8AA117-B001-4A4C-A379-1E708BBF4361}"/>
    <cellStyle name="Total 2 4 4 8 4" xfId="42926" xr:uid="{E0687FF4-FD85-4CB8-B4E8-BD4196E2673B}"/>
    <cellStyle name="Total 2 4 4 8 4 2" xfId="42927" xr:uid="{B0A48F49-6401-419C-A439-5F0CA325EB72}"/>
    <cellStyle name="Total 2 4 4 8 4 3" xfId="42928" xr:uid="{37E437E8-ACD1-48EC-A40E-F90EFEE62176}"/>
    <cellStyle name="Total 2 4 4 8 5" xfId="42929" xr:uid="{B9916E5C-B29E-42BF-AAA8-EDF4CD4E59BB}"/>
    <cellStyle name="Total 2 4 4 8 5 2" xfId="42930" xr:uid="{7A1C98A3-B19D-4484-AA06-109854C206C7}"/>
    <cellStyle name="Total 2 4 4 8 5 3" xfId="42931" xr:uid="{3DF3C0E3-D269-4F89-9822-DDAAD9875572}"/>
    <cellStyle name="Total 2 4 4 8 6" xfId="42932" xr:uid="{13EBB24F-2E5E-4D5E-9DC0-0AA4B2FE39C6}"/>
    <cellStyle name="Total 2 4 4 8 6 2" xfId="42933" xr:uid="{24E3AFD8-F36F-48ED-95B9-F9124D125B07}"/>
    <cellStyle name="Total 2 4 4 8 6 3" xfId="42934" xr:uid="{704549D2-6E7A-46A3-84D4-0CC4EAB8C584}"/>
    <cellStyle name="Total 2 4 4 8 7" xfId="42935" xr:uid="{802C4593-2F61-4B64-8B35-BF0CDFC471AC}"/>
    <cellStyle name="Total 2 4 4 8 8" xfId="42936" xr:uid="{7DA2C7DD-0C62-4CFB-99BC-49691AE5B3FC}"/>
    <cellStyle name="Total 2 4 4 8 9" xfId="42937" xr:uid="{758DE27A-C2A0-4F1A-AF9B-B67CC3F38BF4}"/>
    <cellStyle name="Total 2 4 4 9" xfId="42938" xr:uid="{4D4A8595-4614-43B7-A978-819C90BD8FEC}"/>
    <cellStyle name="Total 2 4 4 9 2" xfId="42939" xr:uid="{930C0E73-8D2A-48DA-99DB-B90035F7BD9B}"/>
    <cellStyle name="Total 2 4 4 9 2 2" xfId="42940" xr:uid="{1BD8A5D1-2DD7-4CED-B723-45085450A09B}"/>
    <cellStyle name="Total 2 4 4 9 2 3" xfId="42941" xr:uid="{AED96DFB-EBE4-4957-B784-909B8A145C6B}"/>
    <cellStyle name="Total 2 4 4 9 3" xfId="42942" xr:uid="{A6677C35-2282-4039-A1A2-7FD7BDB90A39}"/>
    <cellStyle name="Total 2 4 4 9 3 2" xfId="42943" xr:uid="{542A74D1-9C75-44A7-AB79-48651195426A}"/>
    <cellStyle name="Total 2 4 4 9 3 3" xfId="42944" xr:uid="{12A2BB5E-5AFC-4B71-B2E2-CE180282C5A1}"/>
    <cellStyle name="Total 2 4 4 9 4" xfId="42945" xr:uid="{26B60C6A-04AE-4E1D-8352-4296E98FD8DA}"/>
    <cellStyle name="Total 2 4 4 9 4 2" xfId="42946" xr:uid="{3075E795-DAAB-49E1-88FE-A20C88E5BFAE}"/>
    <cellStyle name="Total 2 4 4 9 4 3" xfId="42947" xr:uid="{0200FFAE-035A-4B32-A588-4162A8BFB2D7}"/>
    <cellStyle name="Total 2 4 4 9 5" xfId="42948" xr:uid="{7A256CB3-6151-4EEA-AF0D-D767DAEA4B0A}"/>
    <cellStyle name="Total 2 4 4 9 5 2" xfId="42949" xr:uid="{6F9F53A6-07F0-41A6-9C13-910DAFD02AFB}"/>
    <cellStyle name="Total 2 4 4 9 5 3" xfId="42950" xr:uid="{80815C97-E49D-4216-B028-AAD6E491BB04}"/>
    <cellStyle name="Total 2 4 4 9 6" xfId="42951" xr:uid="{6C78A7DC-001B-46B9-A041-26845E8CC7BB}"/>
    <cellStyle name="Total 2 4 4 9 6 2" xfId="42952" xr:uid="{2E256474-6BA4-4E13-9F92-8CE7B89EFEFB}"/>
    <cellStyle name="Total 2 4 4 9 6 3" xfId="42953" xr:uid="{3710FF24-11D9-4B67-96C4-B52F73CFC5A9}"/>
    <cellStyle name="Total 2 4 4 9 7" xfId="42954" xr:uid="{6636470A-5739-44FD-9286-3F46F268F19A}"/>
    <cellStyle name="Total 2 4 4 9 8" xfId="42955" xr:uid="{9C453FD3-D40E-4093-9B74-0278A6AA7C3D}"/>
    <cellStyle name="Total 2 4 5" xfId="42956" xr:uid="{F245F67D-51DB-4D05-8F10-EF302604A637}"/>
    <cellStyle name="Total 2 4 5 10" xfId="42957" xr:uid="{690D6CAE-1716-40D0-8702-A0666756436F}"/>
    <cellStyle name="Total 2 4 5 10 2" xfId="42958" xr:uid="{49CCD60B-CB0C-42E7-9C78-853AACC6B862}"/>
    <cellStyle name="Total 2 4 5 10 2 2" xfId="42959" xr:uid="{7FF24FF9-C71A-4F25-A7AE-8F2AEFFD65D4}"/>
    <cellStyle name="Total 2 4 5 10 2 3" xfId="42960" xr:uid="{5D9AAB4B-F3BE-4D69-830B-5F4B8091A5C0}"/>
    <cellStyle name="Total 2 4 5 10 3" xfId="42961" xr:uid="{4880168C-874E-4287-9F88-68C4A7C3AF9B}"/>
    <cellStyle name="Total 2 4 5 10 3 2" xfId="42962" xr:uid="{BBABE0FC-C5E8-4D52-84BD-C82868936355}"/>
    <cellStyle name="Total 2 4 5 10 3 3" xfId="42963" xr:uid="{3764C7DD-6DF4-4F4E-B986-8ACC9BB5F983}"/>
    <cellStyle name="Total 2 4 5 10 4" xfId="42964" xr:uid="{9D8B5EF6-8C33-4ADD-8EEE-1E74C40C73BB}"/>
    <cellStyle name="Total 2 4 5 10 4 2" xfId="42965" xr:uid="{A71A10A3-5BFC-41E2-9B19-F71BE8599A83}"/>
    <cellStyle name="Total 2 4 5 10 4 3" xfId="42966" xr:uid="{C8B68CB9-E83B-433E-A09C-4E3AF808502A}"/>
    <cellStyle name="Total 2 4 5 10 5" xfId="42967" xr:uid="{F8CF83FD-3E29-4782-9441-1D610C429F62}"/>
    <cellStyle name="Total 2 4 5 10 5 2" xfId="42968" xr:uid="{C85D7CB9-CED4-4D02-B33C-D166E4358EF1}"/>
    <cellStyle name="Total 2 4 5 10 5 3" xfId="42969" xr:uid="{D46E2F23-AAB6-4A89-A117-E72CC2E290AD}"/>
    <cellStyle name="Total 2 4 5 10 6" xfId="42970" xr:uid="{AAD99FAD-57E2-4822-A8DC-98E22140F18D}"/>
    <cellStyle name="Total 2 4 5 10 6 2" xfId="42971" xr:uid="{23E815CB-2DA7-4D90-81A0-9D77976832AC}"/>
    <cellStyle name="Total 2 4 5 10 6 3" xfId="42972" xr:uid="{CB969B33-6C91-42DF-BFC8-A8D3EA06314D}"/>
    <cellStyle name="Total 2 4 5 10 7" xfId="42973" xr:uid="{AE60FF00-2C99-4C40-ADCB-15CF1A55B954}"/>
    <cellStyle name="Total 2 4 5 10 8" xfId="42974" xr:uid="{9F0EE107-54C6-4CD0-B10A-B83DB2E4A096}"/>
    <cellStyle name="Total 2 4 5 11" xfId="42975" xr:uid="{6B7D2078-835A-433A-ADB8-4110478BB1F0}"/>
    <cellStyle name="Total 2 4 5 11 2" xfId="42976" xr:uid="{233AAF54-F120-429D-B3BF-99A5ED8EC597}"/>
    <cellStyle name="Total 2 4 5 11 2 2" xfId="42977" xr:uid="{1E1C6800-ED94-4252-9A35-5396C7F4F823}"/>
    <cellStyle name="Total 2 4 5 11 2 3" xfId="42978" xr:uid="{A98F9EC9-9A81-427A-8242-248C4069F30B}"/>
    <cellStyle name="Total 2 4 5 11 3" xfId="42979" xr:uid="{93645A6C-C24A-42B7-A95A-1F5620E15C2F}"/>
    <cellStyle name="Total 2 4 5 11 3 2" xfId="42980" xr:uid="{E1ACF0E8-8709-476A-B842-657DA2B3F134}"/>
    <cellStyle name="Total 2 4 5 11 3 3" xfId="42981" xr:uid="{19B4C659-1739-44A8-A660-A6D259011F02}"/>
    <cellStyle name="Total 2 4 5 11 4" xfId="42982" xr:uid="{3391D0E8-7346-48ED-A187-476569D2291E}"/>
    <cellStyle name="Total 2 4 5 11 4 2" xfId="42983" xr:uid="{CE6B1BAB-8ED8-401E-B3E5-0D050139F638}"/>
    <cellStyle name="Total 2 4 5 11 4 3" xfId="42984" xr:uid="{27E81802-FF6D-4B98-B694-26C1DC0F727D}"/>
    <cellStyle name="Total 2 4 5 11 5" xfId="42985" xr:uid="{AD41F45A-97AB-4144-B378-2473981370D9}"/>
    <cellStyle name="Total 2 4 5 11 5 2" xfId="42986" xr:uid="{ACCC65FF-2FBA-45F4-B0B3-571335134156}"/>
    <cellStyle name="Total 2 4 5 11 5 3" xfId="42987" xr:uid="{6F0C124A-147C-4ACB-A03E-3C880922ED61}"/>
    <cellStyle name="Total 2 4 5 11 6" xfId="42988" xr:uid="{D16DBA2E-0F0C-4FF2-9A2C-B68789B6065A}"/>
    <cellStyle name="Total 2 4 5 11 6 2" xfId="42989" xr:uid="{F5741FC6-E92E-4DB4-8656-0151D4E37D74}"/>
    <cellStyle name="Total 2 4 5 11 6 3" xfId="42990" xr:uid="{DFDB8400-D0E2-48CA-8AE9-4A74A0D543F1}"/>
    <cellStyle name="Total 2 4 5 11 7" xfId="42991" xr:uid="{519194AE-F5C0-4299-B98F-AE52FA0FB3B8}"/>
    <cellStyle name="Total 2 4 5 11 8" xfId="42992" xr:uid="{DAAC2CA8-5634-426A-8395-5BE35EDB2CC6}"/>
    <cellStyle name="Total 2 4 5 12" xfId="42993" xr:uid="{2743117B-4806-4CE5-80C1-F383F3A258F9}"/>
    <cellStyle name="Total 2 4 5 12 2" xfId="42994" xr:uid="{32CC8A37-C365-4C34-8747-E5E2CA6D513B}"/>
    <cellStyle name="Total 2 4 5 12 2 2" xfId="42995" xr:uid="{7B69C70C-097B-4C53-8F8C-2A06CD388274}"/>
    <cellStyle name="Total 2 4 5 12 2 3" xfId="42996" xr:uid="{9FF9F1B5-2848-4C9E-A7D4-B9800D5E4AE8}"/>
    <cellStyle name="Total 2 4 5 12 3" xfId="42997" xr:uid="{D2781596-5C98-4A97-B396-4CA5BB2A32FB}"/>
    <cellStyle name="Total 2 4 5 12 3 2" xfId="42998" xr:uid="{27D25F9F-4002-4223-B5C7-ACFE44F95C80}"/>
    <cellStyle name="Total 2 4 5 12 3 3" xfId="42999" xr:uid="{22325491-5DBB-443B-BC21-94401E9345EF}"/>
    <cellStyle name="Total 2 4 5 12 4" xfId="43000" xr:uid="{82C3DF30-7A21-457D-9BC4-DC043CD6BB2E}"/>
    <cellStyle name="Total 2 4 5 12 4 2" xfId="43001" xr:uid="{6BE810C1-CEF0-467F-B238-A18733DF898A}"/>
    <cellStyle name="Total 2 4 5 12 4 3" xfId="43002" xr:uid="{01C7F256-1139-48FE-8725-191DA06740EE}"/>
    <cellStyle name="Total 2 4 5 12 5" xfId="43003" xr:uid="{5BE673C9-E6E9-47D9-9A4A-8AC80873FEC5}"/>
    <cellStyle name="Total 2 4 5 12 5 2" xfId="43004" xr:uid="{7D647922-4022-4BAA-B43F-5F842724D9EC}"/>
    <cellStyle name="Total 2 4 5 12 5 3" xfId="43005" xr:uid="{E0F34E6C-D2D0-4820-9997-1F033D9288BE}"/>
    <cellStyle name="Total 2 4 5 12 6" xfId="43006" xr:uid="{5EC12F35-B90D-40FE-92DA-8DA73E12E7B3}"/>
    <cellStyle name="Total 2 4 5 12 6 2" xfId="43007" xr:uid="{5E9769B1-B784-4971-9C5C-DF84EABC247C}"/>
    <cellStyle name="Total 2 4 5 12 6 3" xfId="43008" xr:uid="{4CE1287D-9799-4F55-A169-E2087EAD0F12}"/>
    <cellStyle name="Total 2 4 5 12 7" xfId="43009" xr:uid="{F161986C-3665-4EF0-B91E-7E5B21C1F06B}"/>
    <cellStyle name="Total 2 4 5 12 8" xfId="43010" xr:uid="{57A9EBCF-E161-42A0-955B-286961746681}"/>
    <cellStyle name="Total 2 4 5 13" xfId="43011" xr:uid="{4CF9B8E7-A793-4106-8142-29390B2563DB}"/>
    <cellStyle name="Total 2 4 5 13 2" xfId="43012" xr:uid="{DB66EDE1-055E-4687-90C0-B9E7012080E0}"/>
    <cellStyle name="Total 2 4 5 13 2 2" xfId="43013" xr:uid="{84477D0D-967E-4C02-A10E-EC0EC381F315}"/>
    <cellStyle name="Total 2 4 5 13 2 3" xfId="43014" xr:uid="{0EDD639E-3005-4AE8-8D40-868B2389C070}"/>
    <cellStyle name="Total 2 4 5 13 3" xfId="43015" xr:uid="{BA25DA41-2A7A-4C94-BF98-694E3D834FFB}"/>
    <cellStyle name="Total 2 4 5 13 3 2" xfId="43016" xr:uid="{C992F0C6-58D3-46A6-BB68-934E7009BD27}"/>
    <cellStyle name="Total 2 4 5 13 3 3" xfId="43017" xr:uid="{92AED1E8-8A9D-4B54-95F5-A2FBF43871C3}"/>
    <cellStyle name="Total 2 4 5 13 4" xfId="43018" xr:uid="{EA7F6F07-C100-4C8F-A264-A2168463CD9F}"/>
    <cellStyle name="Total 2 4 5 13 4 2" xfId="43019" xr:uid="{E74F7290-2E75-4F24-B136-01A8F332605D}"/>
    <cellStyle name="Total 2 4 5 13 4 3" xfId="43020" xr:uid="{7BB438EE-7024-43F8-A7DA-562640FB2650}"/>
    <cellStyle name="Total 2 4 5 13 5" xfId="43021" xr:uid="{3F4FE72C-3BD1-41BD-B13C-BFE8EE37C110}"/>
    <cellStyle name="Total 2 4 5 13 5 2" xfId="43022" xr:uid="{4DC87780-822F-4B4E-BD96-4EDA0B6AB954}"/>
    <cellStyle name="Total 2 4 5 13 5 3" xfId="43023" xr:uid="{18FB0169-562E-4B4B-95C1-35358AF9DAB0}"/>
    <cellStyle name="Total 2 4 5 13 6" xfId="43024" xr:uid="{6A1E01BC-FBF0-4C54-9976-0023B915CB3F}"/>
    <cellStyle name="Total 2 4 5 13 6 2" xfId="43025" xr:uid="{A1A09CE6-EEC7-4B82-89B5-77D6031097E9}"/>
    <cellStyle name="Total 2 4 5 13 6 3" xfId="43026" xr:uid="{2B96FCEA-FF7E-489C-AA2A-203372DAAFA5}"/>
    <cellStyle name="Total 2 4 5 13 7" xfId="43027" xr:uid="{B75BCD6E-4A87-40D8-8DA3-22C3188DF9A9}"/>
    <cellStyle name="Total 2 4 5 13 8" xfId="43028" xr:uid="{05FC0B88-144E-4E37-8E98-5AA4C194FCA4}"/>
    <cellStyle name="Total 2 4 5 14" xfId="43029" xr:uid="{E8ED4DA9-CBAB-4D68-8129-8092530758C2}"/>
    <cellStyle name="Total 2 4 5 14 2" xfId="43030" xr:uid="{952CE45C-A1FD-4856-837F-9F278918A8B4}"/>
    <cellStyle name="Total 2 4 5 14 2 2" xfId="43031" xr:uid="{8E41CC26-9312-4D64-98C8-E8E9B6B4E20D}"/>
    <cellStyle name="Total 2 4 5 14 2 3" xfId="43032" xr:uid="{6110C88B-5353-48C3-8F38-63E265743A77}"/>
    <cellStyle name="Total 2 4 5 14 3" xfId="43033" xr:uid="{D7DA0007-272C-4B7E-9BC2-5D586341A551}"/>
    <cellStyle name="Total 2 4 5 14 3 2" xfId="43034" xr:uid="{87A0BF33-D864-442A-B279-2B5E610E35F0}"/>
    <cellStyle name="Total 2 4 5 14 3 3" xfId="43035" xr:uid="{A80E57EC-27E5-4C72-82D3-B3B4E282137C}"/>
    <cellStyle name="Total 2 4 5 14 4" xfId="43036" xr:uid="{49772AA1-F1C3-4845-A4D3-063E9739827C}"/>
    <cellStyle name="Total 2 4 5 14 4 2" xfId="43037" xr:uid="{EC0C9570-8E94-4A10-A473-1E77A0212E8E}"/>
    <cellStyle name="Total 2 4 5 14 4 3" xfId="43038" xr:uid="{1BB22931-3F9D-4CA1-8EA0-39D40A39AA4F}"/>
    <cellStyle name="Total 2 4 5 14 5" xfId="43039" xr:uid="{B0D99E23-DBF0-4DC0-96F4-28A1AA2AA374}"/>
    <cellStyle name="Total 2 4 5 14 5 2" xfId="43040" xr:uid="{E009501C-4F55-45C8-9ED9-D0F4A7C5A2C7}"/>
    <cellStyle name="Total 2 4 5 14 5 3" xfId="43041" xr:uid="{D5A65084-41F6-49DE-B400-EA5AC2A1EE5B}"/>
    <cellStyle name="Total 2 4 5 14 6" xfId="43042" xr:uid="{3EC7D144-D9F1-49CD-BD16-C0695B826A9F}"/>
    <cellStyle name="Total 2 4 5 14 6 2" xfId="43043" xr:uid="{86285468-F884-4F40-9E81-74849FA68C5D}"/>
    <cellStyle name="Total 2 4 5 14 6 3" xfId="43044" xr:uid="{BB6E23FA-EFEB-4ACB-A11F-59D788572886}"/>
    <cellStyle name="Total 2 4 5 14 7" xfId="43045" xr:uid="{71DAED40-CA01-4C20-845F-98EFE3EBFF29}"/>
    <cellStyle name="Total 2 4 5 14 8" xfId="43046" xr:uid="{CF1F35B5-67EB-4B6E-B8CC-3A6CA53A4DDD}"/>
    <cellStyle name="Total 2 4 5 15" xfId="43047" xr:uid="{E4CDA281-C358-444B-81D9-7F899FCCE9ED}"/>
    <cellStyle name="Total 2 4 5 15 2" xfId="43048" xr:uid="{BD097EB1-4838-4B9E-ADC7-57C136C6C0B6}"/>
    <cellStyle name="Total 2 4 5 15 3" xfId="43049" xr:uid="{2FB39D19-B84E-4AB7-908A-9CD6BF025C87}"/>
    <cellStyle name="Total 2 4 5 16" xfId="43050" xr:uid="{E1AAB407-DA36-4661-A22A-6147185CD066}"/>
    <cellStyle name="Total 2 4 5 16 2" xfId="43051" xr:uid="{2054D698-3F25-411E-ACBB-056CA084B601}"/>
    <cellStyle name="Total 2 4 5 16 3" xfId="43052" xr:uid="{3C927433-B635-4645-B66C-D4892225A7C1}"/>
    <cellStyle name="Total 2 4 5 17" xfId="43053" xr:uid="{01600AA4-07BE-4336-A63E-9B53D9E4A7ED}"/>
    <cellStyle name="Total 2 4 5 18" xfId="43054" xr:uid="{FB22A9B4-DD07-4266-8174-9CC4F7E066D6}"/>
    <cellStyle name="Total 2 4 5 19" xfId="51803" xr:uid="{5C75C849-E07E-4833-A6B6-51D1B0C88827}"/>
    <cellStyle name="Total 2 4 5 2" xfId="43055" xr:uid="{763CADF1-1CFC-42F2-AEAA-D735239FC59E}"/>
    <cellStyle name="Total 2 4 5 2 2" xfId="43056" xr:uid="{944B24B5-865C-4257-8250-B64666ACCED6}"/>
    <cellStyle name="Total 2 4 5 2 2 2" xfId="43057" xr:uid="{4EFD9B56-4744-4B25-B419-ED432AABBB81}"/>
    <cellStyle name="Total 2 4 5 2 2 3" xfId="43058" xr:uid="{93C5B127-C8A7-450F-AAF6-87E6E6B1D4BE}"/>
    <cellStyle name="Total 2 4 5 2 3" xfId="43059" xr:uid="{ED1E0372-1038-4558-8774-63276B832822}"/>
    <cellStyle name="Total 2 4 5 2 3 2" xfId="43060" xr:uid="{93FA23FF-00D1-4811-8AA1-1B3C4D693CA1}"/>
    <cellStyle name="Total 2 4 5 2 3 3" xfId="43061" xr:uid="{7F097AF8-202F-4E8C-A424-2D77571F1DD4}"/>
    <cellStyle name="Total 2 4 5 2 4" xfId="43062" xr:uid="{971A419E-FD49-4D4B-9E7B-EF309362BEDD}"/>
    <cellStyle name="Total 2 4 5 2 4 2" xfId="43063" xr:uid="{285B8F5B-7B67-4C6D-878A-519C8E733F5D}"/>
    <cellStyle name="Total 2 4 5 2 4 3" xfId="43064" xr:uid="{08EF446B-0225-4A1C-A95B-AC6925B3841C}"/>
    <cellStyle name="Total 2 4 5 2 5" xfId="43065" xr:uid="{62523438-3C05-4E45-8AA9-7E6D5D0846BC}"/>
    <cellStyle name="Total 2 4 5 2 5 2" xfId="43066" xr:uid="{266A2119-E643-4799-8FBB-2649D9E48C56}"/>
    <cellStyle name="Total 2 4 5 2 5 3" xfId="43067" xr:uid="{31AEC64B-E37E-4BB0-B958-689A337E13FF}"/>
    <cellStyle name="Total 2 4 5 2 6" xfId="43068" xr:uid="{8AE9DA06-CFA9-469D-B99D-D014CEFCE6A5}"/>
    <cellStyle name="Total 2 4 5 2 6 2" xfId="43069" xr:uid="{5B2F5C92-654B-4BE7-8B5A-7372503EE023}"/>
    <cellStyle name="Total 2 4 5 2 6 3" xfId="43070" xr:uid="{6D25BD6D-F00E-4910-9129-E095206A74EB}"/>
    <cellStyle name="Total 2 4 5 2 7" xfId="43071" xr:uid="{52579CDA-C4BC-4915-929D-1FB7DA89DBFD}"/>
    <cellStyle name="Total 2 4 5 2 8" xfId="43072" xr:uid="{92A261D2-9387-4782-AA77-A177BAE1D58F}"/>
    <cellStyle name="Total 2 4 5 2 9" xfId="43073" xr:uid="{E6035439-D825-4AB8-B712-4525E32ABEDE}"/>
    <cellStyle name="Total 2 4 5 3" xfId="43074" xr:uid="{B3A8B246-AD32-4A42-8064-8093D5FD8783}"/>
    <cellStyle name="Total 2 4 5 3 2" xfId="43075" xr:uid="{83CD93C1-1116-4658-92C1-E54D5FF0F372}"/>
    <cellStyle name="Total 2 4 5 3 2 2" xfId="43076" xr:uid="{81E25DD6-1E4F-446A-83EB-EC4D70268174}"/>
    <cellStyle name="Total 2 4 5 3 2 3" xfId="43077" xr:uid="{A45A620F-4828-4EA1-A098-5B627D42A285}"/>
    <cellStyle name="Total 2 4 5 3 3" xfId="43078" xr:uid="{8F87EFA5-963B-4D55-A88B-9B4DB2435BE7}"/>
    <cellStyle name="Total 2 4 5 3 3 2" xfId="43079" xr:uid="{85695489-6771-4E01-B895-753EF14A5555}"/>
    <cellStyle name="Total 2 4 5 3 3 3" xfId="43080" xr:uid="{140BAB51-3ED0-44C0-8D99-C9CB35D8F0BC}"/>
    <cellStyle name="Total 2 4 5 3 4" xfId="43081" xr:uid="{A3864123-551F-4908-920A-5D1876F8C884}"/>
    <cellStyle name="Total 2 4 5 3 4 2" xfId="43082" xr:uid="{E7565B61-C5B8-418D-A1A1-442948F254A6}"/>
    <cellStyle name="Total 2 4 5 3 4 3" xfId="43083" xr:uid="{89106FB1-062E-483E-9757-BF51B23F3F18}"/>
    <cellStyle name="Total 2 4 5 3 5" xfId="43084" xr:uid="{F1742869-1775-4A06-AF4F-2DAABD89CD88}"/>
    <cellStyle name="Total 2 4 5 3 5 2" xfId="43085" xr:uid="{EF65FF7F-29BD-4F90-8AD3-CBE27A0B815A}"/>
    <cellStyle name="Total 2 4 5 3 5 3" xfId="43086" xr:uid="{6ABB1FB0-1F21-4AE5-BC93-4CD4345D3D7C}"/>
    <cellStyle name="Total 2 4 5 3 6" xfId="43087" xr:uid="{2D4C46B2-801C-4A61-AC78-B15B3AEF0FD4}"/>
    <cellStyle name="Total 2 4 5 3 6 2" xfId="43088" xr:uid="{E8D68B5A-AACE-4A18-857B-0FC589136B9B}"/>
    <cellStyle name="Total 2 4 5 3 6 3" xfId="43089" xr:uid="{B8336318-2F6A-49AC-9A0C-C841A77B3B28}"/>
    <cellStyle name="Total 2 4 5 3 7" xfId="43090" xr:uid="{B5515478-0742-4635-B4DD-6507BA343E97}"/>
    <cellStyle name="Total 2 4 5 3 8" xfId="43091" xr:uid="{04B1D230-DE85-44E5-B88B-E18050ACFF4C}"/>
    <cellStyle name="Total 2 4 5 3 9" xfId="43092" xr:uid="{8B76A72E-D1EB-4940-AB0D-42428CC2731C}"/>
    <cellStyle name="Total 2 4 5 4" xfId="43093" xr:uid="{F311AFEF-2B7B-4A59-B9D9-ADCF4FC184D2}"/>
    <cellStyle name="Total 2 4 5 4 2" xfId="43094" xr:uid="{A89A0A46-6F2F-49D5-912E-AEAD6B42F36F}"/>
    <cellStyle name="Total 2 4 5 4 2 2" xfId="43095" xr:uid="{B048B37A-7F1E-41B1-A0E6-0BB76A8BB901}"/>
    <cellStyle name="Total 2 4 5 4 2 3" xfId="43096" xr:uid="{77C60425-3940-4D34-B672-53770B916E5C}"/>
    <cellStyle name="Total 2 4 5 4 3" xfId="43097" xr:uid="{F12B9A3A-7E9A-45B9-BC92-A752725298F2}"/>
    <cellStyle name="Total 2 4 5 4 3 2" xfId="43098" xr:uid="{48E53B38-B6E2-4013-B680-FB522B258ECD}"/>
    <cellStyle name="Total 2 4 5 4 3 3" xfId="43099" xr:uid="{8EC81CBE-A449-47E6-A1FC-44597262789A}"/>
    <cellStyle name="Total 2 4 5 4 4" xfId="43100" xr:uid="{AF27F227-0478-41D8-AC84-E596644F3CBD}"/>
    <cellStyle name="Total 2 4 5 4 4 2" xfId="43101" xr:uid="{3F6910DD-FD92-4DF8-98C5-BD040AF33AF6}"/>
    <cellStyle name="Total 2 4 5 4 4 3" xfId="43102" xr:uid="{C8C94038-02EA-4253-8154-9572C1A6B60B}"/>
    <cellStyle name="Total 2 4 5 4 5" xfId="43103" xr:uid="{DE3E7719-CED0-4A3B-8EF0-202790F24F85}"/>
    <cellStyle name="Total 2 4 5 4 5 2" xfId="43104" xr:uid="{6CEBFAD5-1FFB-4C04-B1F0-BF27A4F9B9BE}"/>
    <cellStyle name="Total 2 4 5 4 5 3" xfId="43105" xr:uid="{61D426DC-BEB7-4EC6-A2B2-C3C18A02A9A3}"/>
    <cellStyle name="Total 2 4 5 4 6" xfId="43106" xr:uid="{9EBF37A6-B7FA-4F67-B50F-724AF5FC0DB6}"/>
    <cellStyle name="Total 2 4 5 4 6 2" xfId="43107" xr:uid="{C1F82DAA-3B16-4BD3-958D-F7C5CF11DED9}"/>
    <cellStyle name="Total 2 4 5 4 6 3" xfId="43108" xr:uid="{088FA018-7221-4619-A1EC-78EBD6EFE9B4}"/>
    <cellStyle name="Total 2 4 5 4 7" xfId="43109" xr:uid="{F5425889-7616-4838-A67A-B4EDD8CA3DCC}"/>
    <cellStyle name="Total 2 4 5 4 8" xfId="43110" xr:uid="{C452B253-39EC-40B0-9E56-042F452837C3}"/>
    <cellStyle name="Total 2 4 5 4 9" xfId="43111" xr:uid="{A67462E2-FE12-4CB6-A170-82AD04F27D85}"/>
    <cellStyle name="Total 2 4 5 5" xfId="43112" xr:uid="{E7940982-682D-4F5C-BAAD-4DDB85CD2373}"/>
    <cellStyle name="Total 2 4 5 5 2" xfId="43113" xr:uid="{178DA658-4CF5-47B3-8B23-FBAE9529DB82}"/>
    <cellStyle name="Total 2 4 5 5 2 2" xfId="43114" xr:uid="{F275976D-ECF0-4D21-89F6-BE482B4A26D3}"/>
    <cellStyle name="Total 2 4 5 5 2 3" xfId="43115" xr:uid="{081EF047-DEE3-48DC-86F1-3F85DF87A583}"/>
    <cellStyle name="Total 2 4 5 5 3" xfId="43116" xr:uid="{9D0D6A5A-25FB-4A8C-B301-8266D2BD3E97}"/>
    <cellStyle name="Total 2 4 5 5 3 2" xfId="43117" xr:uid="{139D3D9C-6575-4FDF-9EBA-7193DB295E24}"/>
    <cellStyle name="Total 2 4 5 5 3 3" xfId="43118" xr:uid="{2737F7D2-BFC5-44C4-B497-1C9950BB8278}"/>
    <cellStyle name="Total 2 4 5 5 4" xfId="43119" xr:uid="{14438DBD-B219-4593-B05C-EAD93D161794}"/>
    <cellStyle name="Total 2 4 5 5 4 2" xfId="43120" xr:uid="{02C9B7FA-CCA8-448F-B34B-1DEEF80B9339}"/>
    <cellStyle name="Total 2 4 5 5 4 3" xfId="43121" xr:uid="{48CC61BE-6901-4EB9-A331-4C4B4D09CAF6}"/>
    <cellStyle name="Total 2 4 5 5 5" xfId="43122" xr:uid="{5D101605-F9F1-4A6E-827B-7635E279296E}"/>
    <cellStyle name="Total 2 4 5 5 5 2" xfId="43123" xr:uid="{AD50CF6A-EC8D-4F23-94A1-7FB26B849970}"/>
    <cellStyle name="Total 2 4 5 5 5 3" xfId="43124" xr:uid="{2061AE78-AF93-4F46-B374-55FAF167B34F}"/>
    <cellStyle name="Total 2 4 5 5 6" xfId="43125" xr:uid="{FAA35DCC-E80B-4019-8EDD-B3281D54AF80}"/>
    <cellStyle name="Total 2 4 5 5 6 2" xfId="43126" xr:uid="{A180A548-EA9D-4F94-943C-AB5C754F6948}"/>
    <cellStyle name="Total 2 4 5 5 6 3" xfId="43127" xr:uid="{F824F755-4F4D-4851-B2B6-1086521E9F2D}"/>
    <cellStyle name="Total 2 4 5 5 7" xfId="43128" xr:uid="{64B183A6-0285-47B5-B6F9-7B3D8903BD5F}"/>
    <cellStyle name="Total 2 4 5 5 8" xfId="43129" xr:uid="{A236026A-5706-4949-AB63-C5C786FA9DE6}"/>
    <cellStyle name="Total 2 4 5 5 9" xfId="43130" xr:uid="{D32AA489-21C7-4A34-A7F8-9F2D4CBBABAA}"/>
    <cellStyle name="Total 2 4 5 6" xfId="43131" xr:uid="{DBF04A1B-7DAF-4888-8E86-483946A51CC9}"/>
    <cellStyle name="Total 2 4 5 6 2" xfId="43132" xr:uid="{FC5230CE-3DBE-4590-96D2-AC4BBB48A853}"/>
    <cellStyle name="Total 2 4 5 6 2 2" xfId="43133" xr:uid="{BC6BF601-BFFB-4C88-9C27-639D05A7C79A}"/>
    <cellStyle name="Total 2 4 5 6 2 3" xfId="43134" xr:uid="{C9C0B60F-FEA6-491E-9C47-8BA6BF842085}"/>
    <cellStyle name="Total 2 4 5 6 3" xfId="43135" xr:uid="{43436154-BEF1-4249-AB6B-AB1B8D48247D}"/>
    <cellStyle name="Total 2 4 5 6 3 2" xfId="43136" xr:uid="{8B287F3D-4595-4AFB-89F4-68B1CE35BA99}"/>
    <cellStyle name="Total 2 4 5 6 3 3" xfId="43137" xr:uid="{2623EF0C-AAC2-4366-84AB-720BE4943AA6}"/>
    <cellStyle name="Total 2 4 5 6 4" xfId="43138" xr:uid="{471D7DE1-00D2-40FB-8222-D586357FD047}"/>
    <cellStyle name="Total 2 4 5 6 4 2" xfId="43139" xr:uid="{96305E41-4932-4658-AA2D-841DAECDF015}"/>
    <cellStyle name="Total 2 4 5 6 4 3" xfId="43140" xr:uid="{FE38D770-B85E-49DF-BB0F-9639561FF9B7}"/>
    <cellStyle name="Total 2 4 5 6 5" xfId="43141" xr:uid="{A861B217-587E-4728-92A5-E5FB377A4E27}"/>
    <cellStyle name="Total 2 4 5 6 5 2" xfId="43142" xr:uid="{84473E4D-F3CE-42B3-A3A4-82499A9498E6}"/>
    <cellStyle name="Total 2 4 5 6 5 3" xfId="43143" xr:uid="{BCACEE33-BD39-44F3-B8E2-659F04CC9795}"/>
    <cellStyle name="Total 2 4 5 6 6" xfId="43144" xr:uid="{8C84CDA2-30BA-41EA-9487-3D38C63AE7A6}"/>
    <cellStyle name="Total 2 4 5 6 6 2" xfId="43145" xr:uid="{AE902946-61C2-48D4-9446-2087D63FEBEC}"/>
    <cellStyle name="Total 2 4 5 6 6 3" xfId="43146" xr:uid="{F995E026-A587-4443-84C7-21F7C5E009F7}"/>
    <cellStyle name="Total 2 4 5 6 7" xfId="43147" xr:uid="{318705A6-ACBE-40C2-9562-B85A1FDC5364}"/>
    <cellStyle name="Total 2 4 5 6 8" xfId="43148" xr:uid="{9E3D0119-B21B-4ECC-A384-B08723D29409}"/>
    <cellStyle name="Total 2 4 5 6 9" xfId="43149" xr:uid="{D6409FDE-F324-44F1-918A-251994867916}"/>
    <cellStyle name="Total 2 4 5 7" xfId="43150" xr:uid="{EFF81824-C549-4F65-A6B7-B356EAEB214D}"/>
    <cellStyle name="Total 2 4 5 7 2" xfId="43151" xr:uid="{D0E39E04-E613-4093-9CAE-B1220D4263A4}"/>
    <cellStyle name="Total 2 4 5 7 2 2" xfId="43152" xr:uid="{3829C247-5F86-43EA-AB89-6B8F95069BA3}"/>
    <cellStyle name="Total 2 4 5 7 2 3" xfId="43153" xr:uid="{6734623B-7F91-4004-A4FF-C22F95CF396A}"/>
    <cellStyle name="Total 2 4 5 7 3" xfId="43154" xr:uid="{EB8F9674-0010-4A06-A278-3E3A6EF5EC86}"/>
    <cellStyle name="Total 2 4 5 7 3 2" xfId="43155" xr:uid="{CD2D0AC4-92B1-4EBD-B31D-F1CB2A11B29F}"/>
    <cellStyle name="Total 2 4 5 7 3 3" xfId="43156" xr:uid="{64E15F75-F791-48C5-96DF-B7FCCE46FD27}"/>
    <cellStyle name="Total 2 4 5 7 4" xfId="43157" xr:uid="{F44DE523-4C0C-403E-B68D-00277983F5FB}"/>
    <cellStyle name="Total 2 4 5 7 4 2" xfId="43158" xr:uid="{FD0ED3C2-6E42-45DF-8653-B141B681E06F}"/>
    <cellStyle name="Total 2 4 5 7 4 3" xfId="43159" xr:uid="{17C5ADAC-BC83-46F9-AC1E-5ABA19A2551C}"/>
    <cellStyle name="Total 2 4 5 7 5" xfId="43160" xr:uid="{506C51F2-8CF6-4392-8787-33E0013B67D1}"/>
    <cellStyle name="Total 2 4 5 7 5 2" xfId="43161" xr:uid="{8A0C1128-A4A8-4A44-92F7-C69981C3FB4C}"/>
    <cellStyle name="Total 2 4 5 7 5 3" xfId="43162" xr:uid="{29D3395F-7C37-4569-8D62-FDAFDAC5BD55}"/>
    <cellStyle name="Total 2 4 5 7 6" xfId="43163" xr:uid="{0545A9B8-8766-43CA-9818-4EA24C3C5CC3}"/>
    <cellStyle name="Total 2 4 5 7 6 2" xfId="43164" xr:uid="{946F2ED2-6EDF-4C39-B224-D3EBDF37870C}"/>
    <cellStyle name="Total 2 4 5 7 6 3" xfId="43165" xr:uid="{3A52B1C8-C5C8-415A-A50D-691BDE1F153C}"/>
    <cellStyle name="Total 2 4 5 7 7" xfId="43166" xr:uid="{5B195651-223B-4C92-9EAA-5A383EB354CF}"/>
    <cellStyle name="Total 2 4 5 7 8" xfId="43167" xr:uid="{620F01D4-9DCA-4C88-A203-4A2D2B8ADFB0}"/>
    <cellStyle name="Total 2 4 5 7 9" xfId="43168" xr:uid="{956FF266-135C-494A-9E9D-D0715BF6F501}"/>
    <cellStyle name="Total 2 4 5 8" xfId="43169" xr:uid="{ED719219-A5DB-48AD-8307-99E3D074081C}"/>
    <cellStyle name="Total 2 4 5 8 2" xfId="43170" xr:uid="{8F1B2610-8AE9-469B-BE02-3EC3AB38DAA7}"/>
    <cellStyle name="Total 2 4 5 8 2 2" xfId="43171" xr:uid="{9972B5D4-7BB2-4502-B907-835DB2A635A4}"/>
    <cellStyle name="Total 2 4 5 8 2 3" xfId="43172" xr:uid="{45F7B3B6-94E0-4109-BD88-069FB1EA8568}"/>
    <cellStyle name="Total 2 4 5 8 3" xfId="43173" xr:uid="{D332E3FD-BC20-4F85-829B-C09DC42306E1}"/>
    <cellStyle name="Total 2 4 5 8 3 2" xfId="43174" xr:uid="{E62E9D12-EAAD-414C-AD26-1BD00FA001DF}"/>
    <cellStyle name="Total 2 4 5 8 3 3" xfId="43175" xr:uid="{DF028B89-1608-41E1-A289-8B2596A3EC2A}"/>
    <cellStyle name="Total 2 4 5 8 4" xfId="43176" xr:uid="{E68BB118-8D26-408F-AADC-8859D68F3F85}"/>
    <cellStyle name="Total 2 4 5 8 4 2" xfId="43177" xr:uid="{DB2DCDAF-F2B7-480F-9BE0-DED08B0D5315}"/>
    <cellStyle name="Total 2 4 5 8 4 3" xfId="43178" xr:uid="{E3301C3F-AD3F-4DDA-AE04-E98A6AF991A7}"/>
    <cellStyle name="Total 2 4 5 8 5" xfId="43179" xr:uid="{7833C938-ACE4-4AD9-9864-5B3A3FDD7849}"/>
    <cellStyle name="Total 2 4 5 8 5 2" xfId="43180" xr:uid="{91AEED57-EA07-4AAC-95E6-0F9B3DA887B3}"/>
    <cellStyle name="Total 2 4 5 8 5 3" xfId="43181" xr:uid="{33FBEF3D-FE16-4CAA-B2B6-42BA8B2F2724}"/>
    <cellStyle name="Total 2 4 5 8 6" xfId="43182" xr:uid="{07CD8BB1-3F5A-4B27-B4B4-E101527ABE26}"/>
    <cellStyle name="Total 2 4 5 8 6 2" xfId="43183" xr:uid="{D92F4F65-19B9-4E06-9949-331979E93BD7}"/>
    <cellStyle name="Total 2 4 5 8 6 3" xfId="43184" xr:uid="{11231E69-AA23-4148-B86A-1D8F49C31A76}"/>
    <cellStyle name="Total 2 4 5 8 7" xfId="43185" xr:uid="{06C7BD93-BC51-4E23-81B4-2B2CCF6A709C}"/>
    <cellStyle name="Total 2 4 5 8 8" xfId="43186" xr:uid="{6B515960-2CCE-40AB-A509-87F1D4FD88A2}"/>
    <cellStyle name="Total 2 4 5 8 9" xfId="43187" xr:uid="{47E8955D-27B8-4038-840E-0FFAE78B373C}"/>
    <cellStyle name="Total 2 4 5 9" xfId="43188" xr:uid="{2D5BF8B7-DD6B-46FE-B9A8-5F9F3F4128B9}"/>
    <cellStyle name="Total 2 4 5 9 2" xfId="43189" xr:uid="{A0CEF06A-EDD7-45FB-8513-0D9219A675BA}"/>
    <cellStyle name="Total 2 4 5 9 2 2" xfId="43190" xr:uid="{3D0036B6-CC9A-492C-AE89-64AC9AFDC34C}"/>
    <cellStyle name="Total 2 4 5 9 2 3" xfId="43191" xr:uid="{4F307DD6-D767-4B1C-BC84-757FE9D8E7BE}"/>
    <cellStyle name="Total 2 4 5 9 3" xfId="43192" xr:uid="{7BC81A5D-B1DB-41FF-8FB2-B5F6A435FA31}"/>
    <cellStyle name="Total 2 4 5 9 3 2" xfId="43193" xr:uid="{96B3E28F-9EF6-43B3-AD43-FC38BA1BBECE}"/>
    <cellStyle name="Total 2 4 5 9 3 3" xfId="43194" xr:uid="{234DDF63-3AFB-4D33-8B3D-63FB7DCB8565}"/>
    <cellStyle name="Total 2 4 5 9 4" xfId="43195" xr:uid="{5141979B-FFD1-4538-A334-B8E2A96C893D}"/>
    <cellStyle name="Total 2 4 5 9 4 2" xfId="43196" xr:uid="{0B7D1FF0-E10B-4D4E-912F-F62C94559C70}"/>
    <cellStyle name="Total 2 4 5 9 4 3" xfId="43197" xr:uid="{89CC0B3C-0C53-4AF8-8AD4-E05950E422E9}"/>
    <cellStyle name="Total 2 4 5 9 5" xfId="43198" xr:uid="{DADE6D29-56B5-4D81-B7D6-5B5A93B9B628}"/>
    <cellStyle name="Total 2 4 5 9 5 2" xfId="43199" xr:uid="{4A436A7B-3F90-4684-9ECF-4BC965E0F688}"/>
    <cellStyle name="Total 2 4 5 9 5 3" xfId="43200" xr:uid="{114319B3-794A-4F30-9178-A2319CE03E69}"/>
    <cellStyle name="Total 2 4 5 9 6" xfId="43201" xr:uid="{FC14EE1D-844B-4F84-96AD-80E62C6510E5}"/>
    <cellStyle name="Total 2 4 5 9 6 2" xfId="43202" xr:uid="{C4FF0177-3541-49E1-8A3B-CD10B85B1D53}"/>
    <cellStyle name="Total 2 4 5 9 6 3" xfId="43203" xr:uid="{89F8C1DD-37FE-427E-ABBB-26F1694BFCC8}"/>
    <cellStyle name="Total 2 4 5 9 7" xfId="43204" xr:uid="{168ABD60-553C-4CBB-AB23-45E50FBED844}"/>
    <cellStyle name="Total 2 4 5 9 8" xfId="43205" xr:uid="{DE020B04-1D0B-4318-8D2B-7AFAB1A1D636}"/>
    <cellStyle name="Total 2 4 6" xfId="43206" xr:uid="{E165AB20-9D4F-4D53-BAF3-CABE5247CC80}"/>
    <cellStyle name="Total 2 4 6 10" xfId="43207" xr:uid="{BECEB904-E033-43E4-8FED-33F24F051974}"/>
    <cellStyle name="Total 2 4 6 11" xfId="43208" xr:uid="{4D7E96C5-CC8E-4CE8-B5D4-C497AF79FEE5}"/>
    <cellStyle name="Total 2 4 6 2" xfId="43209" xr:uid="{A4C6C160-1AA4-4BF4-904E-0C859ED76F29}"/>
    <cellStyle name="Total 2 4 6 2 2" xfId="43210" xr:uid="{889BD6F4-2454-478F-B6F0-73088952B885}"/>
    <cellStyle name="Total 2 4 6 2 3" xfId="43211" xr:uid="{41F8BDF5-4C5A-42EE-B80D-39D4DF7DC142}"/>
    <cellStyle name="Total 2 4 6 2 4" xfId="43212" xr:uid="{18DDBCEC-A76F-4991-A494-787D0468A48D}"/>
    <cellStyle name="Total 2 4 6 3" xfId="43213" xr:uid="{071E5472-AB7D-4FB7-AE69-A0EEB380113A}"/>
    <cellStyle name="Total 2 4 6 3 2" xfId="43214" xr:uid="{34B75266-BF7D-4037-8C04-3701BF6D020D}"/>
    <cellStyle name="Total 2 4 6 3 3" xfId="43215" xr:uid="{82349CEF-B247-4FED-AEA7-F317E88EB028}"/>
    <cellStyle name="Total 2 4 6 3 4" xfId="43216" xr:uid="{962AE2F2-B737-4697-AB67-030286CFE8FC}"/>
    <cellStyle name="Total 2 4 6 4" xfId="43217" xr:uid="{C57800C9-D00D-4599-9998-47A876B21722}"/>
    <cellStyle name="Total 2 4 6 4 2" xfId="43218" xr:uid="{B10BE7AA-6231-4677-9C72-4E67F682047B}"/>
    <cellStyle name="Total 2 4 6 4 3" xfId="43219" xr:uid="{3F1E48F5-72EB-4CA2-BAB3-609A9A2EDF47}"/>
    <cellStyle name="Total 2 4 6 4 4" xfId="43220" xr:uid="{4B1B4C32-0AEE-41DF-8464-BF75C77F2CE0}"/>
    <cellStyle name="Total 2 4 6 5" xfId="43221" xr:uid="{5B1CD08C-3340-4A67-A086-FDB42628F392}"/>
    <cellStyle name="Total 2 4 6 5 2" xfId="43222" xr:uid="{EA36CEFB-7506-4F10-A74F-2D4C8BB0D496}"/>
    <cellStyle name="Total 2 4 6 5 3" xfId="43223" xr:uid="{763B70EB-423F-4C9D-BE56-A37FC5BE33EE}"/>
    <cellStyle name="Total 2 4 6 5 4" xfId="43224" xr:uid="{58F7A6F4-0322-4E8F-A84C-F403DBC18C55}"/>
    <cellStyle name="Total 2 4 6 6" xfId="43225" xr:uid="{E5AE3B27-C649-47AA-AEDF-B3F0D8A22E02}"/>
    <cellStyle name="Total 2 4 6 6 2" xfId="43226" xr:uid="{3072AC82-B64A-4E6E-9018-74FA280A6D4F}"/>
    <cellStyle name="Total 2 4 6 6 3" xfId="43227" xr:uid="{9DD43F86-44C0-46AA-86E2-81E02A7AE48C}"/>
    <cellStyle name="Total 2 4 6 6 4" xfId="43228" xr:uid="{3FB3E58A-1820-4374-B285-33D7876A2986}"/>
    <cellStyle name="Total 2 4 6 7" xfId="43229" xr:uid="{32D1F5FB-2EA4-4A56-8966-731F229DEC94}"/>
    <cellStyle name="Total 2 4 6 8" xfId="43230" xr:uid="{56913119-D4BB-4EB1-9DE5-E6977522E9D4}"/>
    <cellStyle name="Total 2 4 6 9" xfId="43231" xr:uid="{5EC7A968-A222-48AB-BA12-6ED791300C81}"/>
    <cellStyle name="Total 2 4 7" xfId="43232" xr:uid="{E422C2C7-F2E6-4735-AF50-3848547AD125}"/>
    <cellStyle name="Total 2 4 7 10" xfId="43233" xr:uid="{BF312D78-335C-4DB6-98D2-4F53E2C8CA2F}"/>
    <cellStyle name="Total 2 4 7 2" xfId="43234" xr:uid="{1D714B0F-B4DE-44E9-9639-1BA35FCE827C}"/>
    <cellStyle name="Total 2 4 7 2 2" xfId="43235" xr:uid="{49746597-59F4-42E8-AF6F-E75AC736A469}"/>
    <cellStyle name="Total 2 4 7 2 3" xfId="43236" xr:uid="{E443E7F6-01F6-48EF-A238-68DB9B59C223}"/>
    <cellStyle name="Total 2 4 7 2 4" xfId="43237" xr:uid="{F2C3A8DA-855D-48BD-8A44-448145AB435A}"/>
    <cellStyle name="Total 2 4 7 3" xfId="43238" xr:uid="{880E6B93-1AD1-4E98-9C17-CEC131928167}"/>
    <cellStyle name="Total 2 4 7 3 2" xfId="43239" xr:uid="{E16B4265-E003-4638-8DF2-D3A24CE6420E}"/>
    <cellStyle name="Total 2 4 7 3 3" xfId="43240" xr:uid="{C2CA9B9F-409E-40C7-9C67-1FD9C45463F8}"/>
    <cellStyle name="Total 2 4 7 3 4" xfId="43241" xr:uid="{095AA92F-FC40-4C34-A828-E42F671C1259}"/>
    <cellStyle name="Total 2 4 7 4" xfId="43242" xr:uid="{8040B1F6-9F1F-4CF1-8C72-D43AC2557F83}"/>
    <cellStyle name="Total 2 4 7 4 2" xfId="43243" xr:uid="{BC0A42A5-D7F4-410D-8E29-E14F1ECA8B42}"/>
    <cellStyle name="Total 2 4 7 4 3" xfId="43244" xr:uid="{75B6B646-AF98-4333-9D10-699B952B9B2B}"/>
    <cellStyle name="Total 2 4 7 4 4" xfId="43245" xr:uid="{68C8AFB1-1E6D-4F11-A9F1-935CD090325A}"/>
    <cellStyle name="Total 2 4 7 5" xfId="43246" xr:uid="{295A3EA8-9FA6-4C64-9198-96E9DCA4CDD9}"/>
    <cellStyle name="Total 2 4 7 5 2" xfId="43247" xr:uid="{FD4CE652-FCD4-4F51-85B3-10D322FAFD4D}"/>
    <cellStyle name="Total 2 4 7 5 3" xfId="43248" xr:uid="{A8C12E9E-C00A-4EC2-BA86-222870708698}"/>
    <cellStyle name="Total 2 4 7 5 4" xfId="43249" xr:uid="{96E7B9F8-1109-42C3-B83B-09C4FB2DD93C}"/>
    <cellStyle name="Total 2 4 7 6" xfId="43250" xr:uid="{92C1D5AB-F1A7-4AE9-9F94-84A6FDE8D7EC}"/>
    <cellStyle name="Total 2 4 7 6 2" xfId="43251" xr:uid="{82A3BD46-1AC2-4F01-A433-4C3EBA32CD89}"/>
    <cellStyle name="Total 2 4 7 6 3" xfId="43252" xr:uid="{373B82FD-7E5E-48D8-9B20-D894E7FEB8E6}"/>
    <cellStyle name="Total 2 4 7 6 4" xfId="43253" xr:uid="{B5D0F94E-7382-4543-BA24-DA7A23B9819B}"/>
    <cellStyle name="Total 2 4 7 7" xfId="43254" xr:uid="{A96A1B1E-CAAF-49E3-8DFB-37924DA125E0}"/>
    <cellStyle name="Total 2 4 7 8" xfId="43255" xr:uid="{E5469A74-D0CB-4A38-AD45-C8F80BBD5E54}"/>
    <cellStyle name="Total 2 4 7 9" xfId="43256" xr:uid="{ECA901C3-A899-48AB-872A-17EA1882700F}"/>
    <cellStyle name="Total 2 4 8" xfId="43257" xr:uid="{F1BD1F3F-7B0E-4BB2-84E2-1E524186AEF7}"/>
    <cellStyle name="Total 2 4 8 2" xfId="43258" xr:uid="{288E117A-E015-4A11-A854-C20670B757D7}"/>
    <cellStyle name="Total 2 4 8 2 2" xfId="43259" xr:uid="{812ADE4D-A534-424E-8984-6AC97A512FC7}"/>
    <cellStyle name="Total 2 4 8 2 3" xfId="43260" xr:uid="{8C6E17FF-2007-4335-BCE8-E2367A858AAF}"/>
    <cellStyle name="Total 2 4 8 3" xfId="43261" xr:uid="{5E5E8697-44BB-4ED5-904F-8686DFE4A71B}"/>
    <cellStyle name="Total 2 4 8 3 2" xfId="43262" xr:uid="{A85647F5-1238-4356-8B34-4CC7EC3FBCB7}"/>
    <cellStyle name="Total 2 4 8 3 3" xfId="43263" xr:uid="{76AF545D-BECE-4804-BC13-0000A188056B}"/>
    <cellStyle name="Total 2 4 8 4" xfId="43264" xr:uid="{AD3B0A5C-5681-431F-9BDD-B2EDB1FE7711}"/>
    <cellStyle name="Total 2 4 8 4 2" xfId="43265" xr:uid="{C641A777-6EFB-4101-9265-DE4AC07C387B}"/>
    <cellStyle name="Total 2 4 8 4 3" xfId="43266" xr:uid="{55727C5C-DA68-41BA-8B85-2DE71A422861}"/>
    <cellStyle name="Total 2 4 8 5" xfId="43267" xr:uid="{AB3C724E-5FE8-410B-88C9-3D4D8ED3D9B0}"/>
    <cellStyle name="Total 2 4 8 5 2" xfId="43268" xr:uid="{0BFFDE61-B659-4275-B78F-A2D3E4B924F6}"/>
    <cellStyle name="Total 2 4 8 5 3" xfId="43269" xr:uid="{AD600762-5093-4D40-9598-ED887F4A9CF1}"/>
    <cellStyle name="Total 2 4 8 6" xfId="43270" xr:uid="{C298FB82-2EEA-432C-B110-603470744C25}"/>
    <cellStyle name="Total 2 4 8 6 2" xfId="43271" xr:uid="{2F31A9A9-E83B-4FD3-942D-9C985CD32B15}"/>
    <cellStyle name="Total 2 4 8 6 3" xfId="43272" xr:uid="{387DB095-86D9-49AA-9D30-5679F3219AA9}"/>
    <cellStyle name="Total 2 4 8 7" xfId="43273" xr:uid="{8E695A55-62D8-4A52-BFB5-4CBCB1D5E095}"/>
    <cellStyle name="Total 2 4 8 8" xfId="43274" xr:uid="{D0C32B59-6F73-448C-B516-8ED5A992F434}"/>
    <cellStyle name="Total 2 4 8 9" xfId="43275" xr:uid="{263E7D69-B4BC-4454-BD1D-F1B03CCD8FDD}"/>
    <cellStyle name="Total 2 4 9" xfId="43276" xr:uid="{B1CC08B7-02EA-40C5-A04A-4ED756CCF88A}"/>
    <cellStyle name="Total 2 4 9 2" xfId="43277" xr:uid="{6362E550-6369-4BF0-8924-F3E7012664C9}"/>
    <cellStyle name="Total 2 4 9 2 2" xfId="43278" xr:uid="{26298339-FD03-4CBD-8B47-2640CC30BCD8}"/>
    <cellStyle name="Total 2 4 9 2 3" xfId="43279" xr:uid="{53A383DD-D941-4AFF-8E9D-73DE9D5A5544}"/>
    <cellStyle name="Total 2 4 9 3" xfId="43280" xr:uid="{A75D033A-4283-4B54-985E-E98C43BB4880}"/>
    <cellStyle name="Total 2 4 9 3 2" xfId="43281" xr:uid="{43A8FD3E-05D0-4569-AB06-ED88B2C91580}"/>
    <cellStyle name="Total 2 4 9 3 3" xfId="43282" xr:uid="{56D8E7C3-8C33-418B-A278-8C873891B3AC}"/>
    <cellStyle name="Total 2 4 9 4" xfId="43283" xr:uid="{7147DD01-B45A-4271-836F-DDE20F2BF771}"/>
    <cellStyle name="Total 2 4 9 4 2" xfId="43284" xr:uid="{72E22F87-5690-4819-BEB2-6564C33724DF}"/>
    <cellStyle name="Total 2 4 9 4 3" xfId="43285" xr:uid="{8D0E12C9-7A92-4587-A2B7-D4374D86420D}"/>
    <cellStyle name="Total 2 4 9 5" xfId="43286" xr:uid="{038EA253-C48A-4533-95DA-6EA5FC4AB8E6}"/>
    <cellStyle name="Total 2 4 9 5 2" xfId="43287" xr:uid="{7945B272-57CC-494D-A76D-03873E5B0819}"/>
    <cellStyle name="Total 2 4 9 5 3" xfId="43288" xr:uid="{C11272AA-060F-4715-910B-0BD9F53FF823}"/>
    <cellStyle name="Total 2 4 9 6" xfId="43289" xr:uid="{F58F96CE-51BE-44A2-8C21-A2F237E00245}"/>
    <cellStyle name="Total 2 4 9 6 2" xfId="43290" xr:uid="{C7EC54D0-1430-4C41-9763-AD9DDD3328AE}"/>
    <cellStyle name="Total 2 4 9 6 3" xfId="43291" xr:uid="{E9445B0D-2279-4334-8CF8-07D84F43BDA9}"/>
    <cellStyle name="Total 2 4 9 7" xfId="43292" xr:uid="{A90AE17B-EFD4-4FBE-9FC3-C8C0BC099EC6}"/>
    <cellStyle name="Total 2 4 9 8" xfId="43293" xr:uid="{7F384F8A-B250-4A71-B1B8-2E1234AF065E}"/>
    <cellStyle name="Total 2 4 9 9" xfId="43294" xr:uid="{C22492A4-449A-4BD8-A117-F43253A3C3E2}"/>
    <cellStyle name="Total 2 5" xfId="43295" xr:uid="{F67E18A6-96FF-4232-B6C0-57708ABDC08D}"/>
    <cellStyle name="Total 2 5 10" xfId="43296" xr:uid="{E78C0BFC-8CE0-4099-AE9B-24056AF95F75}"/>
    <cellStyle name="Total 2 5 10 2" xfId="43297" xr:uid="{642F852A-3DA7-47DF-B524-D5C07E53BCE9}"/>
    <cellStyle name="Total 2 5 10 2 2" xfId="43298" xr:uid="{1FBDC12B-9052-4E12-ABA9-C4E91A29F757}"/>
    <cellStyle name="Total 2 5 10 2 3" xfId="43299" xr:uid="{21E915BB-A9A2-4B55-8C53-BB6DCD1993B9}"/>
    <cellStyle name="Total 2 5 10 3" xfId="43300" xr:uid="{27BA67A3-048F-4B45-95E6-0FAA50E3FB1A}"/>
    <cellStyle name="Total 2 5 10 3 2" xfId="43301" xr:uid="{8B62D526-DE74-459D-A713-8CC3F7FB4D2D}"/>
    <cellStyle name="Total 2 5 10 3 3" xfId="43302" xr:uid="{A1666F55-DF0E-4CB6-BAA4-44E26688880F}"/>
    <cellStyle name="Total 2 5 10 4" xfId="43303" xr:uid="{BFAF2563-054D-4879-8509-A0C870C7E0A7}"/>
    <cellStyle name="Total 2 5 10 4 2" xfId="43304" xr:uid="{720E8E81-A739-4AE2-8CF1-441CCCFB03EF}"/>
    <cellStyle name="Total 2 5 10 4 3" xfId="43305" xr:uid="{4323DF40-69DB-4EE0-AAC3-A7AB27981A40}"/>
    <cellStyle name="Total 2 5 10 5" xfId="43306" xr:uid="{53C84F8B-6CFF-4FD4-AB70-D35A5FFA4988}"/>
    <cellStyle name="Total 2 5 10 5 2" xfId="43307" xr:uid="{965C5925-A44C-4AC7-BF79-108B89819342}"/>
    <cellStyle name="Total 2 5 10 5 3" xfId="43308" xr:uid="{D362E29C-F906-4C91-B3B0-C2C93353924E}"/>
    <cellStyle name="Total 2 5 10 6" xfId="43309" xr:uid="{138A7DCD-A32A-4728-8412-90CC6062D471}"/>
    <cellStyle name="Total 2 5 10 6 2" xfId="43310" xr:uid="{172EF30C-68F7-470B-83C6-261AAAFA0A62}"/>
    <cellStyle name="Total 2 5 10 6 3" xfId="43311" xr:uid="{3D2B95BF-7BAE-46A6-8830-23C3644624E7}"/>
    <cellStyle name="Total 2 5 10 7" xfId="43312" xr:uid="{8F7BCEF9-D237-4BDC-8CBB-9FD1646EABFA}"/>
    <cellStyle name="Total 2 5 10 8" xfId="43313" xr:uid="{601840FF-EF8A-4BA3-B032-700237F21AFF}"/>
    <cellStyle name="Total 2 5 10 9" xfId="43314" xr:uid="{E45CF177-8285-4753-B394-E5F228D59FD6}"/>
    <cellStyle name="Total 2 5 11" xfId="43315" xr:uid="{5CDA8D04-399F-4296-9C80-28AA92610463}"/>
    <cellStyle name="Total 2 5 11 2" xfId="43316" xr:uid="{E02EBF05-FD99-4CDE-8831-C76B3EB20F2A}"/>
    <cellStyle name="Total 2 5 11 2 2" xfId="43317" xr:uid="{AD71771C-4F87-4C23-9302-32F4FA4F538A}"/>
    <cellStyle name="Total 2 5 11 2 3" xfId="43318" xr:uid="{38F3D256-7B0E-407A-BECF-AF49C8E00B6E}"/>
    <cellStyle name="Total 2 5 11 3" xfId="43319" xr:uid="{D9F5B023-B37E-4D30-BA2A-D1CDED10E417}"/>
    <cellStyle name="Total 2 5 11 3 2" xfId="43320" xr:uid="{AB7838A8-6F93-405A-AF33-CA7E0CB709A9}"/>
    <cellStyle name="Total 2 5 11 3 3" xfId="43321" xr:uid="{65589578-2092-48E2-A4E1-F20EB5131B60}"/>
    <cellStyle name="Total 2 5 11 4" xfId="43322" xr:uid="{13D503BF-3496-49B7-86C4-382F2DCBC029}"/>
    <cellStyle name="Total 2 5 11 4 2" xfId="43323" xr:uid="{02868B29-1E0C-413D-AC5D-316AF71D5256}"/>
    <cellStyle name="Total 2 5 11 4 3" xfId="43324" xr:uid="{F8488F91-B4E2-4C45-8E61-A150D452E655}"/>
    <cellStyle name="Total 2 5 11 5" xfId="43325" xr:uid="{D4A58528-1840-4442-9A9C-DD25C9026B2E}"/>
    <cellStyle name="Total 2 5 11 5 2" xfId="43326" xr:uid="{2F19F2C6-7E33-407A-8652-EC72ED4F8F95}"/>
    <cellStyle name="Total 2 5 11 5 3" xfId="43327" xr:uid="{B64900D3-9392-458D-9A04-E14535424BC6}"/>
    <cellStyle name="Total 2 5 11 6" xfId="43328" xr:uid="{0584F93B-0A27-470E-B974-E48D8541EB8F}"/>
    <cellStyle name="Total 2 5 11 6 2" xfId="43329" xr:uid="{26DA2DBE-004B-4448-AF68-E899BDB642BE}"/>
    <cellStyle name="Total 2 5 11 6 3" xfId="43330" xr:uid="{123FC239-EC94-4A4F-8730-40A9DAB2D30E}"/>
    <cellStyle name="Total 2 5 11 7" xfId="43331" xr:uid="{5C9DED5D-86C2-4307-B069-D1AEF4BD80A5}"/>
    <cellStyle name="Total 2 5 11 8" xfId="43332" xr:uid="{FEC17825-A811-44D7-AFE4-9FF990865F32}"/>
    <cellStyle name="Total 2 5 11 9" xfId="43333" xr:uid="{DE81BDEB-8144-4DBA-BA78-F86B5799E78B}"/>
    <cellStyle name="Total 2 5 12" xfId="43334" xr:uid="{26CB9C5A-1290-400A-BA49-B389E181DB6A}"/>
    <cellStyle name="Total 2 5 12 2" xfId="43335" xr:uid="{D2BF4DCD-D506-4B57-A6C2-90233BE4EF57}"/>
    <cellStyle name="Total 2 5 12 2 2" xfId="43336" xr:uid="{2A3FD3E7-8874-400A-8EE8-737DB38D23FB}"/>
    <cellStyle name="Total 2 5 12 2 3" xfId="43337" xr:uid="{3FE6A74F-8A37-412F-AFD0-FAAAA8DAE5DF}"/>
    <cellStyle name="Total 2 5 12 3" xfId="43338" xr:uid="{F2415CFA-2422-49D3-A843-6F69675A073B}"/>
    <cellStyle name="Total 2 5 12 3 2" xfId="43339" xr:uid="{5018B1E3-86B6-48C3-82A8-96D4CD767653}"/>
    <cellStyle name="Total 2 5 12 3 3" xfId="43340" xr:uid="{1E47F431-34EC-4F77-9AAA-9BAB31635823}"/>
    <cellStyle name="Total 2 5 12 4" xfId="43341" xr:uid="{686262D8-BD73-4160-B840-6402A82A6BE4}"/>
    <cellStyle name="Total 2 5 12 4 2" xfId="43342" xr:uid="{D7E0E91D-34FF-46E2-BF93-82E72E8FEA2F}"/>
    <cellStyle name="Total 2 5 12 4 3" xfId="43343" xr:uid="{D1F3BA4E-5B4E-45DF-8CEE-AA6B82F82632}"/>
    <cellStyle name="Total 2 5 12 5" xfId="43344" xr:uid="{59589E04-79F6-455B-8759-8B83A76B03D8}"/>
    <cellStyle name="Total 2 5 12 5 2" xfId="43345" xr:uid="{0DE0393B-C390-401E-AED5-AEF4552145AE}"/>
    <cellStyle name="Total 2 5 12 5 3" xfId="43346" xr:uid="{81A43759-EE40-4095-9B3F-B924FEBE9E2A}"/>
    <cellStyle name="Total 2 5 12 6" xfId="43347" xr:uid="{75148D15-F7B5-4FBF-96A6-804EF45C0F49}"/>
    <cellStyle name="Total 2 5 12 6 2" xfId="43348" xr:uid="{EA5AC283-4C58-40EA-B9B1-2C7A04D0A9DB}"/>
    <cellStyle name="Total 2 5 12 6 3" xfId="43349" xr:uid="{214FE455-4448-422B-AB51-33616490E4A7}"/>
    <cellStyle name="Total 2 5 12 7" xfId="43350" xr:uid="{5D560201-521E-482E-B155-356E8D8855CB}"/>
    <cellStyle name="Total 2 5 12 8" xfId="43351" xr:uid="{2D89A9D6-AE27-4FE6-98D0-E3998589C959}"/>
    <cellStyle name="Total 2 5 12 9" xfId="43352" xr:uid="{A5D0ED81-24F2-49D8-9FF1-59A9C78E5847}"/>
    <cellStyle name="Total 2 5 13" xfId="43353" xr:uid="{04E3EF42-5E23-4932-A0E9-7AC35908E439}"/>
    <cellStyle name="Total 2 5 13 2" xfId="43354" xr:uid="{6BD2E7CB-5B80-4465-A3F8-8EF7BA776D6C}"/>
    <cellStyle name="Total 2 5 13 2 2" xfId="43355" xr:uid="{DC5CDFBC-6378-41D8-BDFE-35B9D9709048}"/>
    <cellStyle name="Total 2 5 13 2 3" xfId="43356" xr:uid="{5631691F-1802-4F04-8FEE-971D27D378A5}"/>
    <cellStyle name="Total 2 5 13 3" xfId="43357" xr:uid="{CA79699B-0ACD-43B0-827F-649F3F83EA2F}"/>
    <cellStyle name="Total 2 5 13 3 2" xfId="43358" xr:uid="{5AAE2463-F8DC-43F1-A93C-5B054BF52C63}"/>
    <cellStyle name="Total 2 5 13 3 3" xfId="43359" xr:uid="{47C700AF-2E4D-45D2-ABF7-CE5C4B9692BF}"/>
    <cellStyle name="Total 2 5 13 4" xfId="43360" xr:uid="{612E8AD6-1EBE-4071-819D-658CD175C787}"/>
    <cellStyle name="Total 2 5 13 4 2" xfId="43361" xr:uid="{BB7674E8-21F7-48BF-B5B3-0F4C95B67028}"/>
    <cellStyle name="Total 2 5 13 4 3" xfId="43362" xr:uid="{20002194-843E-4FF0-9350-514D46D2E21D}"/>
    <cellStyle name="Total 2 5 13 5" xfId="43363" xr:uid="{49C3D419-EBC7-4B7D-9675-26AE1E1D4AFE}"/>
    <cellStyle name="Total 2 5 13 5 2" xfId="43364" xr:uid="{4D90BE8E-9379-4B2C-8574-47507724F1E3}"/>
    <cellStyle name="Total 2 5 13 5 3" xfId="43365" xr:uid="{C93B61F4-4A13-4CBF-B92B-27075BB6D4B6}"/>
    <cellStyle name="Total 2 5 13 6" xfId="43366" xr:uid="{34B5F1BE-3411-4C7A-9D39-2DB35FE3C6EE}"/>
    <cellStyle name="Total 2 5 13 6 2" xfId="43367" xr:uid="{9AD2C625-EF8F-47BF-B645-7C5C4C275106}"/>
    <cellStyle name="Total 2 5 13 6 3" xfId="43368" xr:uid="{DE9FEF8F-E204-4AFD-B7AB-187C7521A779}"/>
    <cellStyle name="Total 2 5 13 7" xfId="43369" xr:uid="{A58060B1-2DAB-411D-AB98-2EE22BFD8089}"/>
    <cellStyle name="Total 2 5 13 8" xfId="43370" xr:uid="{D6E9DC7E-6D8F-4E9B-839E-6B7F3FA6885A}"/>
    <cellStyle name="Total 2 5 13 9" xfId="43371" xr:uid="{1D160D7E-F666-4BD8-9B48-A71B70DB03B1}"/>
    <cellStyle name="Total 2 5 14" xfId="43372" xr:uid="{054C05B5-1EEB-430A-AF3F-CD3669D3320F}"/>
    <cellStyle name="Total 2 5 14 2" xfId="43373" xr:uid="{C7DD7C53-03E3-44A4-8565-3BB82E67B1A8}"/>
    <cellStyle name="Total 2 5 14 2 2" xfId="43374" xr:uid="{C46D0349-7A48-49AB-919D-31D23A880F8C}"/>
    <cellStyle name="Total 2 5 14 2 3" xfId="43375" xr:uid="{B30587C7-15A5-4F63-BA76-022CC3EAD5CF}"/>
    <cellStyle name="Total 2 5 14 3" xfId="43376" xr:uid="{4834957F-5398-4520-9455-FEEEC3A47AEB}"/>
    <cellStyle name="Total 2 5 14 3 2" xfId="43377" xr:uid="{8E694722-D081-4B70-A00C-C67DE601DB01}"/>
    <cellStyle name="Total 2 5 14 3 3" xfId="43378" xr:uid="{6A91E31D-D1A1-4571-A881-5EAE3BC10EA3}"/>
    <cellStyle name="Total 2 5 14 4" xfId="43379" xr:uid="{2922B22B-9960-4607-B7E1-F79C8C8BCC1A}"/>
    <cellStyle name="Total 2 5 14 4 2" xfId="43380" xr:uid="{EE08831C-37F7-4B74-80B4-03C19683F71C}"/>
    <cellStyle name="Total 2 5 14 4 3" xfId="43381" xr:uid="{8C92F186-5D64-4112-9129-04088835E3F4}"/>
    <cellStyle name="Total 2 5 14 5" xfId="43382" xr:uid="{8355AB3E-3EAB-479F-8BAA-D36AF8AD53C7}"/>
    <cellStyle name="Total 2 5 14 5 2" xfId="43383" xr:uid="{82457EE3-FDE5-4C73-A241-F329D09BA793}"/>
    <cellStyle name="Total 2 5 14 5 3" xfId="43384" xr:uid="{20363E34-D7FD-4D60-A5B3-3D4A88206BAA}"/>
    <cellStyle name="Total 2 5 14 6" xfId="43385" xr:uid="{8433E319-1CEE-4CA1-9C10-2CCDC2052EBF}"/>
    <cellStyle name="Total 2 5 14 6 2" xfId="43386" xr:uid="{146A8B91-FC90-471E-A98E-B0227B00E2F8}"/>
    <cellStyle name="Total 2 5 14 6 3" xfId="43387" xr:uid="{CAA5E7EA-038F-478C-B0DC-6D70EEDB1AED}"/>
    <cellStyle name="Total 2 5 14 7" xfId="43388" xr:uid="{9EBD0374-3F85-4356-AFAF-3054FE46C35B}"/>
    <cellStyle name="Total 2 5 14 8" xfId="43389" xr:uid="{F3E3A796-6819-42BC-A573-101E0B329E2E}"/>
    <cellStyle name="Total 2 5 14 9" xfId="43390" xr:uid="{AA613150-EC2E-4658-AFB3-30CCB7155C70}"/>
    <cellStyle name="Total 2 5 15" xfId="43391" xr:uid="{00F40AC6-3F61-409E-BA81-1A16B988D2E8}"/>
    <cellStyle name="Total 2 5 15 2" xfId="43392" xr:uid="{81110D97-48AB-41F1-BB0A-AC670DCC3616}"/>
    <cellStyle name="Total 2 5 15 2 2" xfId="43393" xr:uid="{E78B50AC-15A6-439B-BB95-B9DFDC449D86}"/>
    <cellStyle name="Total 2 5 15 2 3" xfId="43394" xr:uid="{D06BF676-25E1-4ECF-B9A7-ED23FE406F28}"/>
    <cellStyle name="Total 2 5 15 3" xfId="43395" xr:uid="{C63ED02F-9354-4813-943B-AE3E7DE60ED7}"/>
    <cellStyle name="Total 2 5 15 3 2" xfId="43396" xr:uid="{16AA7D06-7B16-464C-9407-8A5387C35B81}"/>
    <cellStyle name="Total 2 5 15 3 3" xfId="43397" xr:uid="{3FE7A6A9-2F14-4AFB-9BB6-BBC0D8E7AC60}"/>
    <cellStyle name="Total 2 5 15 4" xfId="43398" xr:uid="{8927FD51-F98F-4B38-AA4E-30D80500FF21}"/>
    <cellStyle name="Total 2 5 15 4 2" xfId="43399" xr:uid="{E67E7D4A-3863-4244-8C54-4B1789781FDC}"/>
    <cellStyle name="Total 2 5 15 4 3" xfId="43400" xr:uid="{AB222F87-1964-40DD-8E95-C0DC7E7F7410}"/>
    <cellStyle name="Total 2 5 15 5" xfId="43401" xr:uid="{31B884C4-15C8-46C2-B3E9-B67F67DFEE6F}"/>
    <cellStyle name="Total 2 5 15 5 2" xfId="43402" xr:uid="{12772065-9FE4-42DE-99BC-C265528501F2}"/>
    <cellStyle name="Total 2 5 15 5 3" xfId="43403" xr:uid="{6C1760C5-E95D-42E2-B6F1-45AEF7914172}"/>
    <cellStyle name="Total 2 5 15 6" xfId="43404" xr:uid="{3ED5DC62-D0BB-45E9-AB02-57EFEECD767A}"/>
    <cellStyle name="Total 2 5 15 6 2" xfId="43405" xr:uid="{FE461E9B-3066-4151-A566-BBE82524070F}"/>
    <cellStyle name="Total 2 5 15 6 3" xfId="43406" xr:uid="{FDF3C6A5-946E-4D02-828C-3AE785FE768A}"/>
    <cellStyle name="Total 2 5 15 7" xfId="43407" xr:uid="{6589360B-3EE7-4903-87C7-EDF9649B1DD0}"/>
    <cellStyle name="Total 2 5 15 8" xfId="43408" xr:uid="{16917FF3-FDE5-43F7-BD47-95C54CA11EB0}"/>
    <cellStyle name="Total 2 5 15 9" xfId="43409" xr:uid="{D11582AB-ED97-4962-AAA6-7F2FFDEBADF3}"/>
    <cellStyle name="Total 2 5 16" xfId="43410" xr:uid="{DB0ADFF6-A681-48EA-8AA9-58C120520EE6}"/>
    <cellStyle name="Total 2 5 16 2" xfId="43411" xr:uid="{ABA7623D-EFC8-4B69-AA02-83FC22D13BEC}"/>
    <cellStyle name="Total 2 5 16 3" xfId="43412" xr:uid="{9752DE07-A758-4EC8-A712-FF0E9BFF6662}"/>
    <cellStyle name="Total 2 5 16 4" xfId="43413" xr:uid="{AD9859A2-5F53-46E1-B579-20012FFA9871}"/>
    <cellStyle name="Total 2 5 17" xfId="43414" xr:uid="{70C0991D-530E-41B8-B7A7-85F9343E1ADE}"/>
    <cellStyle name="Total 2 5 18" xfId="43415" xr:uid="{D4EF4278-F186-4295-B3D3-3E1FE9E51981}"/>
    <cellStyle name="Total 2 5 19" xfId="43416" xr:uid="{02AEDCF7-1E56-4E9E-A8DE-2CF57085C2A8}"/>
    <cellStyle name="Total 2 5 2" xfId="43417" xr:uid="{FF412B5B-4492-46B0-8FC9-A9D52D1367AD}"/>
    <cellStyle name="Total 2 5 2 10" xfId="43418" xr:uid="{950B7DE5-23DF-4F26-AAB5-9BFA663954B3}"/>
    <cellStyle name="Total 2 5 2 10 2" xfId="43419" xr:uid="{02198C04-BBAA-4C8D-B63D-A06BCA507483}"/>
    <cellStyle name="Total 2 5 2 10 2 2" xfId="43420" xr:uid="{AF0F32FB-F80F-461A-B975-04F4738F26FF}"/>
    <cellStyle name="Total 2 5 2 10 2 3" xfId="43421" xr:uid="{1FD17388-A66D-4BF5-B1A4-DEB786BA968B}"/>
    <cellStyle name="Total 2 5 2 10 3" xfId="43422" xr:uid="{EF4453BC-76C3-474D-A650-D4E11712B481}"/>
    <cellStyle name="Total 2 5 2 10 3 2" xfId="43423" xr:uid="{78E8262A-242C-491A-828E-DC6FD40E85C5}"/>
    <cellStyle name="Total 2 5 2 10 3 3" xfId="43424" xr:uid="{F6D2DB67-AC3E-424E-9E68-49727DA25CD1}"/>
    <cellStyle name="Total 2 5 2 10 4" xfId="43425" xr:uid="{5CEAFEE4-1BFD-4347-89A3-AF0B62BBD244}"/>
    <cellStyle name="Total 2 5 2 10 4 2" xfId="43426" xr:uid="{FAE48F14-5D71-4427-B385-EE817D2D14B2}"/>
    <cellStyle name="Total 2 5 2 10 4 3" xfId="43427" xr:uid="{9C9A8C1F-3DEB-437A-8E59-9ABED9434EDD}"/>
    <cellStyle name="Total 2 5 2 10 5" xfId="43428" xr:uid="{CFE9D849-B385-4208-BB7C-8CF449225B69}"/>
    <cellStyle name="Total 2 5 2 10 5 2" xfId="43429" xr:uid="{FAFBC6DD-C471-4D6D-A87C-00DE6C589FDA}"/>
    <cellStyle name="Total 2 5 2 10 5 3" xfId="43430" xr:uid="{EE74CB3D-8455-4415-BD4D-DDD2C4A50228}"/>
    <cellStyle name="Total 2 5 2 10 6" xfId="43431" xr:uid="{4D0EE5CE-3F7A-4D11-AB7B-B8E6FB099FD0}"/>
    <cellStyle name="Total 2 5 2 10 6 2" xfId="43432" xr:uid="{26FF92BA-30BD-453A-BE04-F4F472DCB60B}"/>
    <cellStyle name="Total 2 5 2 10 6 3" xfId="43433" xr:uid="{144E72E5-73E8-4948-A9C0-D49D0DA05D7C}"/>
    <cellStyle name="Total 2 5 2 10 7" xfId="43434" xr:uid="{D03A570F-1E27-411D-B691-D83BA6225B61}"/>
    <cellStyle name="Total 2 5 2 10 8" xfId="43435" xr:uid="{39529260-00EF-47A1-B1C7-5335D6D7028E}"/>
    <cellStyle name="Total 2 5 2 10 9" xfId="43436" xr:uid="{ED2D9CD7-6216-41BD-8771-EAA4F096191F}"/>
    <cellStyle name="Total 2 5 2 11" xfId="43437" xr:uid="{A0B1F0BC-F542-43EA-AEEC-602D011195AD}"/>
    <cellStyle name="Total 2 5 2 11 2" xfId="43438" xr:uid="{31214C28-3DE0-4FA2-8E77-D9861E5EBEA2}"/>
    <cellStyle name="Total 2 5 2 11 2 2" xfId="43439" xr:uid="{82CCAE23-1D8E-49A7-A7C5-3EBCCD1FD23D}"/>
    <cellStyle name="Total 2 5 2 11 2 3" xfId="43440" xr:uid="{42BD362B-49AD-4002-97F9-07760D2F946B}"/>
    <cellStyle name="Total 2 5 2 11 3" xfId="43441" xr:uid="{DA187F32-E9C0-456B-8F20-83ED4A926863}"/>
    <cellStyle name="Total 2 5 2 11 3 2" xfId="43442" xr:uid="{EAD89DE2-2A75-40D8-861F-524067FBD482}"/>
    <cellStyle name="Total 2 5 2 11 3 3" xfId="43443" xr:uid="{71EC0BE6-A24C-4C12-8688-890F8A9DF973}"/>
    <cellStyle name="Total 2 5 2 11 4" xfId="43444" xr:uid="{68F3DA27-4AFE-4CD2-A975-69558A5DE2A4}"/>
    <cellStyle name="Total 2 5 2 11 4 2" xfId="43445" xr:uid="{75CC4949-365E-4E5E-98E6-6520CBD9C4BD}"/>
    <cellStyle name="Total 2 5 2 11 4 3" xfId="43446" xr:uid="{E1F0ADD0-39B9-4F20-94B1-D1C981E8D508}"/>
    <cellStyle name="Total 2 5 2 11 5" xfId="43447" xr:uid="{7E044E30-86C8-4970-BDFA-5757786F6647}"/>
    <cellStyle name="Total 2 5 2 11 5 2" xfId="43448" xr:uid="{06C6A805-6ED2-4D3F-9442-14AD94A3DDD6}"/>
    <cellStyle name="Total 2 5 2 11 5 3" xfId="43449" xr:uid="{80BA6D35-05D5-4462-B51B-3C67C28F8785}"/>
    <cellStyle name="Total 2 5 2 11 6" xfId="43450" xr:uid="{CB6682F4-D5FF-408E-9523-18C4EDEEDEE7}"/>
    <cellStyle name="Total 2 5 2 11 6 2" xfId="43451" xr:uid="{85F472D6-2563-4151-9232-1533F5D31B5C}"/>
    <cellStyle name="Total 2 5 2 11 6 3" xfId="43452" xr:uid="{A1B77A76-7FFD-40EC-9365-C3ED6935FFB3}"/>
    <cellStyle name="Total 2 5 2 11 7" xfId="43453" xr:uid="{5C7C4EBB-857E-4BFD-85AB-1E772A40F4AF}"/>
    <cellStyle name="Total 2 5 2 11 8" xfId="43454" xr:uid="{2B7E821C-3059-487A-9BD9-7845B5B8F21C}"/>
    <cellStyle name="Total 2 5 2 11 9" xfId="43455" xr:uid="{5A676BD4-E331-4F66-B1CA-AB0B53D5A522}"/>
    <cellStyle name="Total 2 5 2 12" xfId="43456" xr:uid="{11A92653-8305-4AF1-920E-F04219AEB8E0}"/>
    <cellStyle name="Total 2 5 2 12 2" xfId="43457" xr:uid="{32322138-95DE-436E-A35A-F464C46A4308}"/>
    <cellStyle name="Total 2 5 2 12 2 2" xfId="43458" xr:uid="{C1E7E7BD-ACA6-4C21-A4F5-09C143B91A2E}"/>
    <cellStyle name="Total 2 5 2 12 2 3" xfId="43459" xr:uid="{4F5E1D1A-6D02-4921-A140-28EEF47189B9}"/>
    <cellStyle name="Total 2 5 2 12 3" xfId="43460" xr:uid="{2CE0362D-BB15-4FF6-AF4F-1781183BB3D0}"/>
    <cellStyle name="Total 2 5 2 12 3 2" xfId="43461" xr:uid="{ED5F0B85-CC2D-4227-9CC7-01547C270E4E}"/>
    <cellStyle name="Total 2 5 2 12 3 3" xfId="43462" xr:uid="{34AFD5B7-658C-44E3-B0FF-916C60717E24}"/>
    <cellStyle name="Total 2 5 2 12 4" xfId="43463" xr:uid="{09D06BCE-8932-42AC-8828-AC66E4435730}"/>
    <cellStyle name="Total 2 5 2 12 4 2" xfId="43464" xr:uid="{F7BDDF0E-4E44-4BED-955B-4C3DE7AE78B3}"/>
    <cellStyle name="Total 2 5 2 12 4 3" xfId="43465" xr:uid="{296613A2-7C75-4E2D-9D85-D7BE47937309}"/>
    <cellStyle name="Total 2 5 2 12 5" xfId="43466" xr:uid="{BC1F30B7-DA94-415C-9D3A-1B0FD1948900}"/>
    <cellStyle name="Total 2 5 2 12 5 2" xfId="43467" xr:uid="{DD37827A-2136-4A92-91ED-CA7CEA2E0BDA}"/>
    <cellStyle name="Total 2 5 2 12 5 3" xfId="43468" xr:uid="{75223B63-8A28-429E-921F-52E24778A581}"/>
    <cellStyle name="Total 2 5 2 12 6" xfId="43469" xr:uid="{3E3D8BA2-3B59-47FD-91B6-1B9B29DD51C2}"/>
    <cellStyle name="Total 2 5 2 12 6 2" xfId="43470" xr:uid="{968CE05A-C6A4-4BF3-94B2-D9782C346EBA}"/>
    <cellStyle name="Total 2 5 2 12 6 3" xfId="43471" xr:uid="{9FB5386D-492C-48F5-90EC-187144F8ABDD}"/>
    <cellStyle name="Total 2 5 2 12 7" xfId="43472" xr:uid="{76071859-E966-4E51-A0D7-5B468F6B194E}"/>
    <cellStyle name="Total 2 5 2 12 8" xfId="43473" xr:uid="{52E90DDF-2C90-457F-B610-4A4763370F2A}"/>
    <cellStyle name="Total 2 5 2 12 9" xfId="43474" xr:uid="{8D5B8360-F127-4EA3-8A00-0FA278C7CA4A}"/>
    <cellStyle name="Total 2 5 2 13" xfId="43475" xr:uid="{4C0F672A-CDDA-4AAF-81F5-B42C4366A0EF}"/>
    <cellStyle name="Total 2 5 2 13 2" xfId="43476" xr:uid="{08A1BD52-E6E3-4CC8-A86B-558F760F801F}"/>
    <cellStyle name="Total 2 5 2 13 2 2" xfId="43477" xr:uid="{B6C5A296-9F7C-4608-AFE2-1B0DD9776B7D}"/>
    <cellStyle name="Total 2 5 2 13 2 3" xfId="43478" xr:uid="{8410741E-4A9D-48B1-ADE9-BC5B3D1850B3}"/>
    <cellStyle name="Total 2 5 2 13 3" xfId="43479" xr:uid="{0E91463F-6669-4DC0-90DD-A854AAF48CC6}"/>
    <cellStyle name="Total 2 5 2 13 3 2" xfId="43480" xr:uid="{7DECC622-3DC3-43C5-A44F-8579FBD3A21F}"/>
    <cellStyle name="Total 2 5 2 13 3 3" xfId="43481" xr:uid="{2006F1C6-2163-4AFD-980A-AC232A26FB9A}"/>
    <cellStyle name="Total 2 5 2 13 4" xfId="43482" xr:uid="{ABA565A7-4A4A-4933-8199-86C28DBCA917}"/>
    <cellStyle name="Total 2 5 2 13 4 2" xfId="43483" xr:uid="{A73C711F-7C26-451F-958D-CAAE1A58F1D9}"/>
    <cellStyle name="Total 2 5 2 13 4 3" xfId="43484" xr:uid="{B98153C8-73B8-4EFE-B3A9-366C3EE45333}"/>
    <cellStyle name="Total 2 5 2 13 5" xfId="43485" xr:uid="{A775488F-8D27-451E-A4D2-A7ED5BC272BC}"/>
    <cellStyle name="Total 2 5 2 13 5 2" xfId="43486" xr:uid="{325E9E22-2B4C-4BAE-94D1-1BE6F6F59AC1}"/>
    <cellStyle name="Total 2 5 2 13 5 3" xfId="43487" xr:uid="{CB63E410-64D7-4B04-82B5-159FEB5F0305}"/>
    <cellStyle name="Total 2 5 2 13 6" xfId="43488" xr:uid="{A4575261-6C5C-4F94-9586-873B944E1ACC}"/>
    <cellStyle name="Total 2 5 2 13 6 2" xfId="43489" xr:uid="{779E83E8-A34A-47F3-8D85-83493D6F5101}"/>
    <cellStyle name="Total 2 5 2 13 6 3" xfId="43490" xr:uid="{B5C82145-8EF1-435E-A5B2-D9406BA2F6C2}"/>
    <cellStyle name="Total 2 5 2 13 7" xfId="43491" xr:uid="{C646602B-A53F-45D5-8D01-56B6B1D272F1}"/>
    <cellStyle name="Total 2 5 2 13 8" xfId="43492" xr:uid="{FAC488D8-CCAB-4B4B-9BE1-3A2987D93901}"/>
    <cellStyle name="Total 2 5 2 13 9" xfId="43493" xr:uid="{77FF2224-969C-4D99-86B3-8FAD7788DE9E}"/>
    <cellStyle name="Total 2 5 2 14" xfId="43494" xr:uid="{C05C513C-B235-4CBC-99FA-FED7F9E21AAC}"/>
    <cellStyle name="Total 2 5 2 14 2" xfId="43495" xr:uid="{5E0B15EC-2800-4E85-A74D-01457C0C5108}"/>
    <cellStyle name="Total 2 5 2 14 3" xfId="43496" xr:uid="{2C3F888E-3CF7-4FD2-83E2-1A799100F5E9}"/>
    <cellStyle name="Total 2 5 2 14 4" xfId="43497" xr:uid="{5F6B3ACE-DECE-4FEB-A038-16D4325947A4}"/>
    <cellStyle name="Total 2 5 2 15" xfId="43498" xr:uid="{5F58C5F7-CAA7-4E13-A6BB-8D873D23F5D3}"/>
    <cellStyle name="Total 2 5 2 16" xfId="43499" xr:uid="{8F7F728A-1BB8-4F11-95E7-78DDC961B239}"/>
    <cellStyle name="Total 2 5 2 17" xfId="43500" xr:uid="{20913240-B7AA-4553-8FD8-5309098D192F}"/>
    <cellStyle name="Total 2 5 2 18" xfId="43501" xr:uid="{DF5F1A5A-062A-4D0D-A8A3-CEC7F8CD2B5C}"/>
    <cellStyle name="Total 2 5 2 19" xfId="43502" xr:uid="{598C834B-D0D1-420E-98AF-FA69BE9A815E}"/>
    <cellStyle name="Total 2 5 2 2" xfId="43503" xr:uid="{937B6891-575E-49B2-9883-039A95B884DB}"/>
    <cellStyle name="Total 2 5 2 2 10" xfId="43504" xr:uid="{F1FFA777-D1AE-42BF-9E5F-9CAFD6751A93}"/>
    <cellStyle name="Total 2 5 2 2 10 2" xfId="43505" xr:uid="{64A09AD8-1AD4-4FC2-A51E-D196E5053397}"/>
    <cellStyle name="Total 2 5 2 2 10 2 2" xfId="43506" xr:uid="{F6D11868-094F-4625-B0A6-4E8DDB296261}"/>
    <cellStyle name="Total 2 5 2 2 10 2 3" xfId="43507" xr:uid="{D64C9CBC-41F0-43F3-9AA5-038C5BD15890}"/>
    <cellStyle name="Total 2 5 2 2 10 3" xfId="43508" xr:uid="{FBAB26EA-A08E-4EF2-9467-19D7522E7314}"/>
    <cellStyle name="Total 2 5 2 2 10 3 2" xfId="43509" xr:uid="{0F864ED8-76AF-42CB-B5B8-DD363B943FE8}"/>
    <cellStyle name="Total 2 5 2 2 10 3 3" xfId="43510" xr:uid="{ECD71B4A-2EA2-482E-B3E0-80DD9772EE57}"/>
    <cellStyle name="Total 2 5 2 2 10 4" xfId="43511" xr:uid="{B2894754-40AD-45AB-80BD-7C2D651E034A}"/>
    <cellStyle name="Total 2 5 2 2 10 4 2" xfId="43512" xr:uid="{1302FCF5-D289-48CE-98A5-4623D88A74AC}"/>
    <cellStyle name="Total 2 5 2 2 10 4 3" xfId="43513" xr:uid="{190F5A27-9EAC-4DEE-95C0-8436D25BFFED}"/>
    <cellStyle name="Total 2 5 2 2 10 5" xfId="43514" xr:uid="{5CBED200-9ABB-4A27-85B2-BEB0C2E8E7FE}"/>
    <cellStyle name="Total 2 5 2 2 10 5 2" xfId="43515" xr:uid="{F0986103-824F-4CA8-A9C0-3DB0A3F33F18}"/>
    <cellStyle name="Total 2 5 2 2 10 5 3" xfId="43516" xr:uid="{CEA4756C-3248-4ADB-85C0-90E174329751}"/>
    <cellStyle name="Total 2 5 2 2 10 6" xfId="43517" xr:uid="{EF41FEB9-A09E-467F-8C38-68D201892329}"/>
    <cellStyle name="Total 2 5 2 2 10 6 2" xfId="43518" xr:uid="{867EC413-E97F-4834-AA41-172811D46978}"/>
    <cellStyle name="Total 2 5 2 2 10 6 3" xfId="43519" xr:uid="{79AC6EA7-508F-4CC7-A4E5-1B76C40786F3}"/>
    <cellStyle name="Total 2 5 2 2 10 7" xfId="43520" xr:uid="{2F5771AC-4A39-4E3E-AD94-8A3094C6BBA7}"/>
    <cellStyle name="Total 2 5 2 2 10 8" xfId="43521" xr:uid="{E7889AC1-D0BA-4627-8EB3-05DCB449C71D}"/>
    <cellStyle name="Total 2 5 2 2 11" xfId="43522" xr:uid="{E11183FF-3F74-4929-9182-5ED207AA8356}"/>
    <cellStyle name="Total 2 5 2 2 11 2" xfId="43523" xr:uid="{183AC1C0-6A1C-44DA-ACA0-7C71340E08C8}"/>
    <cellStyle name="Total 2 5 2 2 11 2 2" xfId="43524" xr:uid="{BDDEF970-99C0-4FBE-AE38-F255A989B4CE}"/>
    <cellStyle name="Total 2 5 2 2 11 2 3" xfId="43525" xr:uid="{6BF509DA-B7E1-4EA6-B7EA-DEC47192DC2C}"/>
    <cellStyle name="Total 2 5 2 2 11 3" xfId="43526" xr:uid="{68962A2E-5D54-4345-A084-EECAB555FEF2}"/>
    <cellStyle name="Total 2 5 2 2 11 3 2" xfId="43527" xr:uid="{6A6FEED9-84FD-4A57-8C9E-914655E11822}"/>
    <cellStyle name="Total 2 5 2 2 11 3 3" xfId="43528" xr:uid="{03C77D6E-ADE6-401B-A512-04361E3C3415}"/>
    <cellStyle name="Total 2 5 2 2 11 4" xfId="43529" xr:uid="{77F9BD34-AD97-43A7-B3EB-A9DBD119AD56}"/>
    <cellStyle name="Total 2 5 2 2 11 4 2" xfId="43530" xr:uid="{678A460F-30FA-4114-A4A0-2D7A9F1E661A}"/>
    <cellStyle name="Total 2 5 2 2 11 4 3" xfId="43531" xr:uid="{566EAD99-4D7C-4C7D-8A4F-021D7F851ABF}"/>
    <cellStyle name="Total 2 5 2 2 11 5" xfId="43532" xr:uid="{FFC643FC-FFAF-4B17-A329-F7C7505D2A98}"/>
    <cellStyle name="Total 2 5 2 2 11 5 2" xfId="43533" xr:uid="{07ED7ABB-8959-47CC-83C1-BCCEE9AAE62C}"/>
    <cellStyle name="Total 2 5 2 2 11 5 3" xfId="43534" xr:uid="{D733DA6A-D804-4968-9CA8-23214885C03A}"/>
    <cellStyle name="Total 2 5 2 2 11 6" xfId="43535" xr:uid="{F2981D49-8C60-4C06-90E1-6E99EA55D1D2}"/>
    <cellStyle name="Total 2 5 2 2 11 6 2" xfId="43536" xr:uid="{3AF17574-05C5-4DDA-ABB8-5B4D39A5E8A0}"/>
    <cellStyle name="Total 2 5 2 2 11 6 3" xfId="43537" xr:uid="{FE8A1A1E-C33E-4998-8104-7F5367190C0E}"/>
    <cellStyle name="Total 2 5 2 2 11 7" xfId="43538" xr:uid="{664CC141-868E-44A3-8688-E79DF0A75640}"/>
    <cellStyle name="Total 2 5 2 2 11 8" xfId="43539" xr:uid="{1106CD7E-0428-4061-817C-E6B3850A24B9}"/>
    <cellStyle name="Total 2 5 2 2 12" xfId="43540" xr:uid="{3984A48E-62FF-40B5-A775-A18EB26B8591}"/>
    <cellStyle name="Total 2 5 2 2 12 2" xfId="43541" xr:uid="{76BA9882-FDD6-49ED-BCB6-DFD72FBD3109}"/>
    <cellStyle name="Total 2 5 2 2 12 2 2" xfId="43542" xr:uid="{7D95DBDA-3DDC-451A-AB3B-6054DE07F842}"/>
    <cellStyle name="Total 2 5 2 2 12 2 3" xfId="43543" xr:uid="{BC0FEFE9-9A5D-468B-A883-EBAAB5F760A6}"/>
    <cellStyle name="Total 2 5 2 2 12 3" xfId="43544" xr:uid="{3C8EADAC-A18F-4212-9F01-78F8C6EAED99}"/>
    <cellStyle name="Total 2 5 2 2 12 3 2" xfId="43545" xr:uid="{FCB6FE2B-7810-4162-A7D8-0716A5BE1BBB}"/>
    <cellStyle name="Total 2 5 2 2 12 3 3" xfId="43546" xr:uid="{0FFC5540-0D0F-42AF-90E7-FA98C5A7E58E}"/>
    <cellStyle name="Total 2 5 2 2 12 4" xfId="43547" xr:uid="{C1C0BC56-3267-42DC-BB96-7BAAB82E7F66}"/>
    <cellStyle name="Total 2 5 2 2 12 4 2" xfId="43548" xr:uid="{7EA63A30-744C-4AEF-8903-31B51B6741AD}"/>
    <cellStyle name="Total 2 5 2 2 12 4 3" xfId="43549" xr:uid="{FAB5C26F-67A5-4435-B844-277B6D7E3126}"/>
    <cellStyle name="Total 2 5 2 2 12 5" xfId="43550" xr:uid="{E1BDED14-97C1-47C4-AC89-2D5DBB3149E0}"/>
    <cellStyle name="Total 2 5 2 2 12 5 2" xfId="43551" xr:uid="{36154BFE-4EEA-4A0E-BEF4-90635ADC5CAC}"/>
    <cellStyle name="Total 2 5 2 2 12 5 3" xfId="43552" xr:uid="{F7616828-A6E1-4F0B-AC72-869048F3801A}"/>
    <cellStyle name="Total 2 5 2 2 12 6" xfId="43553" xr:uid="{27E85A93-0A8B-4168-8BD3-84B96B9331D2}"/>
    <cellStyle name="Total 2 5 2 2 12 6 2" xfId="43554" xr:uid="{6AF724EF-BA78-4681-8752-F6C13F65485A}"/>
    <cellStyle name="Total 2 5 2 2 12 6 3" xfId="43555" xr:uid="{06DA402F-7713-44A6-868D-C3BC9D9D62AA}"/>
    <cellStyle name="Total 2 5 2 2 12 7" xfId="43556" xr:uid="{7BA95546-6536-453C-B4B9-FB2FF3739C22}"/>
    <cellStyle name="Total 2 5 2 2 12 8" xfId="43557" xr:uid="{623E0B1B-7AB4-4AA2-B7FA-3F98F11D8096}"/>
    <cellStyle name="Total 2 5 2 2 13" xfId="43558" xr:uid="{7D9E0BA0-34EE-4C29-A94C-6F60E307A4AF}"/>
    <cellStyle name="Total 2 5 2 2 13 2" xfId="43559" xr:uid="{D805C8F6-BC9B-41E4-AA9F-197C54134588}"/>
    <cellStyle name="Total 2 5 2 2 13 2 2" xfId="43560" xr:uid="{61E9A1CD-6684-415B-807E-D3779DE80DAA}"/>
    <cellStyle name="Total 2 5 2 2 13 2 3" xfId="43561" xr:uid="{F80E13FC-5963-448B-8FB0-99A6DCF398B8}"/>
    <cellStyle name="Total 2 5 2 2 13 3" xfId="43562" xr:uid="{2FAD70D9-F7A5-44B5-A40F-1ECCE93B82C9}"/>
    <cellStyle name="Total 2 5 2 2 13 3 2" xfId="43563" xr:uid="{FE9A2C8F-27CE-4218-91D9-D994D061C31B}"/>
    <cellStyle name="Total 2 5 2 2 13 3 3" xfId="43564" xr:uid="{E2DB23DB-6D08-4D9F-BC2E-B98F5CDCC5DB}"/>
    <cellStyle name="Total 2 5 2 2 13 4" xfId="43565" xr:uid="{D3D62120-88BD-4039-BC27-3FA6B868382C}"/>
    <cellStyle name="Total 2 5 2 2 13 4 2" xfId="43566" xr:uid="{037E0596-1247-44CA-A4E0-CF2BF644C83E}"/>
    <cellStyle name="Total 2 5 2 2 13 4 3" xfId="43567" xr:uid="{2A94E21A-041E-4802-8530-A05AA26AAC51}"/>
    <cellStyle name="Total 2 5 2 2 13 5" xfId="43568" xr:uid="{FB24A8AF-10F3-4E00-8CF9-F06AB39A3FF9}"/>
    <cellStyle name="Total 2 5 2 2 13 5 2" xfId="43569" xr:uid="{84816ACE-DABC-4CC4-AD5C-4CF0CC9BBBEB}"/>
    <cellStyle name="Total 2 5 2 2 13 5 3" xfId="43570" xr:uid="{95DC65BE-3B8B-4BBC-ACBF-48B1C87DF69F}"/>
    <cellStyle name="Total 2 5 2 2 13 6" xfId="43571" xr:uid="{A4F1081B-C80A-44F7-8963-41CF78EB442C}"/>
    <cellStyle name="Total 2 5 2 2 13 6 2" xfId="43572" xr:uid="{F7DD92C7-52F5-4778-B650-E1C30B38122B}"/>
    <cellStyle name="Total 2 5 2 2 13 6 3" xfId="43573" xr:uid="{4C9F3D59-A2E0-48FE-BF99-3318F06D64B5}"/>
    <cellStyle name="Total 2 5 2 2 13 7" xfId="43574" xr:uid="{68F2E04C-DF94-4F78-848E-C0322EEA685B}"/>
    <cellStyle name="Total 2 5 2 2 13 8" xfId="43575" xr:uid="{D039F8EB-0E44-4FA9-BA29-D3C5DC982BAF}"/>
    <cellStyle name="Total 2 5 2 2 14" xfId="43576" xr:uid="{CEC61552-17DA-4CF6-B212-125C09592FBD}"/>
    <cellStyle name="Total 2 5 2 2 14 2" xfId="43577" xr:uid="{C265173A-B840-4532-B423-CFD27E26874F}"/>
    <cellStyle name="Total 2 5 2 2 14 2 2" xfId="43578" xr:uid="{D9604280-0A68-4D59-938A-F11487729782}"/>
    <cellStyle name="Total 2 5 2 2 14 2 3" xfId="43579" xr:uid="{F2590845-FE02-40B4-9530-0E2505182517}"/>
    <cellStyle name="Total 2 5 2 2 14 3" xfId="43580" xr:uid="{5EB4D0D9-E96E-49A0-A682-E10C37BCF04E}"/>
    <cellStyle name="Total 2 5 2 2 14 3 2" xfId="43581" xr:uid="{A86C00DC-2A09-4823-ADB8-91573FB30072}"/>
    <cellStyle name="Total 2 5 2 2 14 3 3" xfId="43582" xr:uid="{CA10754B-3CEA-4B46-8F33-E4F31D893BC8}"/>
    <cellStyle name="Total 2 5 2 2 14 4" xfId="43583" xr:uid="{92271AD3-1203-4959-B119-5A365BD90316}"/>
    <cellStyle name="Total 2 5 2 2 14 4 2" xfId="43584" xr:uid="{E37D62C8-A0A4-4C87-9DF1-409C9C1049E4}"/>
    <cellStyle name="Total 2 5 2 2 14 4 3" xfId="43585" xr:uid="{37EA7707-9594-4D3F-A9E3-0308940A6C4C}"/>
    <cellStyle name="Total 2 5 2 2 14 5" xfId="43586" xr:uid="{20E49253-DC10-489E-9DAA-B1050346CD3C}"/>
    <cellStyle name="Total 2 5 2 2 14 5 2" xfId="43587" xr:uid="{35D19623-06CA-40BA-BD15-D3B568C90A7A}"/>
    <cellStyle name="Total 2 5 2 2 14 5 3" xfId="43588" xr:uid="{F71F3AA5-9FBA-4F6B-83DF-AFF42D6EF0C5}"/>
    <cellStyle name="Total 2 5 2 2 14 6" xfId="43589" xr:uid="{058F4C56-5E60-4170-ADEF-B79FF8358951}"/>
    <cellStyle name="Total 2 5 2 2 14 6 2" xfId="43590" xr:uid="{7564B055-5DC6-47FF-9FD6-4840A30C9B22}"/>
    <cellStyle name="Total 2 5 2 2 14 6 3" xfId="43591" xr:uid="{B0A2419D-C141-4914-9600-C1C11AF8E49A}"/>
    <cellStyle name="Total 2 5 2 2 14 7" xfId="43592" xr:uid="{C7EC5EAD-B7CA-49ED-8E8D-EBCA6006C9E5}"/>
    <cellStyle name="Total 2 5 2 2 14 8" xfId="43593" xr:uid="{7352CDA0-DDA1-4BDF-9C89-1D0F039DA191}"/>
    <cellStyle name="Total 2 5 2 2 15" xfId="43594" xr:uid="{9A2D0BDF-C617-41BF-B206-8618E0F15DF4}"/>
    <cellStyle name="Total 2 5 2 2 15 2" xfId="43595" xr:uid="{FB876657-5809-4600-8A7B-3001B6DB0EBB}"/>
    <cellStyle name="Total 2 5 2 2 15 3" xfId="43596" xr:uid="{3AF1F875-636A-49C8-8DB0-D517ADF41C36}"/>
    <cellStyle name="Total 2 5 2 2 16" xfId="43597" xr:uid="{E6E88248-5FA2-40AD-BA1E-59AC5FD045A5}"/>
    <cellStyle name="Total 2 5 2 2 16 2" xfId="43598" xr:uid="{058DE28A-8B98-494C-8E31-9C3AB1A47732}"/>
    <cellStyle name="Total 2 5 2 2 16 3" xfId="43599" xr:uid="{F9F8193D-CC53-4955-98A1-EC9BD4671A9C}"/>
    <cellStyle name="Total 2 5 2 2 17" xfId="43600" xr:uid="{871E4974-DD8C-4999-BB81-83F00EFDC981}"/>
    <cellStyle name="Total 2 5 2 2 18" xfId="43601" xr:uid="{88D97829-B5EA-4C3F-A7F0-68BBDA85D25C}"/>
    <cellStyle name="Total 2 5 2 2 19" xfId="51806" xr:uid="{49ABDD32-8E64-4475-8C53-739C0F15F788}"/>
    <cellStyle name="Total 2 5 2 2 2" xfId="43602" xr:uid="{F7501F43-CBA9-455F-BAFA-4564B3F6E85D}"/>
    <cellStyle name="Total 2 5 2 2 2 2" xfId="43603" xr:uid="{AA69EF3C-9985-4CCE-AC29-68FD7E55A3C6}"/>
    <cellStyle name="Total 2 5 2 2 2 2 2" xfId="43604" xr:uid="{BDA5B58B-D2CD-448F-84D4-6D5EBD8115FE}"/>
    <cellStyle name="Total 2 5 2 2 2 2 3" xfId="43605" xr:uid="{F624F8BC-C6ED-48CA-AFB4-F6A6E3547B52}"/>
    <cellStyle name="Total 2 5 2 2 2 3" xfId="43606" xr:uid="{429304A5-44FC-40B3-A200-A0FCD71FD1A6}"/>
    <cellStyle name="Total 2 5 2 2 2 3 2" xfId="43607" xr:uid="{3D134121-E79E-465F-975E-6F06EF2380B8}"/>
    <cellStyle name="Total 2 5 2 2 2 3 3" xfId="43608" xr:uid="{F2FFAF70-B696-414A-BA56-46F6EAED9B61}"/>
    <cellStyle name="Total 2 5 2 2 2 4" xfId="43609" xr:uid="{4ED93154-5CC2-44D2-9CF9-AADDC2FE298F}"/>
    <cellStyle name="Total 2 5 2 2 2 4 2" xfId="43610" xr:uid="{D6F70664-DA41-49F6-9F12-3C844567C51A}"/>
    <cellStyle name="Total 2 5 2 2 2 4 3" xfId="43611" xr:uid="{37237828-8054-40A2-B51E-B356666B01E7}"/>
    <cellStyle name="Total 2 5 2 2 2 5" xfId="43612" xr:uid="{C1065D28-A08C-42B0-84C7-30972BD91247}"/>
    <cellStyle name="Total 2 5 2 2 2 5 2" xfId="43613" xr:uid="{6F4243D1-0D2F-4542-9458-161A11DA7B13}"/>
    <cellStyle name="Total 2 5 2 2 2 5 3" xfId="43614" xr:uid="{00787ABF-373F-43F2-8FA6-4CFD045ED569}"/>
    <cellStyle name="Total 2 5 2 2 2 6" xfId="43615" xr:uid="{D8B988F6-A68D-4885-8019-C4B8FEA620AB}"/>
    <cellStyle name="Total 2 5 2 2 2 6 2" xfId="43616" xr:uid="{C8C481F9-0D90-4B5E-94B1-4C93CBA3183A}"/>
    <cellStyle name="Total 2 5 2 2 2 6 3" xfId="43617" xr:uid="{3AF565D5-5A1A-4F1F-B59A-76DDA28E224D}"/>
    <cellStyle name="Total 2 5 2 2 2 7" xfId="43618" xr:uid="{619FBA17-83CD-43B8-8625-04D5AEBA8558}"/>
    <cellStyle name="Total 2 5 2 2 2 8" xfId="43619" xr:uid="{78C7C39F-DC59-4853-93AB-E9C8908B8092}"/>
    <cellStyle name="Total 2 5 2 2 2 9" xfId="43620" xr:uid="{B50BE8E3-B286-44C4-98AC-58850559C8C6}"/>
    <cellStyle name="Total 2 5 2 2 3" xfId="43621" xr:uid="{0D11A68C-A41A-4111-81E3-D7F870F4142B}"/>
    <cellStyle name="Total 2 5 2 2 3 2" xfId="43622" xr:uid="{5AA749F6-0E46-4146-91D5-5ABF261CE5C8}"/>
    <cellStyle name="Total 2 5 2 2 3 2 2" xfId="43623" xr:uid="{7F458A1B-E639-44F1-B6C7-081DBA3F4D08}"/>
    <cellStyle name="Total 2 5 2 2 3 2 3" xfId="43624" xr:uid="{3744020C-5A62-4925-AB2C-61B384BC16F3}"/>
    <cellStyle name="Total 2 5 2 2 3 3" xfId="43625" xr:uid="{B3EB1AF5-6298-4555-93B4-A9AFBEBB3597}"/>
    <cellStyle name="Total 2 5 2 2 3 3 2" xfId="43626" xr:uid="{1BA77243-10FA-4E3A-AEAB-E6D4C8C233F4}"/>
    <cellStyle name="Total 2 5 2 2 3 3 3" xfId="43627" xr:uid="{5977F9DC-B6AA-4A55-B57A-7FB2940418D9}"/>
    <cellStyle name="Total 2 5 2 2 3 4" xfId="43628" xr:uid="{A7BE81F2-531C-40A9-960C-695C2E501548}"/>
    <cellStyle name="Total 2 5 2 2 3 4 2" xfId="43629" xr:uid="{8F2A07B7-5636-4B3B-AB2B-D4CBA8443D4D}"/>
    <cellStyle name="Total 2 5 2 2 3 4 3" xfId="43630" xr:uid="{A17348DC-5363-4AF5-A5BC-2196BC5FB4EF}"/>
    <cellStyle name="Total 2 5 2 2 3 5" xfId="43631" xr:uid="{04E6ADAB-CBB7-46F5-A793-0F3AD19D7423}"/>
    <cellStyle name="Total 2 5 2 2 3 5 2" xfId="43632" xr:uid="{2F099409-AB63-4756-916A-DB527B568531}"/>
    <cellStyle name="Total 2 5 2 2 3 5 3" xfId="43633" xr:uid="{6BF73675-CB31-4927-941A-C50139736149}"/>
    <cellStyle name="Total 2 5 2 2 3 6" xfId="43634" xr:uid="{58726BC5-A5D2-4B9E-AA42-AE656DD0EB3B}"/>
    <cellStyle name="Total 2 5 2 2 3 6 2" xfId="43635" xr:uid="{598D6DDE-1635-43B4-91E0-ABD4F80D424A}"/>
    <cellStyle name="Total 2 5 2 2 3 6 3" xfId="43636" xr:uid="{4FBF4E75-B9DA-4E99-88BF-02C9B07042B8}"/>
    <cellStyle name="Total 2 5 2 2 3 7" xfId="43637" xr:uid="{AEDEE515-EAFA-4CD2-A8FA-1DAEAA2C56DE}"/>
    <cellStyle name="Total 2 5 2 2 3 8" xfId="43638" xr:uid="{D0A7E46C-6E74-4F1E-8931-B990C6D3F0E9}"/>
    <cellStyle name="Total 2 5 2 2 3 9" xfId="43639" xr:uid="{8BAA0562-73D5-470C-9849-1AABCFD49440}"/>
    <cellStyle name="Total 2 5 2 2 4" xfId="43640" xr:uid="{16776E2F-6D25-45EE-A245-C0573CAF3BC2}"/>
    <cellStyle name="Total 2 5 2 2 4 2" xfId="43641" xr:uid="{A51C11E7-1E03-45DF-8CE9-5CE000258EB0}"/>
    <cellStyle name="Total 2 5 2 2 4 2 2" xfId="43642" xr:uid="{73C6905A-080B-4834-9FA9-C0E6E1F45FFA}"/>
    <cellStyle name="Total 2 5 2 2 4 2 3" xfId="43643" xr:uid="{58D0A43F-3F02-4605-9121-F19F725E9F1F}"/>
    <cellStyle name="Total 2 5 2 2 4 3" xfId="43644" xr:uid="{AF403F4E-E664-4DA2-8D85-BB2E64A4969B}"/>
    <cellStyle name="Total 2 5 2 2 4 3 2" xfId="43645" xr:uid="{65D657FD-C026-4735-AC6A-741A49BD8A70}"/>
    <cellStyle name="Total 2 5 2 2 4 3 3" xfId="43646" xr:uid="{9CE22C1D-C25C-4434-B157-9E15D3E1FAA3}"/>
    <cellStyle name="Total 2 5 2 2 4 4" xfId="43647" xr:uid="{A003F9DD-88D5-4441-951E-ADBFB5F66720}"/>
    <cellStyle name="Total 2 5 2 2 4 4 2" xfId="43648" xr:uid="{BE702606-AE40-4473-B3C5-8CFF01557A4E}"/>
    <cellStyle name="Total 2 5 2 2 4 4 3" xfId="43649" xr:uid="{D58E4945-9E3B-4B93-B84A-D083F6504F15}"/>
    <cellStyle name="Total 2 5 2 2 4 5" xfId="43650" xr:uid="{ED5929F6-BB05-4858-A53D-A08801520240}"/>
    <cellStyle name="Total 2 5 2 2 4 5 2" xfId="43651" xr:uid="{D5214755-7DEB-428E-ABF7-6F958787FB8D}"/>
    <cellStyle name="Total 2 5 2 2 4 5 3" xfId="43652" xr:uid="{4D072B2E-3D4F-49A5-AA0D-C7F64CAC536E}"/>
    <cellStyle name="Total 2 5 2 2 4 6" xfId="43653" xr:uid="{DCC2E523-847C-4488-AFF4-C9FC78A5791E}"/>
    <cellStyle name="Total 2 5 2 2 4 6 2" xfId="43654" xr:uid="{5FE3C19C-1C96-44B0-B63D-0BFB3941F2B8}"/>
    <cellStyle name="Total 2 5 2 2 4 6 3" xfId="43655" xr:uid="{2E14FFFD-C3D2-4B3A-BD1B-A04CCE1E2F0B}"/>
    <cellStyle name="Total 2 5 2 2 4 7" xfId="43656" xr:uid="{565F09B5-B65E-4174-B05F-5DF090C687D5}"/>
    <cellStyle name="Total 2 5 2 2 4 8" xfId="43657" xr:uid="{4350B645-E7BE-4FE1-B014-84D7E6054656}"/>
    <cellStyle name="Total 2 5 2 2 4 9" xfId="43658" xr:uid="{FD98EB1E-212A-4A85-9686-7B69970E2E04}"/>
    <cellStyle name="Total 2 5 2 2 5" xfId="43659" xr:uid="{C4B99304-9C4F-4A8E-A1B7-E19BB43437D3}"/>
    <cellStyle name="Total 2 5 2 2 5 2" xfId="43660" xr:uid="{3DE38EB3-4151-466A-8918-75B8F93FE87F}"/>
    <cellStyle name="Total 2 5 2 2 5 2 2" xfId="43661" xr:uid="{E32158C9-C2D9-45AD-98B0-A2DCA0E83F1E}"/>
    <cellStyle name="Total 2 5 2 2 5 2 3" xfId="43662" xr:uid="{43632066-0A0A-408F-A9C9-B00E24DFEEA7}"/>
    <cellStyle name="Total 2 5 2 2 5 3" xfId="43663" xr:uid="{FABF16DC-EF44-41AB-A213-4E459637FCEB}"/>
    <cellStyle name="Total 2 5 2 2 5 3 2" xfId="43664" xr:uid="{43B559BD-4962-4A67-B269-E41BBA82FE94}"/>
    <cellStyle name="Total 2 5 2 2 5 3 3" xfId="43665" xr:uid="{BD843FFA-7C8E-48F2-BDD4-895B42876E66}"/>
    <cellStyle name="Total 2 5 2 2 5 4" xfId="43666" xr:uid="{8B689927-2D9E-4EB3-9CBF-0288E0E1893D}"/>
    <cellStyle name="Total 2 5 2 2 5 4 2" xfId="43667" xr:uid="{38F8667C-65B8-435A-AE0A-37D819DF0597}"/>
    <cellStyle name="Total 2 5 2 2 5 4 3" xfId="43668" xr:uid="{5C3FA997-CBAA-4B56-8D84-417917D81E19}"/>
    <cellStyle name="Total 2 5 2 2 5 5" xfId="43669" xr:uid="{D0F83C2F-BCEC-4C85-8403-139FC13182B1}"/>
    <cellStyle name="Total 2 5 2 2 5 5 2" xfId="43670" xr:uid="{EAD4E126-6541-4EEA-83D4-3F2025CC4C9A}"/>
    <cellStyle name="Total 2 5 2 2 5 5 3" xfId="43671" xr:uid="{9377341C-2EA0-4795-AD00-0B54C40E4F54}"/>
    <cellStyle name="Total 2 5 2 2 5 6" xfId="43672" xr:uid="{988B3952-093C-4CEA-ADC1-E1136CA895DC}"/>
    <cellStyle name="Total 2 5 2 2 5 6 2" xfId="43673" xr:uid="{83341139-F276-4472-B4E3-F6B9163E95BB}"/>
    <cellStyle name="Total 2 5 2 2 5 6 3" xfId="43674" xr:uid="{C0DD5CD5-E37A-45A9-A99D-B3473A7BDF01}"/>
    <cellStyle name="Total 2 5 2 2 5 7" xfId="43675" xr:uid="{73E107EB-F03B-4740-92F7-3B06C9D89C83}"/>
    <cellStyle name="Total 2 5 2 2 5 8" xfId="43676" xr:uid="{638EB3B2-D730-4B71-8FC1-A56D166754E4}"/>
    <cellStyle name="Total 2 5 2 2 5 9" xfId="43677" xr:uid="{CDD6F729-D0E0-43EC-ACB0-2013F0453378}"/>
    <cellStyle name="Total 2 5 2 2 6" xfId="43678" xr:uid="{1846AA2D-C5AC-4C75-90FD-19CAC421DDA1}"/>
    <cellStyle name="Total 2 5 2 2 6 2" xfId="43679" xr:uid="{C82CCE6D-EE97-4503-A3C5-9F91EFBEFE76}"/>
    <cellStyle name="Total 2 5 2 2 6 2 2" xfId="43680" xr:uid="{48420D0E-D421-4C45-A44D-0819FE664E39}"/>
    <cellStyle name="Total 2 5 2 2 6 2 3" xfId="43681" xr:uid="{8B9FF61A-FF3C-4675-9921-5AC62C19F2D9}"/>
    <cellStyle name="Total 2 5 2 2 6 3" xfId="43682" xr:uid="{B80DA7F8-B96E-46CE-86F0-7C4C1FC994C0}"/>
    <cellStyle name="Total 2 5 2 2 6 3 2" xfId="43683" xr:uid="{559522B0-CBA5-40E3-989C-77355EAEA8C0}"/>
    <cellStyle name="Total 2 5 2 2 6 3 3" xfId="43684" xr:uid="{92E02AB8-7685-45F7-AA78-5EE8F801E8E3}"/>
    <cellStyle name="Total 2 5 2 2 6 4" xfId="43685" xr:uid="{B94D022F-DB6F-46E8-9733-CED281C13D53}"/>
    <cellStyle name="Total 2 5 2 2 6 4 2" xfId="43686" xr:uid="{919573F9-4D8E-4341-B901-147E63E28145}"/>
    <cellStyle name="Total 2 5 2 2 6 4 3" xfId="43687" xr:uid="{75C049D3-7DFA-4F1F-8F3A-4C0EB952FCFD}"/>
    <cellStyle name="Total 2 5 2 2 6 5" xfId="43688" xr:uid="{6D8BD4F4-2FC5-4775-9C40-04EF93583F86}"/>
    <cellStyle name="Total 2 5 2 2 6 5 2" xfId="43689" xr:uid="{270D33F4-8F90-4912-AB20-67CCE7C2CA7C}"/>
    <cellStyle name="Total 2 5 2 2 6 5 3" xfId="43690" xr:uid="{1F6D7F0D-83B2-458A-A1C0-DF04CD2F56E3}"/>
    <cellStyle name="Total 2 5 2 2 6 6" xfId="43691" xr:uid="{7890DA54-4A24-48C2-8A64-4C50B4F762CA}"/>
    <cellStyle name="Total 2 5 2 2 6 6 2" xfId="43692" xr:uid="{5BDB5ADA-7EBE-4412-8BA4-60CCEC2AFCC6}"/>
    <cellStyle name="Total 2 5 2 2 6 6 3" xfId="43693" xr:uid="{737800D3-5B5D-4BE6-9433-CAC92D3C7315}"/>
    <cellStyle name="Total 2 5 2 2 6 7" xfId="43694" xr:uid="{89A8A12A-42AE-4C37-BD0C-63EEF2FE16E4}"/>
    <cellStyle name="Total 2 5 2 2 6 8" xfId="43695" xr:uid="{3524F35F-26FB-4317-B501-81E75E796E80}"/>
    <cellStyle name="Total 2 5 2 2 6 9" xfId="43696" xr:uid="{B55F6071-9567-486D-AE1D-AC7111B67587}"/>
    <cellStyle name="Total 2 5 2 2 7" xfId="43697" xr:uid="{CEAA5C91-77E6-4EF7-A183-0289877A73A7}"/>
    <cellStyle name="Total 2 5 2 2 7 2" xfId="43698" xr:uid="{127E53E1-8BD4-44F3-A0AE-B561B82E887D}"/>
    <cellStyle name="Total 2 5 2 2 7 2 2" xfId="43699" xr:uid="{476A0294-9A81-4848-8F0E-8B093213011D}"/>
    <cellStyle name="Total 2 5 2 2 7 2 3" xfId="43700" xr:uid="{E4141EC6-9135-42AC-B50D-E26D05CEB0A5}"/>
    <cellStyle name="Total 2 5 2 2 7 3" xfId="43701" xr:uid="{B90AF6FF-2BEC-48A2-9FF7-7A8D533D0203}"/>
    <cellStyle name="Total 2 5 2 2 7 3 2" xfId="43702" xr:uid="{77A3CE15-1A05-4587-9568-F2D42CE15F65}"/>
    <cellStyle name="Total 2 5 2 2 7 3 3" xfId="43703" xr:uid="{BB093DD0-5F64-442D-B1C6-3E22DCEC4517}"/>
    <cellStyle name="Total 2 5 2 2 7 4" xfId="43704" xr:uid="{7B2297B9-61E8-48E0-AB76-4193CB68DF2A}"/>
    <cellStyle name="Total 2 5 2 2 7 4 2" xfId="43705" xr:uid="{5DAF6C74-DE6A-41D0-A3E4-54BE8DD397AE}"/>
    <cellStyle name="Total 2 5 2 2 7 4 3" xfId="43706" xr:uid="{306C51FD-DDED-4625-A393-37F9CDA58EE3}"/>
    <cellStyle name="Total 2 5 2 2 7 5" xfId="43707" xr:uid="{5BAA8B6B-F7F6-4EAD-965C-B392E3AF2E66}"/>
    <cellStyle name="Total 2 5 2 2 7 5 2" xfId="43708" xr:uid="{E7C96EF5-8AD5-4A46-B4CE-2A5D27475153}"/>
    <cellStyle name="Total 2 5 2 2 7 5 3" xfId="43709" xr:uid="{D1723271-9BBA-4F1F-B91C-52D6C616669C}"/>
    <cellStyle name="Total 2 5 2 2 7 6" xfId="43710" xr:uid="{D576CA59-E9DC-44AF-B726-6A9A648E5F0B}"/>
    <cellStyle name="Total 2 5 2 2 7 6 2" xfId="43711" xr:uid="{C1F2295D-5014-4C02-B1B1-C6E33482CBEC}"/>
    <cellStyle name="Total 2 5 2 2 7 6 3" xfId="43712" xr:uid="{A2BFD7D3-E658-423D-B1E5-AAFD59E2FAB5}"/>
    <cellStyle name="Total 2 5 2 2 7 7" xfId="43713" xr:uid="{6F26CD80-7667-46D8-A2EF-D449E0110C43}"/>
    <cellStyle name="Total 2 5 2 2 7 8" xfId="43714" xr:uid="{5B768CBC-5DA6-4C00-B9B0-E97EAB5BB8D3}"/>
    <cellStyle name="Total 2 5 2 2 7 9" xfId="43715" xr:uid="{94AC4819-4F19-45DB-9445-E130F6A923C8}"/>
    <cellStyle name="Total 2 5 2 2 8" xfId="43716" xr:uid="{858DD0EE-775E-48DC-8F9B-04BCFAE37F42}"/>
    <cellStyle name="Total 2 5 2 2 8 2" xfId="43717" xr:uid="{7967328C-E7F0-417D-9020-7CA5C963540C}"/>
    <cellStyle name="Total 2 5 2 2 8 2 2" xfId="43718" xr:uid="{C524B7A2-8CCA-4A14-A147-A6E6ABED2301}"/>
    <cellStyle name="Total 2 5 2 2 8 2 3" xfId="43719" xr:uid="{B17BCEC2-29C7-4853-86CD-A42D644DF852}"/>
    <cellStyle name="Total 2 5 2 2 8 3" xfId="43720" xr:uid="{D44D65A6-58B3-4A96-BB04-1086136D8C16}"/>
    <cellStyle name="Total 2 5 2 2 8 3 2" xfId="43721" xr:uid="{F435D42D-1555-48FF-80A8-B5E75100D8C0}"/>
    <cellStyle name="Total 2 5 2 2 8 3 3" xfId="43722" xr:uid="{AAADC8E9-A93E-4918-9723-95D6BF989667}"/>
    <cellStyle name="Total 2 5 2 2 8 4" xfId="43723" xr:uid="{A96B20B9-60DD-48E7-B4D3-2B28689A9D4B}"/>
    <cellStyle name="Total 2 5 2 2 8 4 2" xfId="43724" xr:uid="{9C301DBB-2804-4343-9C5A-6DB39CA8279E}"/>
    <cellStyle name="Total 2 5 2 2 8 4 3" xfId="43725" xr:uid="{EBDB0760-D41D-4771-BE4A-1E04CDB4FFB0}"/>
    <cellStyle name="Total 2 5 2 2 8 5" xfId="43726" xr:uid="{D6BEB01E-5585-4E89-B61E-97B99D188706}"/>
    <cellStyle name="Total 2 5 2 2 8 5 2" xfId="43727" xr:uid="{688D5BD4-5FCE-4B73-88AB-0784E070E139}"/>
    <cellStyle name="Total 2 5 2 2 8 5 3" xfId="43728" xr:uid="{9B3F3E9F-900D-477B-9CC3-F9200386067F}"/>
    <cellStyle name="Total 2 5 2 2 8 6" xfId="43729" xr:uid="{A9D2BD76-2A91-488A-B051-69A558FC065F}"/>
    <cellStyle name="Total 2 5 2 2 8 6 2" xfId="43730" xr:uid="{33FF6B33-153D-46DB-A3AB-66100C2E7BE6}"/>
    <cellStyle name="Total 2 5 2 2 8 6 3" xfId="43731" xr:uid="{ED3E52BE-A0C5-4CF8-8FB6-54AD31DC4CAB}"/>
    <cellStyle name="Total 2 5 2 2 8 7" xfId="43732" xr:uid="{989D5B2C-1FE1-4B65-A3D8-75C66DACFFFA}"/>
    <cellStyle name="Total 2 5 2 2 8 8" xfId="43733" xr:uid="{CEACF352-2F62-4C3E-8612-586589E1B3AD}"/>
    <cellStyle name="Total 2 5 2 2 8 9" xfId="43734" xr:uid="{36C9F85E-76A8-4FBE-B668-75608D6C297C}"/>
    <cellStyle name="Total 2 5 2 2 9" xfId="43735" xr:uid="{171C27D5-B99D-45C8-8026-A518432B9D7D}"/>
    <cellStyle name="Total 2 5 2 2 9 2" xfId="43736" xr:uid="{076F4931-F9F5-42D8-9918-846894CBF7FD}"/>
    <cellStyle name="Total 2 5 2 2 9 2 2" xfId="43737" xr:uid="{4419F9A7-607E-4BBC-A791-2C29EB7987AF}"/>
    <cellStyle name="Total 2 5 2 2 9 2 3" xfId="43738" xr:uid="{1DC99DD9-DB1A-4EEC-80CC-D7AC971D4F35}"/>
    <cellStyle name="Total 2 5 2 2 9 3" xfId="43739" xr:uid="{9A3539F4-54D3-4A75-99D5-231310592AE1}"/>
    <cellStyle name="Total 2 5 2 2 9 3 2" xfId="43740" xr:uid="{864DC2AF-4FCE-4591-8782-A888D171F64A}"/>
    <cellStyle name="Total 2 5 2 2 9 3 3" xfId="43741" xr:uid="{75AC8AC1-B3BA-4516-9854-7C25DCF354D7}"/>
    <cellStyle name="Total 2 5 2 2 9 4" xfId="43742" xr:uid="{AF84BEAF-4782-4AC5-8E4F-772A7DAB50E3}"/>
    <cellStyle name="Total 2 5 2 2 9 4 2" xfId="43743" xr:uid="{D797B363-0ED6-48BF-8BB6-D35F1711FEC0}"/>
    <cellStyle name="Total 2 5 2 2 9 4 3" xfId="43744" xr:uid="{E56FEE6C-5CBA-45C7-AFC0-75EACFFE5042}"/>
    <cellStyle name="Total 2 5 2 2 9 5" xfId="43745" xr:uid="{0B374FD8-EA6A-4532-9B61-FB7EBA0FE9DB}"/>
    <cellStyle name="Total 2 5 2 2 9 5 2" xfId="43746" xr:uid="{CD112892-6C37-4CD2-A040-34FEB4F7FF53}"/>
    <cellStyle name="Total 2 5 2 2 9 5 3" xfId="43747" xr:uid="{2DE30426-3CC4-4C47-9C08-10631FBE5045}"/>
    <cellStyle name="Total 2 5 2 2 9 6" xfId="43748" xr:uid="{D3BDD8C2-1A27-42A5-96C2-6E78F6D0D592}"/>
    <cellStyle name="Total 2 5 2 2 9 6 2" xfId="43749" xr:uid="{996C27E3-E7BC-4BFB-9837-C9BAEB8AC2E0}"/>
    <cellStyle name="Total 2 5 2 2 9 6 3" xfId="43750" xr:uid="{59765FF1-773C-49C4-B87E-D9C862112929}"/>
    <cellStyle name="Total 2 5 2 2 9 7" xfId="43751" xr:uid="{A0ECB474-766A-431F-ADFC-0B7BA3956FCA}"/>
    <cellStyle name="Total 2 5 2 2 9 8" xfId="43752" xr:uid="{3375828A-A293-4BC3-8729-E876B87E008D}"/>
    <cellStyle name="Total 2 5 2 20" xfId="43753" xr:uid="{79B880A5-37BA-4F6F-804D-561C5AA85981}"/>
    <cellStyle name="Total 2 5 2 21" xfId="51805" xr:uid="{9682B727-62E2-4884-AACF-F3AABA39FD23}"/>
    <cellStyle name="Total 2 5 2 3" xfId="43754" xr:uid="{149BCAD1-6085-4F9D-AD4E-E00FA54E1333}"/>
    <cellStyle name="Total 2 5 2 3 10" xfId="43755" xr:uid="{23CF6B00-BE6C-4BD9-9290-8A97F7E0E0E9}"/>
    <cellStyle name="Total 2 5 2 3 10 2" xfId="43756" xr:uid="{1E6A23BC-7A6E-4E73-93AA-6E6B08549497}"/>
    <cellStyle name="Total 2 5 2 3 10 2 2" xfId="43757" xr:uid="{525100C0-BF7D-4DD2-BA5D-00297FEC7D7B}"/>
    <cellStyle name="Total 2 5 2 3 10 2 3" xfId="43758" xr:uid="{F8F95321-11B1-4E9F-A850-B2A7E59B01C1}"/>
    <cellStyle name="Total 2 5 2 3 10 3" xfId="43759" xr:uid="{04420555-0A1B-4EE3-AF64-EDD2B94DD06D}"/>
    <cellStyle name="Total 2 5 2 3 10 3 2" xfId="43760" xr:uid="{59AA49DC-204F-43CF-9F87-96233E138543}"/>
    <cellStyle name="Total 2 5 2 3 10 3 3" xfId="43761" xr:uid="{3ED8C276-6BED-4AF5-A0F7-5864636D67AE}"/>
    <cellStyle name="Total 2 5 2 3 10 4" xfId="43762" xr:uid="{0F0DCAAB-24AA-4229-BF29-94DE4CA791FB}"/>
    <cellStyle name="Total 2 5 2 3 10 4 2" xfId="43763" xr:uid="{D9BCCED4-37B7-441D-943A-EC14A6813BCB}"/>
    <cellStyle name="Total 2 5 2 3 10 4 3" xfId="43764" xr:uid="{09445DCE-7A76-4EC2-BDDA-E702C4805A47}"/>
    <cellStyle name="Total 2 5 2 3 10 5" xfId="43765" xr:uid="{60B6BA56-2C8E-4E8E-A659-5122B2B23247}"/>
    <cellStyle name="Total 2 5 2 3 10 5 2" xfId="43766" xr:uid="{B783286A-2B21-4FA3-80F8-93B694BECFFC}"/>
    <cellStyle name="Total 2 5 2 3 10 5 3" xfId="43767" xr:uid="{49C24F5C-6719-49E4-98DC-DC31DADA3329}"/>
    <cellStyle name="Total 2 5 2 3 10 6" xfId="43768" xr:uid="{71EF2E9B-7953-412D-AEFC-2176CFC3194A}"/>
    <cellStyle name="Total 2 5 2 3 10 6 2" xfId="43769" xr:uid="{797A50D1-55F8-41BF-820A-118CD687C5B3}"/>
    <cellStyle name="Total 2 5 2 3 10 6 3" xfId="43770" xr:uid="{5D7FD363-9B14-4216-8C16-04113290A2E6}"/>
    <cellStyle name="Total 2 5 2 3 10 7" xfId="43771" xr:uid="{89A7EBB7-8B38-4832-9DB8-E22664A24C1F}"/>
    <cellStyle name="Total 2 5 2 3 10 8" xfId="43772" xr:uid="{504ABFCB-D871-48E7-99E9-5164ECB254E7}"/>
    <cellStyle name="Total 2 5 2 3 11" xfId="43773" xr:uid="{B70FDAF0-362E-43A3-B105-58BDDE31F9A6}"/>
    <cellStyle name="Total 2 5 2 3 11 2" xfId="43774" xr:uid="{55CCAEB8-456A-4ECA-B213-34B80761932D}"/>
    <cellStyle name="Total 2 5 2 3 11 2 2" xfId="43775" xr:uid="{8CA12ED3-025B-4BB1-BF9B-D23D172E0D79}"/>
    <cellStyle name="Total 2 5 2 3 11 2 3" xfId="43776" xr:uid="{2D42B044-DC98-4C6F-B793-F8A5C24D23EE}"/>
    <cellStyle name="Total 2 5 2 3 11 3" xfId="43777" xr:uid="{13B41985-A8F5-4B36-9CE4-04D8249FB6F5}"/>
    <cellStyle name="Total 2 5 2 3 11 3 2" xfId="43778" xr:uid="{7BD71527-7B6A-4A9C-833A-3B985447CA86}"/>
    <cellStyle name="Total 2 5 2 3 11 3 3" xfId="43779" xr:uid="{7C3AD0F8-602A-4F79-B2DD-2E4576A029B4}"/>
    <cellStyle name="Total 2 5 2 3 11 4" xfId="43780" xr:uid="{73CF1D36-69D3-4F69-B771-2BCAC408FB8A}"/>
    <cellStyle name="Total 2 5 2 3 11 4 2" xfId="43781" xr:uid="{724B0379-F0BC-4502-BB1D-759AD65732A8}"/>
    <cellStyle name="Total 2 5 2 3 11 4 3" xfId="43782" xr:uid="{43851169-7F52-4922-A48F-B2A963917608}"/>
    <cellStyle name="Total 2 5 2 3 11 5" xfId="43783" xr:uid="{6700A4D0-5A78-4262-8C8C-39C46B53BC82}"/>
    <cellStyle name="Total 2 5 2 3 11 5 2" xfId="43784" xr:uid="{9561D132-3EE0-455B-8085-09F502232197}"/>
    <cellStyle name="Total 2 5 2 3 11 5 3" xfId="43785" xr:uid="{9C1D7F27-852B-4932-B5F0-B53B04F1E251}"/>
    <cellStyle name="Total 2 5 2 3 11 6" xfId="43786" xr:uid="{0570DB9B-7345-4848-BB06-D1A5C2096ECF}"/>
    <cellStyle name="Total 2 5 2 3 11 6 2" xfId="43787" xr:uid="{36BC17B0-8249-4BE9-AA15-C69F2459D023}"/>
    <cellStyle name="Total 2 5 2 3 11 6 3" xfId="43788" xr:uid="{F41DAECF-9991-43DC-A643-F3F5E71B749F}"/>
    <cellStyle name="Total 2 5 2 3 11 7" xfId="43789" xr:uid="{0E4D22FC-6EF0-4574-AD81-89C33234E44B}"/>
    <cellStyle name="Total 2 5 2 3 11 8" xfId="43790" xr:uid="{57197CC5-BFD6-4971-A531-E05E292EB96E}"/>
    <cellStyle name="Total 2 5 2 3 12" xfId="43791" xr:uid="{AA957008-F187-47F2-8E43-4A0A167EABFD}"/>
    <cellStyle name="Total 2 5 2 3 12 2" xfId="43792" xr:uid="{A3008C6D-962F-4C0D-A2BD-A20095F517F5}"/>
    <cellStyle name="Total 2 5 2 3 12 2 2" xfId="43793" xr:uid="{3996EA58-6929-40DC-BD74-4A490185D8F6}"/>
    <cellStyle name="Total 2 5 2 3 12 2 3" xfId="43794" xr:uid="{4CF5AE38-09A4-4CDF-8C27-588E3467C09F}"/>
    <cellStyle name="Total 2 5 2 3 12 3" xfId="43795" xr:uid="{3223CFD9-5128-4627-A4EB-6A27CC9F0772}"/>
    <cellStyle name="Total 2 5 2 3 12 3 2" xfId="43796" xr:uid="{6C06D2BE-2576-47F3-AE61-EC9381C8E0EC}"/>
    <cellStyle name="Total 2 5 2 3 12 3 3" xfId="43797" xr:uid="{0EEBF448-0860-4094-B478-6BDB53E5E25D}"/>
    <cellStyle name="Total 2 5 2 3 12 4" xfId="43798" xr:uid="{F4201C52-64D8-4129-A001-EEE5A7AB38E0}"/>
    <cellStyle name="Total 2 5 2 3 12 4 2" xfId="43799" xr:uid="{3992C5E7-210A-4DBB-8182-FE7A03D03CD8}"/>
    <cellStyle name="Total 2 5 2 3 12 4 3" xfId="43800" xr:uid="{BA72DD9E-4AE6-4F07-BEE4-60F66C59C66E}"/>
    <cellStyle name="Total 2 5 2 3 12 5" xfId="43801" xr:uid="{B08CC4EE-9FEB-4DC8-A2DD-094CE32E003F}"/>
    <cellStyle name="Total 2 5 2 3 12 5 2" xfId="43802" xr:uid="{48480AA3-0779-4AC7-A2BD-6E710F46C038}"/>
    <cellStyle name="Total 2 5 2 3 12 5 3" xfId="43803" xr:uid="{DA751AE2-CF9F-4918-820B-1B1DF225B84E}"/>
    <cellStyle name="Total 2 5 2 3 12 6" xfId="43804" xr:uid="{FE25C220-51C3-47AA-B4DE-7E3CCA969AF8}"/>
    <cellStyle name="Total 2 5 2 3 12 6 2" xfId="43805" xr:uid="{DDA53DE6-B9F1-4D58-B7B7-F104C620B04D}"/>
    <cellStyle name="Total 2 5 2 3 12 6 3" xfId="43806" xr:uid="{FAEE02E7-26AB-4AC3-A7BB-8446B693B76F}"/>
    <cellStyle name="Total 2 5 2 3 12 7" xfId="43807" xr:uid="{F3584D19-7B2C-4F25-A1C3-CD6BF44777DF}"/>
    <cellStyle name="Total 2 5 2 3 12 8" xfId="43808" xr:uid="{32BE203F-1AF3-468A-A52D-3102BD681259}"/>
    <cellStyle name="Total 2 5 2 3 13" xfId="43809" xr:uid="{53094EB4-C378-4DA5-9F45-0C00F533AF5C}"/>
    <cellStyle name="Total 2 5 2 3 13 2" xfId="43810" xr:uid="{FCBFB0A2-97C6-440C-953B-C1DE11DED83B}"/>
    <cellStyle name="Total 2 5 2 3 13 2 2" xfId="43811" xr:uid="{1E6A911F-4BC1-4282-A9EB-51340177C987}"/>
    <cellStyle name="Total 2 5 2 3 13 2 3" xfId="43812" xr:uid="{4FE5D186-9D59-44A8-BACB-9BEB5C57D130}"/>
    <cellStyle name="Total 2 5 2 3 13 3" xfId="43813" xr:uid="{AFEDB239-39A4-4692-A0B0-A224E2EB71B6}"/>
    <cellStyle name="Total 2 5 2 3 13 3 2" xfId="43814" xr:uid="{3F870273-5B18-4064-974C-FBB66FE76604}"/>
    <cellStyle name="Total 2 5 2 3 13 3 3" xfId="43815" xr:uid="{5C545535-06D6-4A16-9DBF-57A0E04364F4}"/>
    <cellStyle name="Total 2 5 2 3 13 4" xfId="43816" xr:uid="{DC5DACA5-8206-47EC-8365-BD85D6A9971D}"/>
    <cellStyle name="Total 2 5 2 3 13 4 2" xfId="43817" xr:uid="{AF708A4A-7890-4096-A7B8-2E1F9F8783BA}"/>
    <cellStyle name="Total 2 5 2 3 13 4 3" xfId="43818" xr:uid="{3854DFA9-54C9-4A2A-B9A4-5B6EC814754E}"/>
    <cellStyle name="Total 2 5 2 3 13 5" xfId="43819" xr:uid="{87EC3DC0-BC4C-4F64-8B66-E274A0FA0B02}"/>
    <cellStyle name="Total 2 5 2 3 13 5 2" xfId="43820" xr:uid="{6719EF51-7EBF-4FB5-8C61-8FAA9A8D3EC0}"/>
    <cellStyle name="Total 2 5 2 3 13 5 3" xfId="43821" xr:uid="{5AF95FB5-0C16-45D7-B521-6B3E6722A848}"/>
    <cellStyle name="Total 2 5 2 3 13 6" xfId="43822" xr:uid="{C14570E8-6FA7-43A1-AB3D-AC5EF428BF3B}"/>
    <cellStyle name="Total 2 5 2 3 13 6 2" xfId="43823" xr:uid="{8CEB2B14-F494-490A-9224-F8C2468AD1DA}"/>
    <cellStyle name="Total 2 5 2 3 13 6 3" xfId="43824" xr:uid="{1BB8AE56-AD0C-4E69-AD44-17EF89F09A9B}"/>
    <cellStyle name="Total 2 5 2 3 13 7" xfId="43825" xr:uid="{26A3633B-2693-4923-8CD4-1F0A3047C3DB}"/>
    <cellStyle name="Total 2 5 2 3 13 8" xfId="43826" xr:uid="{6E5E0346-3CD9-4EB6-B585-B29733D3143B}"/>
    <cellStyle name="Total 2 5 2 3 14" xfId="43827" xr:uid="{DD436FE8-3002-4DCF-9BEF-0D705DB02589}"/>
    <cellStyle name="Total 2 5 2 3 14 2" xfId="43828" xr:uid="{4F1CB254-D2B0-41F9-A2C9-39AB55EE7734}"/>
    <cellStyle name="Total 2 5 2 3 14 2 2" xfId="43829" xr:uid="{3AECFD18-AC45-4A58-BDA9-AC9AF17AB938}"/>
    <cellStyle name="Total 2 5 2 3 14 2 3" xfId="43830" xr:uid="{778C36DF-F763-42C2-8D84-1D803AD69C2C}"/>
    <cellStyle name="Total 2 5 2 3 14 3" xfId="43831" xr:uid="{5CB2F87A-1255-43E8-BB92-671A81681057}"/>
    <cellStyle name="Total 2 5 2 3 14 3 2" xfId="43832" xr:uid="{89C50D40-D6B5-4A62-9480-D0AC11C9B065}"/>
    <cellStyle name="Total 2 5 2 3 14 3 3" xfId="43833" xr:uid="{4E0543D9-AE8C-425F-BC64-E4712E59013E}"/>
    <cellStyle name="Total 2 5 2 3 14 4" xfId="43834" xr:uid="{EF70D936-1171-4F58-A3A4-4A58C38C2421}"/>
    <cellStyle name="Total 2 5 2 3 14 4 2" xfId="43835" xr:uid="{A40F9DF3-5A62-49CA-BCC8-DE3DAA44F611}"/>
    <cellStyle name="Total 2 5 2 3 14 4 3" xfId="43836" xr:uid="{431E3E2C-EF23-41B2-BA8E-60BA170C5BC3}"/>
    <cellStyle name="Total 2 5 2 3 14 5" xfId="43837" xr:uid="{EDEC1E88-1627-4640-BF7B-2B4A79C44BEA}"/>
    <cellStyle name="Total 2 5 2 3 14 5 2" xfId="43838" xr:uid="{8DCF0979-1D71-4151-BF52-CD3B3174527A}"/>
    <cellStyle name="Total 2 5 2 3 14 5 3" xfId="43839" xr:uid="{3BFB2CA9-10D1-4B18-834E-59C633C48D4B}"/>
    <cellStyle name="Total 2 5 2 3 14 6" xfId="43840" xr:uid="{93D45F39-AB2B-4BDE-BB7F-3A3F7A2588DD}"/>
    <cellStyle name="Total 2 5 2 3 14 6 2" xfId="43841" xr:uid="{39490F27-29CD-425D-8622-9B7AEC090DD4}"/>
    <cellStyle name="Total 2 5 2 3 14 6 3" xfId="43842" xr:uid="{88E80F59-E625-43B5-8802-FED906A1E182}"/>
    <cellStyle name="Total 2 5 2 3 14 7" xfId="43843" xr:uid="{7B18CCCF-792F-49A6-911E-AAB9A5FE0639}"/>
    <cellStyle name="Total 2 5 2 3 14 8" xfId="43844" xr:uid="{54A39F53-E05B-4F27-B0DB-C2241E7C8043}"/>
    <cellStyle name="Total 2 5 2 3 15" xfId="43845" xr:uid="{A4C2C3C6-7A47-4966-B992-411A2FEF4E95}"/>
    <cellStyle name="Total 2 5 2 3 15 2" xfId="43846" xr:uid="{5DD73139-8C4E-4A7C-8607-56F406F5C719}"/>
    <cellStyle name="Total 2 5 2 3 15 3" xfId="43847" xr:uid="{2DFBEC29-E040-4EEE-94F1-303DD4D95986}"/>
    <cellStyle name="Total 2 5 2 3 16" xfId="43848" xr:uid="{3253B758-D30E-4687-A9A8-C36987EA71A5}"/>
    <cellStyle name="Total 2 5 2 3 16 2" xfId="43849" xr:uid="{1DC2E0EC-679E-4303-B35B-CE7D386AEBB5}"/>
    <cellStyle name="Total 2 5 2 3 16 3" xfId="43850" xr:uid="{9A1667F2-2959-4F15-8BC0-F699D8561B83}"/>
    <cellStyle name="Total 2 5 2 3 17" xfId="43851" xr:uid="{1870D1C2-1EC3-4354-ADD1-E78698B8875C}"/>
    <cellStyle name="Total 2 5 2 3 18" xfId="43852" xr:uid="{F8B0FB79-A562-4514-B7C6-3D285D99026A}"/>
    <cellStyle name="Total 2 5 2 3 19" xfId="51807" xr:uid="{F83140CD-98AC-4D83-A208-C1C297B37663}"/>
    <cellStyle name="Total 2 5 2 3 2" xfId="43853" xr:uid="{0D2B3FAE-FEC2-4ECB-A0CA-3D4E23CEBD18}"/>
    <cellStyle name="Total 2 5 2 3 2 2" xfId="43854" xr:uid="{39E51D4B-FF91-40AD-8795-E6CA3DB33293}"/>
    <cellStyle name="Total 2 5 2 3 2 2 2" xfId="43855" xr:uid="{32119F03-4EFD-494D-8CFB-685823C54B73}"/>
    <cellStyle name="Total 2 5 2 3 2 2 3" xfId="43856" xr:uid="{A557B763-691D-4778-B0CF-46BC7CCE33C7}"/>
    <cellStyle name="Total 2 5 2 3 2 3" xfId="43857" xr:uid="{353DDBB8-A9D5-42C2-9D26-E5A44318A63B}"/>
    <cellStyle name="Total 2 5 2 3 2 3 2" xfId="43858" xr:uid="{E9CC206C-FE95-4BEA-9181-37FCEC5CCD85}"/>
    <cellStyle name="Total 2 5 2 3 2 3 3" xfId="43859" xr:uid="{64B4CCBA-7153-45DB-AF59-E382A8EEC4FA}"/>
    <cellStyle name="Total 2 5 2 3 2 4" xfId="43860" xr:uid="{18B59E66-9E1B-432E-A130-C77774A0A6BD}"/>
    <cellStyle name="Total 2 5 2 3 2 4 2" xfId="43861" xr:uid="{C83DD3C9-87C5-48CB-99FD-9FF90F49EFE4}"/>
    <cellStyle name="Total 2 5 2 3 2 4 3" xfId="43862" xr:uid="{62948579-4298-4BD7-A79A-FD8EC0D1017C}"/>
    <cellStyle name="Total 2 5 2 3 2 5" xfId="43863" xr:uid="{26F7F3BE-6BE8-4944-BDA6-E4891620367B}"/>
    <cellStyle name="Total 2 5 2 3 2 5 2" xfId="43864" xr:uid="{D684F4D9-13DF-4370-BFB7-F75A3828B852}"/>
    <cellStyle name="Total 2 5 2 3 2 5 3" xfId="43865" xr:uid="{2B88D52C-127E-46C3-9260-DA284118F361}"/>
    <cellStyle name="Total 2 5 2 3 2 6" xfId="43866" xr:uid="{03BBCAD4-2CB6-4348-BBDB-D6E030CBC84E}"/>
    <cellStyle name="Total 2 5 2 3 2 6 2" xfId="43867" xr:uid="{D195850C-CC3F-4F2D-B3A4-6B94EB1DA92C}"/>
    <cellStyle name="Total 2 5 2 3 2 6 3" xfId="43868" xr:uid="{0725CB98-8A17-479D-864F-CA6DD64F7F23}"/>
    <cellStyle name="Total 2 5 2 3 2 7" xfId="43869" xr:uid="{2DDE3C66-8A62-4230-B577-26E13D0F4786}"/>
    <cellStyle name="Total 2 5 2 3 2 8" xfId="43870" xr:uid="{8172F0C3-8D58-408D-B764-36FDAAA2226A}"/>
    <cellStyle name="Total 2 5 2 3 2 9" xfId="43871" xr:uid="{59171CCD-805B-4FBE-86A0-DE6C0FAACF5E}"/>
    <cellStyle name="Total 2 5 2 3 3" xfId="43872" xr:uid="{BBF7E287-EEDB-46E5-A594-1B2E8460950A}"/>
    <cellStyle name="Total 2 5 2 3 3 2" xfId="43873" xr:uid="{A44F2B3B-2197-4AC3-8E2F-65AA4214BA4E}"/>
    <cellStyle name="Total 2 5 2 3 3 2 2" xfId="43874" xr:uid="{B5EDB9FF-DEBD-4204-B2C8-0EE3B78CF42E}"/>
    <cellStyle name="Total 2 5 2 3 3 2 3" xfId="43875" xr:uid="{D1A99261-9F22-43C3-831F-674FFD70245B}"/>
    <cellStyle name="Total 2 5 2 3 3 3" xfId="43876" xr:uid="{62404B0A-C800-4B08-BD35-00AF5E7F8E5E}"/>
    <cellStyle name="Total 2 5 2 3 3 3 2" xfId="43877" xr:uid="{83FFA7B3-D49A-4D6D-9C72-C368B0C33946}"/>
    <cellStyle name="Total 2 5 2 3 3 3 3" xfId="43878" xr:uid="{F8017840-A2DC-434B-A364-1B310AB70F04}"/>
    <cellStyle name="Total 2 5 2 3 3 4" xfId="43879" xr:uid="{D14BA98D-FACE-43CE-8B8F-420CDDA6DD88}"/>
    <cellStyle name="Total 2 5 2 3 3 4 2" xfId="43880" xr:uid="{00345699-D50B-4010-AACC-08DD764AF595}"/>
    <cellStyle name="Total 2 5 2 3 3 4 3" xfId="43881" xr:uid="{EC5A5682-8B58-418F-BB59-1A8C29AAB486}"/>
    <cellStyle name="Total 2 5 2 3 3 5" xfId="43882" xr:uid="{D81D802E-1E04-4001-A262-338933E9BD28}"/>
    <cellStyle name="Total 2 5 2 3 3 5 2" xfId="43883" xr:uid="{72FBE7E9-1750-40E1-9D16-8548BA38665D}"/>
    <cellStyle name="Total 2 5 2 3 3 5 3" xfId="43884" xr:uid="{12D7897F-8B2F-49B8-B40B-C051D91E62E8}"/>
    <cellStyle name="Total 2 5 2 3 3 6" xfId="43885" xr:uid="{A9C9658E-3779-49D5-B626-078C3076186A}"/>
    <cellStyle name="Total 2 5 2 3 3 6 2" xfId="43886" xr:uid="{66744B1F-C8CB-4BD3-B6AE-78DD3550E598}"/>
    <cellStyle name="Total 2 5 2 3 3 6 3" xfId="43887" xr:uid="{A45BE727-F75C-4B97-A82F-3CF5016903D0}"/>
    <cellStyle name="Total 2 5 2 3 3 7" xfId="43888" xr:uid="{C6DFFA4B-F7C1-4AEE-9CE4-14C1B7890CE8}"/>
    <cellStyle name="Total 2 5 2 3 3 8" xfId="43889" xr:uid="{92EDF470-B8AC-441C-B42E-8E1BE97FDA48}"/>
    <cellStyle name="Total 2 5 2 3 3 9" xfId="43890" xr:uid="{78F43C21-A4D6-45B3-A849-B62071984022}"/>
    <cellStyle name="Total 2 5 2 3 4" xfId="43891" xr:uid="{1B07D736-07CA-4BAA-82B0-351F750AB477}"/>
    <cellStyle name="Total 2 5 2 3 4 2" xfId="43892" xr:uid="{DA9C0F2C-476D-4278-92ED-150DF3DD1B66}"/>
    <cellStyle name="Total 2 5 2 3 4 2 2" xfId="43893" xr:uid="{8B091879-F39B-4D93-8B48-374E31089668}"/>
    <cellStyle name="Total 2 5 2 3 4 2 3" xfId="43894" xr:uid="{DACE7EA2-E207-4413-B2D1-9FECDF50DF81}"/>
    <cellStyle name="Total 2 5 2 3 4 3" xfId="43895" xr:uid="{212FA43C-297F-4A06-BE07-947297B0C959}"/>
    <cellStyle name="Total 2 5 2 3 4 3 2" xfId="43896" xr:uid="{853A495C-4EC1-46E4-AC63-94427FAFC652}"/>
    <cellStyle name="Total 2 5 2 3 4 3 3" xfId="43897" xr:uid="{C3214431-3EF4-473D-A828-F6CE52FB7310}"/>
    <cellStyle name="Total 2 5 2 3 4 4" xfId="43898" xr:uid="{3B88DFB1-9A53-46F1-B73B-35DEC8E26173}"/>
    <cellStyle name="Total 2 5 2 3 4 4 2" xfId="43899" xr:uid="{AEEBA178-40D0-434C-AEB2-24AA49BB7431}"/>
    <cellStyle name="Total 2 5 2 3 4 4 3" xfId="43900" xr:uid="{50313488-FC23-4E71-9196-56730A57FFDA}"/>
    <cellStyle name="Total 2 5 2 3 4 5" xfId="43901" xr:uid="{7A2144D0-3718-4CEE-B56D-19DBF2C90272}"/>
    <cellStyle name="Total 2 5 2 3 4 5 2" xfId="43902" xr:uid="{8B764D98-DFB7-4D62-BD3D-D883C3CBB6A8}"/>
    <cellStyle name="Total 2 5 2 3 4 5 3" xfId="43903" xr:uid="{38EB3F08-2BF1-4229-810E-F994429C5DC8}"/>
    <cellStyle name="Total 2 5 2 3 4 6" xfId="43904" xr:uid="{4F8ADE77-5CEF-4195-BC4D-8E6730FA51F6}"/>
    <cellStyle name="Total 2 5 2 3 4 6 2" xfId="43905" xr:uid="{8EACFF6F-6EB1-4C0D-B515-6D710560069F}"/>
    <cellStyle name="Total 2 5 2 3 4 6 3" xfId="43906" xr:uid="{FFD83F55-D25D-41C9-B6BE-7C4E59549501}"/>
    <cellStyle name="Total 2 5 2 3 4 7" xfId="43907" xr:uid="{343B32D5-00E4-4779-9356-DB6103232E50}"/>
    <cellStyle name="Total 2 5 2 3 4 8" xfId="43908" xr:uid="{2EC298C5-B640-4687-8492-1B9324C5F608}"/>
    <cellStyle name="Total 2 5 2 3 4 9" xfId="43909" xr:uid="{7796C2FF-D8DA-44CA-9F83-2E1BDC2D18A9}"/>
    <cellStyle name="Total 2 5 2 3 5" xfId="43910" xr:uid="{E4747648-4A8C-4CA4-BFA1-7ACE2BAD6E07}"/>
    <cellStyle name="Total 2 5 2 3 5 2" xfId="43911" xr:uid="{4FCD96C3-9419-47D0-912B-730D5B9DACF0}"/>
    <cellStyle name="Total 2 5 2 3 5 2 2" xfId="43912" xr:uid="{5F763C8B-A3EB-4126-ACC9-7D7D9CB6BDF1}"/>
    <cellStyle name="Total 2 5 2 3 5 2 3" xfId="43913" xr:uid="{D454A671-E282-4301-A10F-3EC1ACB9ECC9}"/>
    <cellStyle name="Total 2 5 2 3 5 3" xfId="43914" xr:uid="{FBA27792-5396-4548-8064-C9FCF4F5AA0D}"/>
    <cellStyle name="Total 2 5 2 3 5 3 2" xfId="43915" xr:uid="{EEF70DBD-2536-45A2-BC2D-B74B8867ADDC}"/>
    <cellStyle name="Total 2 5 2 3 5 3 3" xfId="43916" xr:uid="{BF2A359C-E51C-472E-AF2C-9B3BFD4FA5A8}"/>
    <cellStyle name="Total 2 5 2 3 5 4" xfId="43917" xr:uid="{BF7A7FA1-ADA5-43CF-BBEF-E7999F40C114}"/>
    <cellStyle name="Total 2 5 2 3 5 4 2" xfId="43918" xr:uid="{8C172B4A-5F43-442E-9FA9-672CABB02499}"/>
    <cellStyle name="Total 2 5 2 3 5 4 3" xfId="43919" xr:uid="{779696EB-33A4-45C5-8034-37387150C63A}"/>
    <cellStyle name="Total 2 5 2 3 5 5" xfId="43920" xr:uid="{FC8BFEF8-E28C-47E0-B0A3-F1B9E94FD77D}"/>
    <cellStyle name="Total 2 5 2 3 5 5 2" xfId="43921" xr:uid="{96839B72-4CF5-42C2-BB3A-6DDA91CCE0A3}"/>
    <cellStyle name="Total 2 5 2 3 5 5 3" xfId="43922" xr:uid="{6A350825-599E-410D-91C0-58E542066A39}"/>
    <cellStyle name="Total 2 5 2 3 5 6" xfId="43923" xr:uid="{072A11E6-AFC5-4054-B156-24AB1A3F2320}"/>
    <cellStyle name="Total 2 5 2 3 5 6 2" xfId="43924" xr:uid="{5242CB54-45C9-468A-A0B1-71C43FA30A23}"/>
    <cellStyle name="Total 2 5 2 3 5 6 3" xfId="43925" xr:uid="{CDCC0069-28AF-42BB-AB27-33583EA4831A}"/>
    <cellStyle name="Total 2 5 2 3 5 7" xfId="43926" xr:uid="{7AF379B7-ECBB-4B3D-ABD0-325CA32E629D}"/>
    <cellStyle name="Total 2 5 2 3 5 8" xfId="43927" xr:uid="{7F42D10C-FF98-4C01-BBCD-D8D973BAE9E4}"/>
    <cellStyle name="Total 2 5 2 3 5 9" xfId="43928" xr:uid="{1FF4F8B5-FD44-4F67-8F16-55FB11F506AE}"/>
    <cellStyle name="Total 2 5 2 3 6" xfId="43929" xr:uid="{791F262B-7690-4E0C-A46E-365F5008A0E6}"/>
    <cellStyle name="Total 2 5 2 3 6 2" xfId="43930" xr:uid="{75235746-8C4A-44EC-8FC9-1A7E109C516D}"/>
    <cellStyle name="Total 2 5 2 3 6 2 2" xfId="43931" xr:uid="{B9A0B2B0-8339-46BC-A0CD-CDAB89E3C003}"/>
    <cellStyle name="Total 2 5 2 3 6 2 3" xfId="43932" xr:uid="{1FF11FB4-0BF2-461D-BF15-0A0E04763C70}"/>
    <cellStyle name="Total 2 5 2 3 6 3" xfId="43933" xr:uid="{57A251DD-111B-4E29-946A-E6E0C32018D7}"/>
    <cellStyle name="Total 2 5 2 3 6 3 2" xfId="43934" xr:uid="{37E0A1EB-CF74-4AF1-8FD6-5D6D68AF3DFA}"/>
    <cellStyle name="Total 2 5 2 3 6 3 3" xfId="43935" xr:uid="{37B18CCD-0569-4DB0-9ED1-8D1368A1C101}"/>
    <cellStyle name="Total 2 5 2 3 6 4" xfId="43936" xr:uid="{90CA4E37-707C-45B2-A039-CA3DAB1F3552}"/>
    <cellStyle name="Total 2 5 2 3 6 4 2" xfId="43937" xr:uid="{56274865-C0DC-4168-8ECB-BDBC5FDC77A5}"/>
    <cellStyle name="Total 2 5 2 3 6 4 3" xfId="43938" xr:uid="{10C6B015-E171-4E6B-AD8B-EBDAE578E8A5}"/>
    <cellStyle name="Total 2 5 2 3 6 5" xfId="43939" xr:uid="{DA58073A-B18A-4C82-A4BC-8AE33035FCDF}"/>
    <cellStyle name="Total 2 5 2 3 6 5 2" xfId="43940" xr:uid="{55694266-01EC-4021-9B44-34C114034B71}"/>
    <cellStyle name="Total 2 5 2 3 6 5 3" xfId="43941" xr:uid="{C6FE6F54-BFEF-46AD-B394-26A78C94263C}"/>
    <cellStyle name="Total 2 5 2 3 6 6" xfId="43942" xr:uid="{B562E665-A3E7-472A-AF08-EEFA50291428}"/>
    <cellStyle name="Total 2 5 2 3 6 6 2" xfId="43943" xr:uid="{B0661C1B-92D1-4F90-9F72-10907B587453}"/>
    <cellStyle name="Total 2 5 2 3 6 6 3" xfId="43944" xr:uid="{BC44B0F3-2BBA-48F7-A73F-FF8252BB4B9E}"/>
    <cellStyle name="Total 2 5 2 3 6 7" xfId="43945" xr:uid="{5D7C3AD5-C942-463D-8156-FBE32807BC53}"/>
    <cellStyle name="Total 2 5 2 3 6 8" xfId="43946" xr:uid="{AF2CD2B1-EDEF-480C-A408-D8C1D1147B15}"/>
    <cellStyle name="Total 2 5 2 3 6 9" xfId="43947" xr:uid="{018E0782-72C1-49BA-B91F-F68D80DDF3B7}"/>
    <cellStyle name="Total 2 5 2 3 7" xfId="43948" xr:uid="{7E21D940-3844-4B65-8CBA-094ED9AF3E20}"/>
    <cellStyle name="Total 2 5 2 3 7 2" xfId="43949" xr:uid="{1D25FF24-DDAF-47EB-A2B5-47742FA6E4E4}"/>
    <cellStyle name="Total 2 5 2 3 7 2 2" xfId="43950" xr:uid="{76F5A5F5-AE5A-4B1E-B8A8-05497C5738F9}"/>
    <cellStyle name="Total 2 5 2 3 7 2 3" xfId="43951" xr:uid="{1F93D7D8-C246-4F55-A4FA-ECAFC70CE1FC}"/>
    <cellStyle name="Total 2 5 2 3 7 3" xfId="43952" xr:uid="{13A6A3DC-013D-4324-B54C-D9F4610D9922}"/>
    <cellStyle name="Total 2 5 2 3 7 3 2" xfId="43953" xr:uid="{65C942B5-825E-404E-AE9B-B39DD1B1EA5F}"/>
    <cellStyle name="Total 2 5 2 3 7 3 3" xfId="43954" xr:uid="{FAEC8856-FA95-4710-98FF-7BF861B6EE10}"/>
    <cellStyle name="Total 2 5 2 3 7 4" xfId="43955" xr:uid="{85BBD2E9-5415-4761-AA29-D364E32BF1D6}"/>
    <cellStyle name="Total 2 5 2 3 7 4 2" xfId="43956" xr:uid="{3B0B53FB-E8A5-4F5D-86C8-495CCC4D4A9E}"/>
    <cellStyle name="Total 2 5 2 3 7 4 3" xfId="43957" xr:uid="{D409E27B-314B-4D5F-A3DD-FB92E90C10DE}"/>
    <cellStyle name="Total 2 5 2 3 7 5" xfId="43958" xr:uid="{BE1A86EA-F08C-405B-883E-5A01DD9C2E15}"/>
    <cellStyle name="Total 2 5 2 3 7 5 2" xfId="43959" xr:uid="{00FC124C-8DED-4CF4-8A2D-A9A3B101B9CC}"/>
    <cellStyle name="Total 2 5 2 3 7 5 3" xfId="43960" xr:uid="{25CC1532-868A-4855-B978-312A50943FB7}"/>
    <cellStyle name="Total 2 5 2 3 7 6" xfId="43961" xr:uid="{FB041AD0-5C58-4310-A540-A56F5E660F5D}"/>
    <cellStyle name="Total 2 5 2 3 7 6 2" xfId="43962" xr:uid="{C4BB4F8B-49BC-40A1-AA06-FF08300839FB}"/>
    <cellStyle name="Total 2 5 2 3 7 6 3" xfId="43963" xr:uid="{476B8EB4-746C-4BA7-80CA-1EEB4D256B09}"/>
    <cellStyle name="Total 2 5 2 3 7 7" xfId="43964" xr:uid="{0179E4E2-0833-4A28-9142-715617CDBB86}"/>
    <cellStyle name="Total 2 5 2 3 7 8" xfId="43965" xr:uid="{70345B5A-0E79-4918-9226-DB4CEADA6182}"/>
    <cellStyle name="Total 2 5 2 3 7 9" xfId="43966" xr:uid="{082D8AB4-4F20-409F-AD6F-96BC4E2EC894}"/>
    <cellStyle name="Total 2 5 2 3 8" xfId="43967" xr:uid="{B5BB4421-B954-4E86-8FC5-63A81C215AC4}"/>
    <cellStyle name="Total 2 5 2 3 8 2" xfId="43968" xr:uid="{A0FDEAC5-90E5-4722-A4BF-491C09CE7ADB}"/>
    <cellStyle name="Total 2 5 2 3 8 2 2" xfId="43969" xr:uid="{52BF2C33-70E6-44A7-AA37-FD02F418A9CE}"/>
    <cellStyle name="Total 2 5 2 3 8 2 3" xfId="43970" xr:uid="{B71C190E-4031-4393-A290-087B4159D1C9}"/>
    <cellStyle name="Total 2 5 2 3 8 3" xfId="43971" xr:uid="{97BD4033-D5FE-4B0C-A83D-87BB61A5C230}"/>
    <cellStyle name="Total 2 5 2 3 8 3 2" xfId="43972" xr:uid="{ACEE6D19-0F18-41AE-9375-4979C4EBAD5E}"/>
    <cellStyle name="Total 2 5 2 3 8 3 3" xfId="43973" xr:uid="{03BF29B6-E54D-4A9D-A0F2-DB53579617E8}"/>
    <cellStyle name="Total 2 5 2 3 8 4" xfId="43974" xr:uid="{F79F5DD2-049E-471B-8585-C102448A0F7B}"/>
    <cellStyle name="Total 2 5 2 3 8 4 2" xfId="43975" xr:uid="{A9AA948D-1F60-4319-925E-812CDA21AE95}"/>
    <cellStyle name="Total 2 5 2 3 8 4 3" xfId="43976" xr:uid="{C340042B-D698-44A5-B6DC-AE15BF269CE6}"/>
    <cellStyle name="Total 2 5 2 3 8 5" xfId="43977" xr:uid="{D6136693-66CD-4B13-B10B-C9E9EA42E9EA}"/>
    <cellStyle name="Total 2 5 2 3 8 5 2" xfId="43978" xr:uid="{B5C2A989-8068-41B7-8558-9B05113CF431}"/>
    <cellStyle name="Total 2 5 2 3 8 5 3" xfId="43979" xr:uid="{1D66A3A3-8D84-4126-8B4D-978168ACAFB2}"/>
    <cellStyle name="Total 2 5 2 3 8 6" xfId="43980" xr:uid="{4B1175E3-DC8E-4A3D-94DF-78613B8D4BC6}"/>
    <cellStyle name="Total 2 5 2 3 8 6 2" xfId="43981" xr:uid="{2436C832-6347-4309-BD13-AA314A2782AA}"/>
    <cellStyle name="Total 2 5 2 3 8 6 3" xfId="43982" xr:uid="{E6686C97-4066-4335-B3CA-A18EB5DFA4A4}"/>
    <cellStyle name="Total 2 5 2 3 8 7" xfId="43983" xr:uid="{EB820B97-E682-40B9-9DA4-670CDF2BAA1F}"/>
    <cellStyle name="Total 2 5 2 3 8 8" xfId="43984" xr:uid="{3E56A738-325E-41F7-88D6-768EF3589A3F}"/>
    <cellStyle name="Total 2 5 2 3 8 9" xfId="43985" xr:uid="{810AF79E-209B-4A3A-9803-00CC26974E1B}"/>
    <cellStyle name="Total 2 5 2 3 9" xfId="43986" xr:uid="{0FB1DFA9-D307-4838-AC5E-390ED606202C}"/>
    <cellStyle name="Total 2 5 2 3 9 2" xfId="43987" xr:uid="{EBD51584-2403-4BB8-830A-0E3A685C9E23}"/>
    <cellStyle name="Total 2 5 2 3 9 2 2" xfId="43988" xr:uid="{BED3D86D-3DE4-410E-A873-2DAE0A45BC23}"/>
    <cellStyle name="Total 2 5 2 3 9 2 3" xfId="43989" xr:uid="{DB8827B1-0124-43BF-81E7-A2DA21B796EA}"/>
    <cellStyle name="Total 2 5 2 3 9 3" xfId="43990" xr:uid="{17C12575-0528-4EDF-A9DE-F38DBD20EFCB}"/>
    <cellStyle name="Total 2 5 2 3 9 3 2" xfId="43991" xr:uid="{C38E19E9-F612-4376-A7B5-D2A9009B8A69}"/>
    <cellStyle name="Total 2 5 2 3 9 3 3" xfId="43992" xr:uid="{B550AF79-AFE9-4A51-9B29-8DBCFBB55E5C}"/>
    <cellStyle name="Total 2 5 2 3 9 4" xfId="43993" xr:uid="{13701654-84C3-4395-9109-89DC08134127}"/>
    <cellStyle name="Total 2 5 2 3 9 4 2" xfId="43994" xr:uid="{EB56DA7E-D119-4E26-8E32-9F7917860936}"/>
    <cellStyle name="Total 2 5 2 3 9 4 3" xfId="43995" xr:uid="{06C000D7-E238-4D35-9827-FEFE11CDD64D}"/>
    <cellStyle name="Total 2 5 2 3 9 5" xfId="43996" xr:uid="{ECB94D29-8878-4E93-BD41-756F30604416}"/>
    <cellStyle name="Total 2 5 2 3 9 5 2" xfId="43997" xr:uid="{15DBE170-312C-4333-B6DD-B96EB2F944CE}"/>
    <cellStyle name="Total 2 5 2 3 9 5 3" xfId="43998" xr:uid="{4F8B1DAC-965D-4A7B-8305-DE9A4C73EFBB}"/>
    <cellStyle name="Total 2 5 2 3 9 6" xfId="43999" xr:uid="{1A01B49C-9AE2-4AB1-9BED-8276125DB0A9}"/>
    <cellStyle name="Total 2 5 2 3 9 6 2" xfId="44000" xr:uid="{EA5D427D-7AEA-4855-BAD8-689FC552133E}"/>
    <cellStyle name="Total 2 5 2 3 9 6 3" xfId="44001" xr:uid="{2849C8FB-0B4C-4A9E-BFF0-23510D8CB097}"/>
    <cellStyle name="Total 2 5 2 3 9 7" xfId="44002" xr:uid="{538538F4-CE37-4EF2-AF9D-776DAB9707B7}"/>
    <cellStyle name="Total 2 5 2 3 9 8" xfId="44003" xr:uid="{310CD7FE-3F23-403C-BCD3-2FAFF820B08B}"/>
    <cellStyle name="Total 2 5 2 4" xfId="44004" xr:uid="{799AA0ED-1026-4B4D-ABB0-2B2841C1039B}"/>
    <cellStyle name="Total 2 5 2 4 10" xfId="44005" xr:uid="{D4B3B95F-AF78-450A-82B0-1A8FADA35E1D}"/>
    <cellStyle name="Total 2 5 2 4 11" xfId="44006" xr:uid="{7CB62747-ED64-4F5C-B77A-0F7A4BDB545A}"/>
    <cellStyle name="Total 2 5 2 4 2" xfId="44007" xr:uid="{5780418D-0D0B-4358-B8ED-D001B7586DE8}"/>
    <cellStyle name="Total 2 5 2 4 2 2" xfId="44008" xr:uid="{614E60B6-61C1-4389-B260-B81FFBC8B5BE}"/>
    <cellStyle name="Total 2 5 2 4 2 3" xfId="44009" xr:uid="{C6BF70E6-BDB5-4C26-B3EA-0F5DA45DD388}"/>
    <cellStyle name="Total 2 5 2 4 2 4" xfId="44010" xr:uid="{641C38AD-D6B2-44DE-ACF1-0BCD0BE5E310}"/>
    <cellStyle name="Total 2 5 2 4 3" xfId="44011" xr:uid="{F27DC2F4-4560-42AF-BC8A-E48C342BD194}"/>
    <cellStyle name="Total 2 5 2 4 3 2" xfId="44012" xr:uid="{205FAF86-DE47-4BFF-A9A9-596D2DF046F5}"/>
    <cellStyle name="Total 2 5 2 4 3 3" xfId="44013" xr:uid="{3C2F68C1-9C6E-4B63-92AF-56A61C9160EA}"/>
    <cellStyle name="Total 2 5 2 4 3 4" xfId="44014" xr:uid="{40A26539-6FF1-44CA-A2B0-C12A8FEF6390}"/>
    <cellStyle name="Total 2 5 2 4 4" xfId="44015" xr:uid="{5BCE4C50-AF17-4D34-8015-82BAEEC4CAB9}"/>
    <cellStyle name="Total 2 5 2 4 4 2" xfId="44016" xr:uid="{1984E13B-77EE-4C8D-9E8A-29B6CDE19E3F}"/>
    <cellStyle name="Total 2 5 2 4 4 3" xfId="44017" xr:uid="{3113D63F-F835-471A-86F3-7581431694EF}"/>
    <cellStyle name="Total 2 5 2 4 4 4" xfId="44018" xr:uid="{5E8FA261-8BC3-48BD-9B8A-EC0D2F417BC3}"/>
    <cellStyle name="Total 2 5 2 4 5" xfId="44019" xr:uid="{AD8E0217-2EB7-4C16-9A3B-D0E0FE91C1B8}"/>
    <cellStyle name="Total 2 5 2 4 5 2" xfId="44020" xr:uid="{30B26668-C242-48DF-A397-600D671827AB}"/>
    <cellStyle name="Total 2 5 2 4 5 3" xfId="44021" xr:uid="{BA5DF464-5672-4C6A-AC49-CCB9AB830EEF}"/>
    <cellStyle name="Total 2 5 2 4 5 4" xfId="44022" xr:uid="{5BC3E463-7117-4E3A-8AB7-CBF733F6A7E0}"/>
    <cellStyle name="Total 2 5 2 4 6" xfId="44023" xr:uid="{F35056EB-B3FC-4DEC-BA0D-DEE1D27B98BC}"/>
    <cellStyle name="Total 2 5 2 4 6 2" xfId="44024" xr:uid="{F490CA41-4FA3-42AA-AA8E-967383C5F3AD}"/>
    <cellStyle name="Total 2 5 2 4 6 3" xfId="44025" xr:uid="{5C4ADB6C-F9E5-43A2-9E8E-9299541F8B2D}"/>
    <cellStyle name="Total 2 5 2 4 6 4" xfId="44026" xr:uid="{38673A05-B961-49F9-ADF9-1035BE7E6E60}"/>
    <cellStyle name="Total 2 5 2 4 7" xfId="44027" xr:uid="{8DCA53C8-5EA6-4C65-BDC2-C94CE9412402}"/>
    <cellStyle name="Total 2 5 2 4 8" xfId="44028" xr:uid="{D64CE509-C2FE-44DC-B67F-48731E2A3160}"/>
    <cellStyle name="Total 2 5 2 4 9" xfId="44029" xr:uid="{0B1E854E-07D6-45A1-B888-7E0B1C1256B1}"/>
    <cellStyle name="Total 2 5 2 5" xfId="44030" xr:uid="{29EBA82C-6B8A-46BD-939C-C9137376D31B}"/>
    <cellStyle name="Total 2 5 2 5 10" xfId="44031" xr:uid="{F5DD34C4-4899-4149-BCCD-8542984E590F}"/>
    <cellStyle name="Total 2 5 2 5 11" xfId="44032" xr:uid="{891DFA6F-751A-4105-A569-7081DDDC8DAD}"/>
    <cellStyle name="Total 2 5 2 5 2" xfId="44033" xr:uid="{5A63D932-E48E-443E-B979-F27DFBB6C897}"/>
    <cellStyle name="Total 2 5 2 5 2 2" xfId="44034" xr:uid="{27E70925-C450-4066-B77B-C3D4113E132D}"/>
    <cellStyle name="Total 2 5 2 5 2 3" xfId="44035" xr:uid="{C1D043DB-631B-4973-A31C-75E8466996A1}"/>
    <cellStyle name="Total 2 5 2 5 2 4" xfId="44036" xr:uid="{E293765A-7338-455F-BA4C-AC15FA0CFAE4}"/>
    <cellStyle name="Total 2 5 2 5 3" xfId="44037" xr:uid="{8219C3CE-B491-474A-BE93-A39299DE5B8E}"/>
    <cellStyle name="Total 2 5 2 5 3 2" xfId="44038" xr:uid="{7F262330-97C0-4D91-81F6-C3D17A13EEDF}"/>
    <cellStyle name="Total 2 5 2 5 3 3" xfId="44039" xr:uid="{18469B62-80DF-4C0C-8AA4-CECC2A924656}"/>
    <cellStyle name="Total 2 5 2 5 3 4" xfId="44040" xr:uid="{1ADEDCBA-73F0-4E6C-ADDD-98FEE352969B}"/>
    <cellStyle name="Total 2 5 2 5 4" xfId="44041" xr:uid="{FACA213B-DBDD-45A6-879C-5F0EEE5CC144}"/>
    <cellStyle name="Total 2 5 2 5 4 2" xfId="44042" xr:uid="{F897C7E4-5EEF-4015-AD06-C0CD370F6EC7}"/>
    <cellStyle name="Total 2 5 2 5 4 3" xfId="44043" xr:uid="{1745CED4-8990-4098-9605-C7898F049EAC}"/>
    <cellStyle name="Total 2 5 2 5 4 4" xfId="44044" xr:uid="{161B3326-6D89-4BEF-AC3E-C91CCE209943}"/>
    <cellStyle name="Total 2 5 2 5 5" xfId="44045" xr:uid="{323EA84E-BE23-4677-ADE3-28509A4FB0E0}"/>
    <cellStyle name="Total 2 5 2 5 5 2" xfId="44046" xr:uid="{A853C9D7-DAF5-496B-A53A-C0D4D8936F9B}"/>
    <cellStyle name="Total 2 5 2 5 5 3" xfId="44047" xr:uid="{0E35AA95-7690-498E-8551-62FA4F283ECB}"/>
    <cellStyle name="Total 2 5 2 5 5 4" xfId="44048" xr:uid="{BE3880FF-DE18-441A-91F5-51DAD3793571}"/>
    <cellStyle name="Total 2 5 2 5 6" xfId="44049" xr:uid="{B6FB9565-05A7-470B-97A3-FCA9C1E1DBA4}"/>
    <cellStyle name="Total 2 5 2 5 6 2" xfId="44050" xr:uid="{215A62F0-B10A-441A-B37E-E2AEE9F1F86D}"/>
    <cellStyle name="Total 2 5 2 5 6 3" xfId="44051" xr:uid="{7156F3DE-B871-4E58-91E4-4BBD09470760}"/>
    <cellStyle name="Total 2 5 2 5 6 4" xfId="44052" xr:uid="{0F6F6070-3BD1-4DDD-B2E5-F12B006E7899}"/>
    <cellStyle name="Total 2 5 2 5 7" xfId="44053" xr:uid="{B96E02E9-B0C6-4CDE-8F3F-A1DB3D9DBA5D}"/>
    <cellStyle name="Total 2 5 2 5 8" xfId="44054" xr:uid="{65F2340A-4C41-4CAC-BC62-B6229998863D}"/>
    <cellStyle name="Total 2 5 2 5 9" xfId="44055" xr:uid="{6FCB75B3-4594-4F01-89AF-2B8F4EAE1195}"/>
    <cellStyle name="Total 2 5 2 6" xfId="44056" xr:uid="{0C8AC645-061A-449E-AC5D-5E057F984D4F}"/>
    <cellStyle name="Total 2 5 2 6 2" xfId="44057" xr:uid="{439A9A71-198F-4AD6-AF64-012C0FC6F2FA}"/>
    <cellStyle name="Total 2 5 2 6 2 2" xfId="44058" xr:uid="{C3DE9A2B-56D2-411B-B41E-CC52A39966E3}"/>
    <cellStyle name="Total 2 5 2 6 2 3" xfId="44059" xr:uid="{D7DEB5EA-3CB3-4520-A3D5-CD645F749879}"/>
    <cellStyle name="Total 2 5 2 6 3" xfId="44060" xr:uid="{9435906B-84B6-40BF-A243-886A1CE161DC}"/>
    <cellStyle name="Total 2 5 2 6 3 2" xfId="44061" xr:uid="{BFE319A9-EC01-4BD0-AD84-AD36814F7973}"/>
    <cellStyle name="Total 2 5 2 6 3 3" xfId="44062" xr:uid="{1B6FB9AB-3383-45E4-977C-3E1E82B37DDC}"/>
    <cellStyle name="Total 2 5 2 6 4" xfId="44063" xr:uid="{7B814D69-28CE-475A-8B83-79C0F9620F53}"/>
    <cellStyle name="Total 2 5 2 6 4 2" xfId="44064" xr:uid="{5100C70D-4B9D-4420-BF2B-680349318021}"/>
    <cellStyle name="Total 2 5 2 6 4 3" xfId="44065" xr:uid="{3BB82505-5A1B-4B63-B909-A31E3B9E58EA}"/>
    <cellStyle name="Total 2 5 2 6 5" xfId="44066" xr:uid="{B3D42507-5B23-49E5-8F94-48E54F381994}"/>
    <cellStyle name="Total 2 5 2 6 5 2" xfId="44067" xr:uid="{73DC8C8D-E651-40A6-B727-445204E274BB}"/>
    <cellStyle name="Total 2 5 2 6 5 3" xfId="44068" xr:uid="{C56BAAEF-81CA-425F-AA75-51FD0B19C1B4}"/>
    <cellStyle name="Total 2 5 2 6 6" xfId="44069" xr:uid="{A1F5EB39-4CCA-495C-9DA8-8795D05479EB}"/>
    <cellStyle name="Total 2 5 2 6 6 2" xfId="44070" xr:uid="{A45C8E67-0614-413D-95A2-DF5A841B8B6B}"/>
    <cellStyle name="Total 2 5 2 6 6 3" xfId="44071" xr:uid="{4399A577-EEBB-4DC8-B719-F99FD13675F0}"/>
    <cellStyle name="Total 2 5 2 6 7" xfId="44072" xr:uid="{4141F88B-6205-4B91-A15C-0D6733198A88}"/>
    <cellStyle name="Total 2 5 2 6 8" xfId="44073" xr:uid="{F15BC76A-3F26-4071-9DC0-21769B4D4C81}"/>
    <cellStyle name="Total 2 5 2 6 9" xfId="44074" xr:uid="{AF587E7E-A1ED-402C-9A37-899AA0988561}"/>
    <cellStyle name="Total 2 5 2 7" xfId="44075" xr:uid="{084C7CA4-D1A9-4D7E-B7FF-A4430663BD80}"/>
    <cellStyle name="Total 2 5 2 7 2" xfId="44076" xr:uid="{E57F6C1E-DD3A-4838-AFDB-844F0FF899D8}"/>
    <cellStyle name="Total 2 5 2 7 2 2" xfId="44077" xr:uid="{2C4B061A-EF79-4578-A768-56D386043D98}"/>
    <cellStyle name="Total 2 5 2 7 2 3" xfId="44078" xr:uid="{12686EB4-F373-43C2-A1D2-DF7BF949B5C5}"/>
    <cellStyle name="Total 2 5 2 7 3" xfId="44079" xr:uid="{0F324E27-9753-4F2D-85C4-AC47C4D8CB94}"/>
    <cellStyle name="Total 2 5 2 7 3 2" xfId="44080" xr:uid="{3BB4568E-1896-45B2-B8A1-E45627CF3706}"/>
    <cellStyle name="Total 2 5 2 7 3 3" xfId="44081" xr:uid="{DB3566FC-793A-4FD4-A09D-2F1CC9682235}"/>
    <cellStyle name="Total 2 5 2 7 4" xfId="44082" xr:uid="{3C2CCE9A-F2C1-41EC-BEE6-E2C42E394454}"/>
    <cellStyle name="Total 2 5 2 7 4 2" xfId="44083" xr:uid="{E52A12DE-E2E7-43F2-A47E-D54FDE7A1D88}"/>
    <cellStyle name="Total 2 5 2 7 4 3" xfId="44084" xr:uid="{AF293359-A982-4BCD-B928-1E2A2C3CDF24}"/>
    <cellStyle name="Total 2 5 2 7 5" xfId="44085" xr:uid="{B21A26B5-1AC4-49DB-B121-0C1939F0C6CE}"/>
    <cellStyle name="Total 2 5 2 7 5 2" xfId="44086" xr:uid="{89B16698-0FC0-454E-ABF4-07D93421DB3E}"/>
    <cellStyle name="Total 2 5 2 7 5 3" xfId="44087" xr:uid="{F8A4FF76-50C3-43EE-BF61-F9510F1B8F02}"/>
    <cellStyle name="Total 2 5 2 7 6" xfId="44088" xr:uid="{91A58F37-A9A7-4170-855F-85411A9909A7}"/>
    <cellStyle name="Total 2 5 2 7 6 2" xfId="44089" xr:uid="{94F46333-FC06-4773-9708-35AAF8AF85E9}"/>
    <cellStyle name="Total 2 5 2 7 6 3" xfId="44090" xr:uid="{2D769C6C-FC74-4EFF-A336-C3953C83D511}"/>
    <cellStyle name="Total 2 5 2 7 7" xfId="44091" xr:uid="{DE93D9D1-935F-450E-9630-98A54AD7B31B}"/>
    <cellStyle name="Total 2 5 2 7 8" xfId="44092" xr:uid="{AD5DE14A-F3E5-4F76-AD6A-0863AC69ED33}"/>
    <cellStyle name="Total 2 5 2 7 9" xfId="44093" xr:uid="{73B943B9-8568-4478-857B-1B8CF1DE3AFC}"/>
    <cellStyle name="Total 2 5 2 8" xfId="44094" xr:uid="{CBA5712A-B6E0-42A2-92FC-3294142B377D}"/>
    <cellStyle name="Total 2 5 2 8 2" xfId="44095" xr:uid="{4C64F8C5-A86D-4920-9EE6-1370E766740A}"/>
    <cellStyle name="Total 2 5 2 8 2 2" xfId="44096" xr:uid="{2535A725-D080-40CA-B7DF-DEE9C7070CD6}"/>
    <cellStyle name="Total 2 5 2 8 2 3" xfId="44097" xr:uid="{04E6F5E3-AAE0-4C62-BAC7-B96A778518EB}"/>
    <cellStyle name="Total 2 5 2 8 3" xfId="44098" xr:uid="{6E1C3988-2E11-43EE-8FCD-D150A1FC5142}"/>
    <cellStyle name="Total 2 5 2 8 3 2" xfId="44099" xr:uid="{3279D66C-B378-4AB3-A5BE-D4B086C87090}"/>
    <cellStyle name="Total 2 5 2 8 3 3" xfId="44100" xr:uid="{4DA90602-2201-45CD-83B3-36C8AFAEA012}"/>
    <cellStyle name="Total 2 5 2 8 4" xfId="44101" xr:uid="{39DCAB71-7208-4A06-878A-8014D132EF69}"/>
    <cellStyle name="Total 2 5 2 8 4 2" xfId="44102" xr:uid="{1EB2BFFB-5392-4193-857B-A14B45DA7355}"/>
    <cellStyle name="Total 2 5 2 8 4 3" xfId="44103" xr:uid="{90881834-6A7E-4BC2-B3F7-536918DAC5FE}"/>
    <cellStyle name="Total 2 5 2 8 5" xfId="44104" xr:uid="{583AC419-8150-456A-8303-7C0779E0EEA9}"/>
    <cellStyle name="Total 2 5 2 8 5 2" xfId="44105" xr:uid="{B3EB1A5C-7172-4290-A4CA-07542986032F}"/>
    <cellStyle name="Total 2 5 2 8 5 3" xfId="44106" xr:uid="{B2F8BF5A-9336-46E8-A963-D0E2002AA4B3}"/>
    <cellStyle name="Total 2 5 2 8 6" xfId="44107" xr:uid="{96E0FFBA-F68F-4F35-B63E-272DB6827B8A}"/>
    <cellStyle name="Total 2 5 2 8 6 2" xfId="44108" xr:uid="{952CF11B-E0F6-40B6-AFD6-E6CB54705C00}"/>
    <cellStyle name="Total 2 5 2 8 6 3" xfId="44109" xr:uid="{E3A3B3D1-D016-4241-A18F-DBD51DB8D708}"/>
    <cellStyle name="Total 2 5 2 8 7" xfId="44110" xr:uid="{AF3C3012-0915-4DDD-A5D1-7F6E2251DB76}"/>
    <cellStyle name="Total 2 5 2 8 8" xfId="44111" xr:uid="{22F62CD9-D90D-4DAB-9DAD-DC6025E8FBAA}"/>
    <cellStyle name="Total 2 5 2 8 9" xfId="44112" xr:uid="{91BF8221-CBB0-4A7A-B545-1DB907FF4D92}"/>
    <cellStyle name="Total 2 5 2 9" xfId="44113" xr:uid="{21F47138-506D-4C6B-A8C7-F26499135C11}"/>
    <cellStyle name="Total 2 5 2 9 2" xfId="44114" xr:uid="{A43073C1-1699-4C55-990C-558959D58CFB}"/>
    <cellStyle name="Total 2 5 2 9 2 2" xfId="44115" xr:uid="{8A8D5D72-39D9-4D34-BC47-133CF5E357EA}"/>
    <cellStyle name="Total 2 5 2 9 2 3" xfId="44116" xr:uid="{F138670C-A577-4D5C-9DCF-60C41C7EBD20}"/>
    <cellStyle name="Total 2 5 2 9 3" xfId="44117" xr:uid="{0C3EBA92-1D6E-464D-951C-09ABFB111DB6}"/>
    <cellStyle name="Total 2 5 2 9 3 2" xfId="44118" xr:uid="{0734FFEB-4370-442F-A3FE-6F40EA4D293D}"/>
    <cellStyle name="Total 2 5 2 9 3 3" xfId="44119" xr:uid="{8098CDD5-2129-48BA-9FC0-4FB99FA19278}"/>
    <cellStyle name="Total 2 5 2 9 4" xfId="44120" xr:uid="{AA2B7732-32C0-4584-99BA-22BD29167BFA}"/>
    <cellStyle name="Total 2 5 2 9 4 2" xfId="44121" xr:uid="{BB19E9BE-2C61-4D52-819F-E9D7C460A42E}"/>
    <cellStyle name="Total 2 5 2 9 4 3" xfId="44122" xr:uid="{103D2B26-89D1-4E22-AD15-12AEFAF6511C}"/>
    <cellStyle name="Total 2 5 2 9 5" xfId="44123" xr:uid="{5077A2C4-FE9B-4857-9441-4ABFC3D675FF}"/>
    <cellStyle name="Total 2 5 2 9 5 2" xfId="44124" xr:uid="{E5A91B64-8708-42A2-B4E9-CBBB947AA76A}"/>
    <cellStyle name="Total 2 5 2 9 5 3" xfId="44125" xr:uid="{3F9DB36E-4B37-4DCC-99C9-BC2617FB0141}"/>
    <cellStyle name="Total 2 5 2 9 6" xfId="44126" xr:uid="{D5E81D1A-E01B-48B0-AA6B-756EB2F5FF94}"/>
    <cellStyle name="Total 2 5 2 9 6 2" xfId="44127" xr:uid="{17064178-2C04-49FC-9978-A4CEA73FA8C1}"/>
    <cellStyle name="Total 2 5 2 9 6 3" xfId="44128" xr:uid="{EA86C0B6-B9FB-4AB4-A574-DE1775C79A56}"/>
    <cellStyle name="Total 2 5 2 9 7" xfId="44129" xr:uid="{549D83E9-25EA-49CF-ABF1-31D3CCB8E16C}"/>
    <cellStyle name="Total 2 5 2 9 8" xfId="44130" xr:uid="{82F11E6C-0055-481F-9E8D-6798B488A9D6}"/>
    <cellStyle name="Total 2 5 2 9 9" xfId="44131" xr:uid="{15744793-819E-4505-9AA1-9C08FF9EEA41}"/>
    <cellStyle name="Total 2 5 20" xfId="44132" xr:uid="{3F294ABC-ADEF-4CE4-B998-9A0AF0AD0D72}"/>
    <cellStyle name="Total 2 5 21" xfId="44133" xr:uid="{E9592742-7803-45DE-9FD7-D8AC4389CE9D}"/>
    <cellStyle name="Total 2 5 22" xfId="44134" xr:uid="{5FAD0E60-B808-43C6-A3F6-ECF1F617C6FE}"/>
    <cellStyle name="Total 2 5 23" xfId="51804" xr:uid="{91707C5D-F006-459A-AD64-98A90E321488}"/>
    <cellStyle name="Total 2 5 3" xfId="44135" xr:uid="{678A319C-5532-45D2-8732-1E10115A4070}"/>
    <cellStyle name="Total 2 5 3 10" xfId="44136" xr:uid="{8DBCFB8C-B8FF-428C-A6D8-0391EDA627CF}"/>
    <cellStyle name="Total 2 5 3 10 2" xfId="44137" xr:uid="{99361D8B-CD4F-4F35-8E32-CAB9BC5F5E4A}"/>
    <cellStyle name="Total 2 5 3 10 2 2" xfId="44138" xr:uid="{2A8D72BD-9A52-4DE2-8B76-76148DEA5564}"/>
    <cellStyle name="Total 2 5 3 10 2 3" xfId="44139" xr:uid="{23CCCCA3-2FF2-42D5-9D06-0C8BA5799C8A}"/>
    <cellStyle name="Total 2 5 3 10 3" xfId="44140" xr:uid="{7DE349D3-55CE-4EE0-BC5C-4A62318276F5}"/>
    <cellStyle name="Total 2 5 3 10 3 2" xfId="44141" xr:uid="{13671FA6-E398-4727-AC61-480B6673C493}"/>
    <cellStyle name="Total 2 5 3 10 3 3" xfId="44142" xr:uid="{BB3BEA7F-7C88-496F-892E-F18D26490EBE}"/>
    <cellStyle name="Total 2 5 3 10 4" xfId="44143" xr:uid="{89DE8C5C-03E7-4B56-9640-D78A74F37ED2}"/>
    <cellStyle name="Total 2 5 3 10 4 2" xfId="44144" xr:uid="{FE6C4C70-6D55-4B44-962D-D5476910C3B4}"/>
    <cellStyle name="Total 2 5 3 10 4 3" xfId="44145" xr:uid="{DAE2D866-446F-4B4A-AAA7-31206D4DD46B}"/>
    <cellStyle name="Total 2 5 3 10 5" xfId="44146" xr:uid="{75961BDE-1A68-4A70-9BD7-92063B0DF3CC}"/>
    <cellStyle name="Total 2 5 3 10 5 2" xfId="44147" xr:uid="{94DEE6A0-BD66-49E3-8E9C-ECBB4FD292E4}"/>
    <cellStyle name="Total 2 5 3 10 5 3" xfId="44148" xr:uid="{1D849E4B-D27B-44B8-AD6D-02B016C5C33D}"/>
    <cellStyle name="Total 2 5 3 10 6" xfId="44149" xr:uid="{AB227CCC-B141-4373-80B7-7E212496D9C9}"/>
    <cellStyle name="Total 2 5 3 10 6 2" xfId="44150" xr:uid="{02400880-40A3-4B16-8F35-AE69654AEE40}"/>
    <cellStyle name="Total 2 5 3 10 6 3" xfId="44151" xr:uid="{BFB479F9-7CED-447F-B399-516A918486FA}"/>
    <cellStyle name="Total 2 5 3 10 7" xfId="44152" xr:uid="{16F330FE-DD34-4360-8105-2716C533B85F}"/>
    <cellStyle name="Total 2 5 3 10 8" xfId="44153" xr:uid="{48598EDB-5D03-4E8E-93BC-832F15D21C16}"/>
    <cellStyle name="Total 2 5 3 10 9" xfId="44154" xr:uid="{18352BFF-EBA5-4B08-A92E-D8874945803F}"/>
    <cellStyle name="Total 2 5 3 11" xfId="44155" xr:uid="{7B0CFA85-BE5D-456E-82B8-9ABDA9260C39}"/>
    <cellStyle name="Total 2 5 3 11 2" xfId="44156" xr:uid="{FE889AAA-001D-49AF-AA6A-DE758D7001B7}"/>
    <cellStyle name="Total 2 5 3 11 2 2" xfId="44157" xr:uid="{FF0C1219-385B-4FF6-878F-0AE536519C99}"/>
    <cellStyle name="Total 2 5 3 11 2 3" xfId="44158" xr:uid="{2183559F-EF3C-4F52-A210-2AFCF441511D}"/>
    <cellStyle name="Total 2 5 3 11 3" xfId="44159" xr:uid="{899752BF-CC55-4D1D-897C-15E9A1BA9007}"/>
    <cellStyle name="Total 2 5 3 11 3 2" xfId="44160" xr:uid="{3F5292EA-475A-4562-8968-C02403AFE435}"/>
    <cellStyle name="Total 2 5 3 11 3 3" xfId="44161" xr:uid="{AF2A04A7-EB17-4146-BBBA-0742B901629F}"/>
    <cellStyle name="Total 2 5 3 11 4" xfId="44162" xr:uid="{85BFB217-34F3-4537-B36A-875BC58B7F69}"/>
    <cellStyle name="Total 2 5 3 11 4 2" xfId="44163" xr:uid="{C778C84A-F098-49D3-937D-B0AFC8B88C57}"/>
    <cellStyle name="Total 2 5 3 11 4 3" xfId="44164" xr:uid="{81A71831-1DB4-4D60-B8F2-A966E72FB3C3}"/>
    <cellStyle name="Total 2 5 3 11 5" xfId="44165" xr:uid="{12EC9596-936A-4F56-9832-7E2155D2ECF5}"/>
    <cellStyle name="Total 2 5 3 11 5 2" xfId="44166" xr:uid="{BC006062-0E72-45A3-B087-61599A726C6A}"/>
    <cellStyle name="Total 2 5 3 11 5 3" xfId="44167" xr:uid="{CAE154DD-C2F3-4B79-83C4-FA7AD682F18F}"/>
    <cellStyle name="Total 2 5 3 11 6" xfId="44168" xr:uid="{D6222816-D408-44DE-B765-DEFF3088E5ED}"/>
    <cellStyle name="Total 2 5 3 11 6 2" xfId="44169" xr:uid="{3A558AE9-CA86-4642-BB5A-D283D30C9ACD}"/>
    <cellStyle name="Total 2 5 3 11 6 3" xfId="44170" xr:uid="{B1A38118-6F6C-4755-BB55-5FD5637A3E6A}"/>
    <cellStyle name="Total 2 5 3 11 7" xfId="44171" xr:uid="{26860154-4A68-4867-B14A-640B1F00F071}"/>
    <cellStyle name="Total 2 5 3 11 8" xfId="44172" xr:uid="{487B1BFE-C215-4B2E-BB15-DFDD5DD40E42}"/>
    <cellStyle name="Total 2 5 3 11 9" xfId="44173" xr:uid="{E457D8A0-D63E-4F2A-946C-D621A195AC98}"/>
    <cellStyle name="Total 2 5 3 12" xfId="44174" xr:uid="{9CF0B571-8FE9-430E-917A-2B61EBC56387}"/>
    <cellStyle name="Total 2 5 3 12 2" xfId="44175" xr:uid="{21048FA1-B32A-4AA0-B667-8F305F468E50}"/>
    <cellStyle name="Total 2 5 3 12 2 2" xfId="44176" xr:uid="{1349493D-D564-430B-B192-C585653A1B63}"/>
    <cellStyle name="Total 2 5 3 12 2 3" xfId="44177" xr:uid="{539CA29F-6818-4EDC-909A-C7FEA6F35100}"/>
    <cellStyle name="Total 2 5 3 12 3" xfId="44178" xr:uid="{1AB248FD-0A3C-4E42-92B9-F65BC33FDE13}"/>
    <cellStyle name="Total 2 5 3 12 3 2" xfId="44179" xr:uid="{A11EAD50-53FA-440D-BA41-F09BE4CF51C8}"/>
    <cellStyle name="Total 2 5 3 12 3 3" xfId="44180" xr:uid="{DC316C43-9B25-4A70-8732-3EC23DFF1D35}"/>
    <cellStyle name="Total 2 5 3 12 4" xfId="44181" xr:uid="{6F66959A-6032-43A3-B70B-05794DB4368E}"/>
    <cellStyle name="Total 2 5 3 12 4 2" xfId="44182" xr:uid="{3F32E180-B329-4818-B3BC-200DF1013021}"/>
    <cellStyle name="Total 2 5 3 12 4 3" xfId="44183" xr:uid="{BFC1F7A9-A2A2-44C6-A72C-FB5172B7C5DB}"/>
    <cellStyle name="Total 2 5 3 12 5" xfId="44184" xr:uid="{13297481-6859-4A97-85B4-3749C8A9227E}"/>
    <cellStyle name="Total 2 5 3 12 5 2" xfId="44185" xr:uid="{4CEF5AEB-1530-48D7-BC5E-3C945955EFA8}"/>
    <cellStyle name="Total 2 5 3 12 5 3" xfId="44186" xr:uid="{04C51D99-DA86-4342-8EEE-024BBFD737DD}"/>
    <cellStyle name="Total 2 5 3 12 6" xfId="44187" xr:uid="{78E99439-CCE9-4C05-96CA-D8BA683323D3}"/>
    <cellStyle name="Total 2 5 3 12 6 2" xfId="44188" xr:uid="{E6B83326-22E7-4810-A911-C2716032750A}"/>
    <cellStyle name="Total 2 5 3 12 6 3" xfId="44189" xr:uid="{AF2BBBC6-5054-4F93-AC42-A511EBB865E8}"/>
    <cellStyle name="Total 2 5 3 12 7" xfId="44190" xr:uid="{FF306672-E855-44A1-8773-F770B7A16296}"/>
    <cellStyle name="Total 2 5 3 12 8" xfId="44191" xr:uid="{13314F64-99F0-4E01-9C23-3C697867C35F}"/>
    <cellStyle name="Total 2 5 3 12 9" xfId="44192" xr:uid="{B2642AC8-A4E8-483C-BEB2-0F5EDB06E72F}"/>
    <cellStyle name="Total 2 5 3 13" xfId="44193" xr:uid="{0747F804-940B-44D1-883E-85006CD3DFD4}"/>
    <cellStyle name="Total 2 5 3 13 2" xfId="44194" xr:uid="{B74D0E45-67DA-42E1-97F2-62127BF9150B}"/>
    <cellStyle name="Total 2 5 3 13 2 2" xfId="44195" xr:uid="{BD9A1685-C82A-4B25-AB14-BE3DBF4D6E77}"/>
    <cellStyle name="Total 2 5 3 13 2 3" xfId="44196" xr:uid="{9BD502C3-9BCE-480F-A2C8-39B14FB709FA}"/>
    <cellStyle name="Total 2 5 3 13 3" xfId="44197" xr:uid="{5486090E-C2C5-4611-AA29-134270E10464}"/>
    <cellStyle name="Total 2 5 3 13 3 2" xfId="44198" xr:uid="{F441131B-DAA6-4BCE-B947-79264AB9883B}"/>
    <cellStyle name="Total 2 5 3 13 3 3" xfId="44199" xr:uid="{BA1C8A0C-65A7-4195-B53A-0714CDA678B3}"/>
    <cellStyle name="Total 2 5 3 13 4" xfId="44200" xr:uid="{6F02D98A-3DA6-4B69-8F46-19A2E583A6AB}"/>
    <cellStyle name="Total 2 5 3 13 4 2" xfId="44201" xr:uid="{E45475CF-409A-4C55-A461-907004D905AC}"/>
    <cellStyle name="Total 2 5 3 13 4 3" xfId="44202" xr:uid="{16A3B011-275D-4A9F-998F-0198ABB21AE6}"/>
    <cellStyle name="Total 2 5 3 13 5" xfId="44203" xr:uid="{8FA3141F-C257-4BC9-B6DF-94E876F0147D}"/>
    <cellStyle name="Total 2 5 3 13 5 2" xfId="44204" xr:uid="{B1368FD9-2288-40A6-AA10-D1DBD63BB852}"/>
    <cellStyle name="Total 2 5 3 13 5 3" xfId="44205" xr:uid="{3108D733-149F-4BE0-B585-57DC633DA926}"/>
    <cellStyle name="Total 2 5 3 13 6" xfId="44206" xr:uid="{88460F26-8B16-4429-9B0A-2966B891AF43}"/>
    <cellStyle name="Total 2 5 3 13 6 2" xfId="44207" xr:uid="{7EFB44C5-7ADA-4B18-B11D-93F44E8C85E4}"/>
    <cellStyle name="Total 2 5 3 13 6 3" xfId="44208" xr:uid="{246803B5-0FD5-4A37-8781-C840794A0443}"/>
    <cellStyle name="Total 2 5 3 13 7" xfId="44209" xr:uid="{B8E5C7B2-428A-47E2-B551-D227729B17FE}"/>
    <cellStyle name="Total 2 5 3 13 8" xfId="44210" xr:uid="{5653F615-0DA0-4D0A-8536-BEDFD3CED06F}"/>
    <cellStyle name="Total 2 5 3 13 9" xfId="44211" xr:uid="{DC2791B7-EE59-4E59-8E4D-46524A51B13F}"/>
    <cellStyle name="Total 2 5 3 14" xfId="44212" xr:uid="{A4325B3A-EDFD-48E3-A063-A482915BDCFA}"/>
    <cellStyle name="Total 2 5 3 14 2" xfId="44213" xr:uid="{16863750-8AA4-4F4D-B72F-36D0792D55C2}"/>
    <cellStyle name="Total 2 5 3 14 3" xfId="44214" xr:uid="{C1D1C26C-7C7B-4C71-8320-4DD85AC782CB}"/>
    <cellStyle name="Total 2 5 3 14 4" xfId="44215" xr:uid="{938889DA-1C69-4ED8-B99A-0FA6DBC8F2F3}"/>
    <cellStyle name="Total 2 5 3 15" xfId="44216" xr:uid="{C248DDE0-F7A0-4CE3-84ED-CB6B4B6DEA19}"/>
    <cellStyle name="Total 2 5 3 16" xfId="44217" xr:uid="{B77173F9-D0D7-47A6-855F-207AB14C6088}"/>
    <cellStyle name="Total 2 5 3 17" xfId="44218" xr:uid="{991E5FC2-C571-44F4-9F0E-42EAE0E9FFD1}"/>
    <cellStyle name="Total 2 5 3 18" xfId="44219" xr:uid="{898AE1F4-D022-4DAA-8B2E-DE60C55CA399}"/>
    <cellStyle name="Total 2 5 3 19" xfId="44220" xr:uid="{7CFFAB6B-7E1D-424D-9DEE-11D4CBF79374}"/>
    <cellStyle name="Total 2 5 3 2" xfId="44221" xr:uid="{5FCF0488-457A-4452-8417-43E9B5E69520}"/>
    <cellStyle name="Total 2 5 3 2 10" xfId="44222" xr:uid="{A71BE1CF-9EA3-4D8A-8D3C-8C285433CD54}"/>
    <cellStyle name="Total 2 5 3 2 10 2" xfId="44223" xr:uid="{748B616B-FD8E-4878-83F2-946D6D606D0D}"/>
    <cellStyle name="Total 2 5 3 2 10 2 2" xfId="44224" xr:uid="{1AA15F38-5527-40A9-BE3C-91A932CE9C80}"/>
    <cellStyle name="Total 2 5 3 2 10 2 3" xfId="44225" xr:uid="{A91B1101-383A-47A5-B244-C8A47B8EB6BC}"/>
    <cellStyle name="Total 2 5 3 2 10 3" xfId="44226" xr:uid="{883F2A02-E2AC-4901-82B1-93304D40C5B4}"/>
    <cellStyle name="Total 2 5 3 2 10 3 2" xfId="44227" xr:uid="{0ABF6CE6-D55D-4EF3-B512-A16E9FC712F3}"/>
    <cellStyle name="Total 2 5 3 2 10 3 3" xfId="44228" xr:uid="{92699A15-F5B7-4A4A-A87C-6868C4133AC9}"/>
    <cellStyle name="Total 2 5 3 2 10 4" xfId="44229" xr:uid="{970F3C2E-FFED-43E2-B0A1-2D0B4E97FA3D}"/>
    <cellStyle name="Total 2 5 3 2 10 4 2" xfId="44230" xr:uid="{77045D11-A0FC-4685-92C6-94104F414A90}"/>
    <cellStyle name="Total 2 5 3 2 10 4 3" xfId="44231" xr:uid="{AF4157FA-43B8-48DF-91C8-0B3E4CC1FB78}"/>
    <cellStyle name="Total 2 5 3 2 10 5" xfId="44232" xr:uid="{43C42D64-3DD7-4ABD-BFEE-1CAAC34F7FF8}"/>
    <cellStyle name="Total 2 5 3 2 10 5 2" xfId="44233" xr:uid="{54ED3B49-1BE6-41D4-97DC-6E76F15E7329}"/>
    <cellStyle name="Total 2 5 3 2 10 5 3" xfId="44234" xr:uid="{3BB663D9-E02D-43D5-8567-2266B2135A92}"/>
    <cellStyle name="Total 2 5 3 2 10 6" xfId="44235" xr:uid="{C82B0497-B6EB-4CAB-8697-DFD5173FB0F1}"/>
    <cellStyle name="Total 2 5 3 2 10 6 2" xfId="44236" xr:uid="{5B0E29CF-30E8-414E-99D2-79C9B88850ED}"/>
    <cellStyle name="Total 2 5 3 2 10 6 3" xfId="44237" xr:uid="{9114D1FC-A321-45D0-856C-0A3F5DF3F4EE}"/>
    <cellStyle name="Total 2 5 3 2 10 7" xfId="44238" xr:uid="{1921D632-2DBA-4B9A-B286-0C3145E74D7C}"/>
    <cellStyle name="Total 2 5 3 2 10 8" xfId="44239" xr:uid="{E7B0ADF4-9493-4F38-A2B9-F048B24920A5}"/>
    <cellStyle name="Total 2 5 3 2 11" xfId="44240" xr:uid="{F6CB1D6C-9890-436C-AAA3-60C5EA149558}"/>
    <cellStyle name="Total 2 5 3 2 11 2" xfId="44241" xr:uid="{DF298269-79B6-42C2-8361-CD7CE96DFB4B}"/>
    <cellStyle name="Total 2 5 3 2 11 2 2" xfId="44242" xr:uid="{51844343-50DC-4B94-9371-4ACC45A2AEBE}"/>
    <cellStyle name="Total 2 5 3 2 11 2 3" xfId="44243" xr:uid="{94DC8E97-13E5-47DE-BECF-4FF446FD0036}"/>
    <cellStyle name="Total 2 5 3 2 11 3" xfId="44244" xr:uid="{85BEB7AC-C7E8-4507-9B18-D9A6A1415FA7}"/>
    <cellStyle name="Total 2 5 3 2 11 3 2" xfId="44245" xr:uid="{F08D52C2-AA8E-47F0-9BA2-C20F07690924}"/>
    <cellStyle name="Total 2 5 3 2 11 3 3" xfId="44246" xr:uid="{1D1FA766-B396-401D-8863-F0DF48CACED3}"/>
    <cellStyle name="Total 2 5 3 2 11 4" xfId="44247" xr:uid="{15AB1CA2-C83E-4FB9-9D24-546A84E8DD96}"/>
    <cellStyle name="Total 2 5 3 2 11 4 2" xfId="44248" xr:uid="{1968E667-F394-4D6E-B49F-34ECA32BA31A}"/>
    <cellStyle name="Total 2 5 3 2 11 4 3" xfId="44249" xr:uid="{24E21654-0111-4341-8CF3-2EA7CB645F88}"/>
    <cellStyle name="Total 2 5 3 2 11 5" xfId="44250" xr:uid="{EF546180-0381-4EF1-BD13-1BF1909ADD0A}"/>
    <cellStyle name="Total 2 5 3 2 11 5 2" xfId="44251" xr:uid="{E8737D61-5367-4F01-A6A9-A36EBE57571D}"/>
    <cellStyle name="Total 2 5 3 2 11 5 3" xfId="44252" xr:uid="{B1CF5DF5-B83C-40AB-B35A-988319F63E9B}"/>
    <cellStyle name="Total 2 5 3 2 11 6" xfId="44253" xr:uid="{164C826A-A742-4911-BA6B-8B158D711D03}"/>
    <cellStyle name="Total 2 5 3 2 11 6 2" xfId="44254" xr:uid="{DCF05617-268B-49E0-BBA9-9899E4E0E901}"/>
    <cellStyle name="Total 2 5 3 2 11 6 3" xfId="44255" xr:uid="{E70D8A74-217E-4760-835A-735AB6DC6074}"/>
    <cellStyle name="Total 2 5 3 2 11 7" xfId="44256" xr:uid="{A3729EDE-AFFC-494C-80C6-8B74D557B0DF}"/>
    <cellStyle name="Total 2 5 3 2 11 8" xfId="44257" xr:uid="{7DAD8A29-C3CC-4B55-9F9F-8A9DB9F7745C}"/>
    <cellStyle name="Total 2 5 3 2 12" xfId="44258" xr:uid="{F704E9BE-F615-41DC-A60A-84AFF30DDB64}"/>
    <cellStyle name="Total 2 5 3 2 12 2" xfId="44259" xr:uid="{47780C53-96F6-4B45-80FD-B816633EDBB2}"/>
    <cellStyle name="Total 2 5 3 2 12 2 2" xfId="44260" xr:uid="{43496F5C-1BA1-44FC-B9DD-46149FFE3D2F}"/>
    <cellStyle name="Total 2 5 3 2 12 2 3" xfId="44261" xr:uid="{10228F22-3E81-4FE8-8ED6-1BC082443C96}"/>
    <cellStyle name="Total 2 5 3 2 12 3" xfId="44262" xr:uid="{04476639-2580-4A2D-BF1B-4ACBFAC6066B}"/>
    <cellStyle name="Total 2 5 3 2 12 3 2" xfId="44263" xr:uid="{5BF4D0F8-E8E5-4BDB-86E1-FD8D7912F199}"/>
    <cellStyle name="Total 2 5 3 2 12 3 3" xfId="44264" xr:uid="{9E92B939-0D25-4F4D-94A2-CE50CF4DE853}"/>
    <cellStyle name="Total 2 5 3 2 12 4" xfId="44265" xr:uid="{B0366E6C-7814-4D12-ABA0-6A5AE6D83E0C}"/>
    <cellStyle name="Total 2 5 3 2 12 4 2" xfId="44266" xr:uid="{335AE567-EC45-4A82-8616-C75EAF557E4F}"/>
    <cellStyle name="Total 2 5 3 2 12 4 3" xfId="44267" xr:uid="{8C36140C-0C3B-457B-B70A-5BD071500CA8}"/>
    <cellStyle name="Total 2 5 3 2 12 5" xfId="44268" xr:uid="{75FB420C-A59C-4FE3-8326-3DFCBDF6AB15}"/>
    <cellStyle name="Total 2 5 3 2 12 5 2" xfId="44269" xr:uid="{D8803591-E67A-4990-B682-6A98C956518F}"/>
    <cellStyle name="Total 2 5 3 2 12 5 3" xfId="44270" xr:uid="{62450757-CDE2-4F6B-9038-D5B89811D410}"/>
    <cellStyle name="Total 2 5 3 2 12 6" xfId="44271" xr:uid="{339B0F64-2430-416C-AE5E-BF5F85756284}"/>
    <cellStyle name="Total 2 5 3 2 12 6 2" xfId="44272" xr:uid="{05C76A49-FFCD-497D-92F0-61073AFF396A}"/>
    <cellStyle name="Total 2 5 3 2 12 6 3" xfId="44273" xr:uid="{8CCB8F52-B27C-4177-A71E-F0CF956D6DCD}"/>
    <cellStyle name="Total 2 5 3 2 12 7" xfId="44274" xr:uid="{C4F559D7-3091-40FE-8EA0-EB4466C35AC4}"/>
    <cellStyle name="Total 2 5 3 2 12 8" xfId="44275" xr:uid="{AC965785-1006-4AE0-9D46-BA6C71ED1CB2}"/>
    <cellStyle name="Total 2 5 3 2 13" xfId="44276" xr:uid="{179CAA68-C198-422B-B82C-DC0A6828B997}"/>
    <cellStyle name="Total 2 5 3 2 13 2" xfId="44277" xr:uid="{E6AA82A9-D2F0-4221-A26A-4783C472AE53}"/>
    <cellStyle name="Total 2 5 3 2 13 2 2" xfId="44278" xr:uid="{E1074C04-61AF-4AFB-B8B3-37A994795999}"/>
    <cellStyle name="Total 2 5 3 2 13 2 3" xfId="44279" xr:uid="{89DBEF0A-558A-40D6-8875-4B3D8CDE5FCD}"/>
    <cellStyle name="Total 2 5 3 2 13 3" xfId="44280" xr:uid="{62220986-9E71-40E2-8CEA-296EF783E2EE}"/>
    <cellStyle name="Total 2 5 3 2 13 3 2" xfId="44281" xr:uid="{5A600EC6-4473-47BA-A24A-D98D8923B450}"/>
    <cellStyle name="Total 2 5 3 2 13 3 3" xfId="44282" xr:uid="{4DCEC1D4-E505-488A-AA38-8A464F820A7F}"/>
    <cellStyle name="Total 2 5 3 2 13 4" xfId="44283" xr:uid="{CED7040B-154C-4F92-B030-6CA9C8831D47}"/>
    <cellStyle name="Total 2 5 3 2 13 4 2" xfId="44284" xr:uid="{0F068689-F60C-40E7-99CC-ECB13141C2CB}"/>
    <cellStyle name="Total 2 5 3 2 13 4 3" xfId="44285" xr:uid="{F6818FFF-85BC-4B86-9E02-495647C11396}"/>
    <cellStyle name="Total 2 5 3 2 13 5" xfId="44286" xr:uid="{2808CD6B-2779-47B1-BC33-571AA5BD3A4D}"/>
    <cellStyle name="Total 2 5 3 2 13 5 2" xfId="44287" xr:uid="{798A28A6-F866-495E-83B5-E36A3CC01105}"/>
    <cellStyle name="Total 2 5 3 2 13 5 3" xfId="44288" xr:uid="{EB2C5B3D-2EF5-4D5E-B8D5-A40670824420}"/>
    <cellStyle name="Total 2 5 3 2 13 6" xfId="44289" xr:uid="{6301954F-8841-4B01-B7B8-C38B2981FC18}"/>
    <cellStyle name="Total 2 5 3 2 13 6 2" xfId="44290" xr:uid="{7CB87AFB-B387-4C06-B91E-CB7A606A82E5}"/>
    <cellStyle name="Total 2 5 3 2 13 6 3" xfId="44291" xr:uid="{4C10595D-330F-48A5-9EEB-7BF2818D3A6E}"/>
    <cellStyle name="Total 2 5 3 2 13 7" xfId="44292" xr:uid="{A9CABF1D-C096-4A9F-B38E-254214E20E51}"/>
    <cellStyle name="Total 2 5 3 2 13 8" xfId="44293" xr:uid="{464F41F7-5021-4584-8C50-11A659EDCBAE}"/>
    <cellStyle name="Total 2 5 3 2 14" xfId="44294" xr:uid="{B93A3403-4580-4F0B-B202-2EE9A5138F23}"/>
    <cellStyle name="Total 2 5 3 2 14 2" xfId="44295" xr:uid="{465048F7-9DFC-44F2-93AD-AAE802BFF0CF}"/>
    <cellStyle name="Total 2 5 3 2 14 2 2" xfId="44296" xr:uid="{EC041AC1-0D3A-4F49-A8A0-68C86A75DCFF}"/>
    <cellStyle name="Total 2 5 3 2 14 2 3" xfId="44297" xr:uid="{D2236621-03EA-4E66-A193-2B173238778D}"/>
    <cellStyle name="Total 2 5 3 2 14 3" xfId="44298" xr:uid="{AF724CBD-5072-49CF-8451-B04FE724979F}"/>
    <cellStyle name="Total 2 5 3 2 14 3 2" xfId="44299" xr:uid="{110DFD1D-E87F-4D93-976C-F965A4E414C8}"/>
    <cellStyle name="Total 2 5 3 2 14 3 3" xfId="44300" xr:uid="{712A9ADD-A7E3-46DE-999C-90C7E7086CAF}"/>
    <cellStyle name="Total 2 5 3 2 14 4" xfId="44301" xr:uid="{00B62454-B1C0-45DB-B774-5F81D13F59FF}"/>
    <cellStyle name="Total 2 5 3 2 14 4 2" xfId="44302" xr:uid="{FFFF28BA-E571-4287-8C83-64545A34169E}"/>
    <cellStyle name="Total 2 5 3 2 14 4 3" xfId="44303" xr:uid="{6B0D1369-C3BD-41D6-877F-AA9C66D4651B}"/>
    <cellStyle name="Total 2 5 3 2 14 5" xfId="44304" xr:uid="{E731A957-D07E-4E00-9D92-BA589C35EAC3}"/>
    <cellStyle name="Total 2 5 3 2 14 5 2" xfId="44305" xr:uid="{4CE114D0-4C09-4737-9DA1-B526DB1B047F}"/>
    <cellStyle name="Total 2 5 3 2 14 5 3" xfId="44306" xr:uid="{8C9C7ED4-A3E3-4263-B0DB-B58EA569CA00}"/>
    <cellStyle name="Total 2 5 3 2 14 6" xfId="44307" xr:uid="{7093185C-3E51-4212-AD5E-12E27B2234C4}"/>
    <cellStyle name="Total 2 5 3 2 14 6 2" xfId="44308" xr:uid="{98A391A0-BC13-4419-844B-E640FB1FB4DC}"/>
    <cellStyle name="Total 2 5 3 2 14 6 3" xfId="44309" xr:uid="{6F30746E-14D8-43F8-B252-7EA74213AA3A}"/>
    <cellStyle name="Total 2 5 3 2 14 7" xfId="44310" xr:uid="{35B43349-71D1-4B78-A3A5-F62715D8585F}"/>
    <cellStyle name="Total 2 5 3 2 14 8" xfId="44311" xr:uid="{36BF0E06-0F3F-4EEA-BB63-76689B6C1CE1}"/>
    <cellStyle name="Total 2 5 3 2 15" xfId="44312" xr:uid="{6D656226-6BD4-41DE-B6A7-DF7EDF8E7D02}"/>
    <cellStyle name="Total 2 5 3 2 15 2" xfId="44313" xr:uid="{237130D6-3741-4AD2-8704-31D315F5B139}"/>
    <cellStyle name="Total 2 5 3 2 15 3" xfId="44314" xr:uid="{E8A4FB5E-E382-4DF9-A36D-D8C76382E96B}"/>
    <cellStyle name="Total 2 5 3 2 16" xfId="44315" xr:uid="{6EEDB31C-8170-4C57-A229-FB988B74B655}"/>
    <cellStyle name="Total 2 5 3 2 16 2" xfId="44316" xr:uid="{01129B2B-9558-46BA-86A2-BC4B77DC8890}"/>
    <cellStyle name="Total 2 5 3 2 16 3" xfId="44317" xr:uid="{59FCD48E-C90A-47BB-93C1-5586E158FFD7}"/>
    <cellStyle name="Total 2 5 3 2 17" xfId="44318" xr:uid="{17B5EBE6-CC0E-48B4-B47F-6306BF1AD94F}"/>
    <cellStyle name="Total 2 5 3 2 18" xfId="44319" xr:uid="{19E2A330-CA70-4226-9BE3-125B61EAE50D}"/>
    <cellStyle name="Total 2 5 3 2 19" xfId="51809" xr:uid="{190FF8BD-9571-4E2C-AF44-17FFEB7BDFC8}"/>
    <cellStyle name="Total 2 5 3 2 2" xfId="44320" xr:uid="{44D46128-DE8A-40EA-84FB-2A0A3E1C457E}"/>
    <cellStyle name="Total 2 5 3 2 2 2" xfId="44321" xr:uid="{2125B706-E5EA-45BD-B715-8404F585BE08}"/>
    <cellStyle name="Total 2 5 3 2 2 2 2" xfId="44322" xr:uid="{E0CBF8E0-4D11-4415-9E3B-5AF11C58853E}"/>
    <cellStyle name="Total 2 5 3 2 2 2 3" xfId="44323" xr:uid="{7A9A8083-1D8F-448E-AF22-2C35D84DEE6C}"/>
    <cellStyle name="Total 2 5 3 2 2 3" xfId="44324" xr:uid="{179CDCA1-3652-4A5A-B32A-D5A451AEFA56}"/>
    <cellStyle name="Total 2 5 3 2 2 3 2" xfId="44325" xr:uid="{79F160D0-1239-4013-B3B3-69D499F978E2}"/>
    <cellStyle name="Total 2 5 3 2 2 3 3" xfId="44326" xr:uid="{6CEAAB82-49B7-4E0F-A76F-4AD8AB53C372}"/>
    <cellStyle name="Total 2 5 3 2 2 4" xfId="44327" xr:uid="{67F68876-A3AF-4F74-9C3C-3CFFED64C9CB}"/>
    <cellStyle name="Total 2 5 3 2 2 4 2" xfId="44328" xr:uid="{A5EAAC02-8497-4B66-8306-7865121BDC4A}"/>
    <cellStyle name="Total 2 5 3 2 2 4 3" xfId="44329" xr:uid="{45984DA6-17F3-42E1-BC64-B8D668A9D291}"/>
    <cellStyle name="Total 2 5 3 2 2 5" xfId="44330" xr:uid="{5E14E851-15C3-4F7B-8397-A61C3636B81B}"/>
    <cellStyle name="Total 2 5 3 2 2 5 2" xfId="44331" xr:uid="{8FE8FCF4-B5B8-42EA-AA0D-C08CCC42BF25}"/>
    <cellStyle name="Total 2 5 3 2 2 5 3" xfId="44332" xr:uid="{E16939D9-6EAC-463A-8B3D-8CEC5C7C02A6}"/>
    <cellStyle name="Total 2 5 3 2 2 6" xfId="44333" xr:uid="{C592DAD9-2E7D-4C70-8C4F-04B8B6CF9450}"/>
    <cellStyle name="Total 2 5 3 2 2 6 2" xfId="44334" xr:uid="{A7F1B2EA-5039-4E0D-B1B0-43238BF8FE75}"/>
    <cellStyle name="Total 2 5 3 2 2 6 3" xfId="44335" xr:uid="{15882BC2-99D6-44ED-BEF7-4B714DF6A41E}"/>
    <cellStyle name="Total 2 5 3 2 2 7" xfId="44336" xr:uid="{7680932D-7891-4F4E-8096-CDC53CA35AA5}"/>
    <cellStyle name="Total 2 5 3 2 2 8" xfId="44337" xr:uid="{F4440A5B-ECC7-421C-8ED6-315480D4ED32}"/>
    <cellStyle name="Total 2 5 3 2 2 9" xfId="44338" xr:uid="{755E146A-2080-45CD-A240-F0C9E39FFEA3}"/>
    <cellStyle name="Total 2 5 3 2 3" xfId="44339" xr:uid="{438E9405-03C0-4899-9E97-5D07FF5E25AA}"/>
    <cellStyle name="Total 2 5 3 2 3 2" xfId="44340" xr:uid="{55FEC388-C7B0-4FFD-94A6-7F00E9610040}"/>
    <cellStyle name="Total 2 5 3 2 3 2 2" xfId="44341" xr:uid="{91507248-8DFA-4805-B913-116D427EAFAF}"/>
    <cellStyle name="Total 2 5 3 2 3 2 3" xfId="44342" xr:uid="{A8A31A49-AA6C-4B72-9D62-A5CF4718B535}"/>
    <cellStyle name="Total 2 5 3 2 3 3" xfId="44343" xr:uid="{A66A9DB7-B3F5-4A4E-9BD4-8B71C065C618}"/>
    <cellStyle name="Total 2 5 3 2 3 3 2" xfId="44344" xr:uid="{0A7B9835-77FD-45B9-B57E-0E35C13B18CE}"/>
    <cellStyle name="Total 2 5 3 2 3 3 3" xfId="44345" xr:uid="{82A646B6-1D46-498C-B6E4-947734D818FA}"/>
    <cellStyle name="Total 2 5 3 2 3 4" xfId="44346" xr:uid="{A840C70C-DC1A-4727-9763-308D82296C17}"/>
    <cellStyle name="Total 2 5 3 2 3 4 2" xfId="44347" xr:uid="{D062EFE2-4A8A-44B1-862E-08F555E45965}"/>
    <cellStyle name="Total 2 5 3 2 3 4 3" xfId="44348" xr:uid="{49F248F6-89B4-4630-B331-C951163ADDBD}"/>
    <cellStyle name="Total 2 5 3 2 3 5" xfId="44349" xr:uid="{F3FFC133-9299-4DE1-AC36-E5170A7A0B7E}"/>
    <cellStyle name="Total 2 5 3 2 3 5 2" xfId="44350" xr:uid="{5589308E-9A2B-4F7F-A936-4E213E4E5E09}"/>
    <cellStyle name="Total 2 5 3 2 3 5 3" xfId="44351" xr:uid="{3BA5382F-E038-4051-A23B-79EA450195D9}"/>
    <cellStyle name="Total 2 5 3 2 3 6" xfId="44352" xr:uid="{0ADCEC64-0A3A-4139-81C8-58610AF5ADA9}"/>
    <cellStyle name="Total 2 5 3 2 3 6 2" xfId="44353" xr:uid="{7CB87FF3-1826-4535-9AFA-484B025E8B7E}"/>
    <cellStyle name="Total 2 5 3 2 3 6 3" xfId="44354" xr:uid="{11E3ED2D-D0A5-4F59-8981-94AE2300F8BB}"/>
    <cellStyle name="Total 2 5 3 2 3 7" xfId="44355" xr:uid="{136E829E-40DA-4DA5-AD16-81D8AEDAF596}"/>
    <cellStyle name="Total 2 5 3 2 3 8" xfId="44356" xr:uid="{623F87C1-1221-4C3F-A1F2-A5C96F4B382D}"/>
    <cellStyle name="Total 2 5 3 2 3 9" xfId="44357" xr:uid="{EF616F47-C4F9-4B0A-B694-55F775E9C7B1}"/>
    <cellStyle name="Total 2 5 3 2 4" xfId="44358" xr:uid="{9E752833-8FB5-4244-A240-3DD9EEE2E727}"/>
    <cellStyle name="Total 2 5 3 2 4 2" xfId="44359" xr:uid="{0242140A-E2C5-42D8-B640-17FCD942646A}"/>
    <cellStyle name="Total 2 5 3 2 4 2 2" xfId="44360" xr:uid="{01447B00-0FC3-465D-9449-60DF385A23EB}"/>
    <cellStyle name="Total 2 5 3 2 4 2 3" xfId="44361" xr:uid="{B6D91E8D-FA4D-44A9-AF0F-18CD3BFAC847}"/>
    <cellStyle name="Total 2 5 3 2 4 3" xfId="44362" xr:uid="{1395465A-9A33-4CAD-8FE1-D8A516DA809E}"/>
    <cellStyle name="Total 2 5 3 2 4 3 2" xfId="44363" xr:uid="{0793A748-37F6-49BB-B56F-C31467BA3D52}"/>
    <cellStyle name="Total 2 5 3 2 4 3 3" xfId="44364" xr:uid="{287F38CD-4373-4A23-931D-72CB07F870A0}"/>
    <cellStyle name="Total 2 5 3 2 4 4" xfId="44365" xr:uid="{678C482B-8A61-47F7-9494-F24F3F66613C}"/>
    <cellStyle name="Total 2 5 3 2 4 4 2" xfId="44366" xr:uid="{460B4322-192E-4141-A279-C701F334A30B}"/>
    <cellStyle name="Total 2 5 3 2 4 4 3" xfId="44367" xr:uid="{F2536EED-F75E-42AB-A573-6B14175123D8}"/>
    <cellStyle name="Total 2 5 3 2 4 5" xfId="44368" xr:uid="{605A9428-AA68-45E3-AFE5-BEB8A349A38F}"/>
    <cellStyle name="Total 2 5 3 2 4 5 2" xfId="44369" xr:uid="{A5D584DA-3D90-46E7-A026-74ED9F9BAA31}"/>
    <cellStyle name="Total 2 5 3 2 4 5 3" xfId="44370" xr:uid="{612CE37D-B602-4B03-B6DD-6AA3EDD19513}"/>
    <cellStyle name="Total 2 5 3 2 4 6" xfId="44371" xr:uid="{872EFB3C-B6F3-445F-A3E1-8A4963ECF792}"/>
    <cellStyle name="Total 2 5 3 2 4 6 2" xfId="44372" xr:uid="{EEFCB8E2-AF75-473F-AEF7-C23B07ADDCD7}"/>
    <cellStyle name="Total 2 5 3 2 4 6 3" xfId="44373" xr:uid="{A59579BC-4F7B-41F0-ACC3-A84098CBB639}"/>
    <cellStyle name="Total 2 5 3 2 4 7" xfId="44374" xr:uid="{EAB1E109-7081-4977-A9C8-FFD8238CC2B5}"/>
    <cellStyle name="Total 2 5 3 2 4 8" xfId="44375" xr:uid="{F93DECA5-62D8-4DCF-B5B6-86EA83ACA839}"/>
    <cellStyle name="Total 2 5 3 2 4 9" xfId="44376" xr:uid="{B51F95D1-B233-468E-99DB-CFBC6423C6D3}"/>
    <cellStyle name="Total 2 5 3 2 5" xfId="44377" xr:uid="{B7990D3A-1B6D-43C7-A478-C8BA3FAB28CD}"/>
    <cellStyle name="Total 2 5 3 2 5 2" xfId="44378" xr:uid="{462EEAB2-183B-4E1C-81CB-ABDC0F3C6F7F}"/>
    <cellStyle name="Total 2 5 3 2 5 2 2" xfId="44379" xr:uid="{6108D99D-3A69-4E7D-999E-070308D60C9F}"/>
    <cellStyle name="Total 2 5 3 2 5 2 3" xfId="44380" xr:uid="{F7F8A68F-0141-4289-A15C-273FC4BC3182}"/>
    <cellStyle name="Total 2 5 3 2 5 3" xfId="44381" xr:uid="{B8357EC6-E322-44F5-A76E-DE596E254F3C}"/>
    <cellStyle name="Total 2 5 3 2 5 3 2" xfId="44382" xr:uid="{13957CE2-6810-4B1B-878A-15854BC911B0}"/>
    <cellStyle name="Total 2 5 3 2 5 3 3" xfId="44383" xr:uid="{9CDCB694-B2A2-4063-AF73-D46A5C44E847}"/>
    <cellStyle name="Total 2 5 3 2 5 4" xfId="44384" xr:uid="{09910D3E-CB1B-4A2E-A370-EA681FF6ACF3}"/>
    <cellStyle name="Total 2 5 3 2 5 4 2" xfId="44385" xr:uid="{7B1F2D90-55FE-4110-8D62-6EDA2D7DEE73}"/>
    <cellStyle name="Total 2 5 3 2 5 4 3" xfId="44386" xr:uid="{FFB64F4B-EEDE-4FB0-AC12-D50EC4B044EC}"/>
    <cellStyle name="Total 2 5 3 2 5 5" xfId="44387" xr:uid="{A8C6EFC7-D166-420B-BFC4-13C3F260E081}"/>
    <cellStyle name="Total 2 5 3 2 5 5 2" xfId="44388" xr:uid="{5C07F7FE-F20D-458B-BE1E-C5419A895C9E}"/>
    <cellStyle name="Total 2 5 3 2 5 5 3" xfId="44389" xr:uid="{6DEC5ED7-3BB3-4869-995D-BA5F3B058F10}"/>
    <cellStyle name="Total 2 5 3 2 5 6" xfId="44390" xr:uid="{7EC45F4D-5F10-4DBE-9075-CBDFC1B6D5DB}"/>
    <cellStyle name="Total 2 5 3 2 5 6 2" xfId="44391" xr:uid="{0A49C467-05C2-4F8A-8C9F-B33F5B3E89F7}"/>
    <cellStyle name="Total 2 5 3 2 5 6 3" xfId="44392" xr:uid="{69D235AC-7D7B-4108-B7FB-98D38134499E}"/>
    <cellStyle name="Total 2 5 3 2 5 7" xfId="44393" xr:uid="{416A3784-F9F8-4944-8AC7-FBECA69D4BDD}"/>
    <cellStyle name="Total 2 5 3 2 5 8" xfId="44394" xr:uid="{36B86B8B-31B0-4938-9447-C43AEBCE4445}"/>
    <cellStyle name="Total 2 5 3 2 5 9" xfId="44395" xr:uid="{B3B9512C-61CC-4142-A1F4-BF0CEA57FD54}"/>
    <cellStyle name="Total 2 5 3 2 6" xfId="44396" xr:uid="{87174825-6A87-44BC-9B2A-CF2284C6E276}"/>
    <cellStyle name="Total 2 5 3 2 6 2" xfId="44397" xr:uid="{F31EB82A-E704-4AB6-8898-106E04193612}"/>
    <cellStyle name="Total 2 5 3 2 6 2 2" xfId="44398" xr:uid="{2DFE34A5-9E54-43DB-AC0E-1EAA35F6D08E}"/>
    <cellStyle name="Total 2 5 3 2 6 2 3" xfId="44399" xr:uid="{07E81AD2-97D9-44CC-9310-0467146BFFBC}"/>
    <cellStyle name="Total 2 5 3 2 6 3" xfId="44400" xr:uid="{863DEEC7-D62D-4C19-8BCD-3FB6EA83B2C5}"/>
    <cellStyle name="Total 2 5 3 2 6 3 2" xfId="44401" xr:uid="{37C22675-0A91-4774-89AC-E957534F7FA1}"/>
    <cellStyle name="Total 2 5 3 2 6 3 3" xfId="44402" xr:uid="{755DBEBA-B42B-485C-A4CD-A0B3B0D5AEF7}"/>
    <cellStyle name="Total 2 5 3 2 6 4" xfId="44403" xr:uid="{F45517B8-5DA0-457D-9C3E-57EE705F90E7}"/>
    <cellStyle name="Total 2 5 3 2 6 4 2" xfId="44404" xr:uid="{75F0F0F1-A89C-4A39-A023-839D00D97938}"/>
    <cellStyle name="Total 2 5 3 2 6 4 3" xfId="44405" xr:uid="{8CA211C2-D204-4857-B020-D9916E181002}"/>
    <cellStyle name="Total 2 5 3 2 6 5" xfId="44406" xr:uid="{2F0ABC9D-8EB6-4190-AB0F-7A41E446C645}"/>
    <cellStyle name="Total 2 5 3 2 6 5 2" xfId="44407" xr:uid="{BC0AEB12-0C98-4617-8728-E984F3DD7F16}"/>
    <cellStyle name="Total 2 5 3 2 6 5 3" xfId="44408" xr:uid="{F413D5BE-CA65-4F07-9617-7B023BC22931}"/>
    <cellStyle name="Total 2 5 3 2 6 6" xfId="44409" xr:uid="{CD2F472B-D307-4310-9440-98A03F351D0F}"/>
    <cellStyle name="Total 2 5 3 2 6 6 2" xfId="44410" xr:uid="{62F0B136-BA36-4722-AE50-C8DC14C17194}"/>
    <cellStyle name="Total 2 5 3 2 6 6 3" xfId="44411" xr:uid="{9A417FAA-267B-4C28-A2BF-AB817951B818}"/>
    <cellStyle name="Total 2 5 3 2 6 7" xfId="44412" xr:uid="{7F9DE112-1491-43C1-A986-43B14FEE2CEC}"/>
    <cellStyle name="Total 2 5 3 2 6 8" xfId="44413" xr:uid="{2C1DEA4C-B363-4768-90EF-3EBA003720B2}"/>
    <cellStyle name="Total 2 5 3 2 6 9" xfId="44414" xr:uid="{BC4A98BF-2C88-4450-A640-218D4C293D30}"/>
    <cellStyle name="Total 2 5 3 2 7" xfId="44415" xr:uid="{D2FF7F0B-4857-41A9-A9F1-B9DCFA3C5BF5}"/>
    <cellStyle name="Total 2 5 3 2 7 2" xfId="44416" xr:uid="{31CC9C4B-AAAF-4145-8681-A7963EE010CD}"/>
    <cellStyle name="Total 2 5 3 2 7 2 2" xfId="44417" xr:uid="{5D955242-1B1E-4FD0-9A0D-CE12A60FD372}"/>
    <cellStyle name="Total 2 5 3 2 7 2 3" xfId="44418" xr:uid="{7DBA16CB-197A-495E-8D2E-005C6D41238E}"/>
    <cellStyle name="Total 2 5 3 2 7 3" xfId="44419" xr:uid="{D4C0E913-C2C7-4946-A27A-7BFA18E5A425}"/>
    <cellStyle name="Total 2 5 3 2 7 3 2" xfId="44420" xr:uid="{198F70E7-E373-4A25-A759-E11D6BAD5D0A}"/>
    <cellStyle name="Total 2 5 3 2 7 3 3" xfId="44421" xr:uid="{B122E9B4-E6DF-42F9-88CB-839D1516D9CA}"/>
    <cellStyle name="Total 2 5 3 2 7 4" xfId="44422" xr:uid="{FB34246A-C8C6-4D10-BB18-AC083C45B364}"/>
    <cellStyle name="Total 2 5 3 2 7 4 2" xfId="44423" xr:uid="{37BD5C41-8ABB-4194-8766-4788E7C60826}"/>
    <cellStyle name="Total 2 5 3 2 7 4 3" xfId="44424" xr:uid="{B39FCB76-035E-4C2D-AAE0-8C63D0D30043}"/>
    <cellStyle name="Total 2 5 3 2 7 5" xfId="44425" xr:uid="{7A9491D8-4314-47F7-91E7-2EB7F2675153}"/>
    <cellStyle name="Total 2 5 3 2 7 5 2" xfId="44426" xr:uid="{38C15DC9-7D1B-4298-8EF9-33D2A8CCD045}"/>
    <cellStyle name="Total 2 5 3 2 7 5 3" xfId="44427" xr:uid="{AB5B1DEC-636B-4430-8AD0-0929AA117EB7}"/>
    <cellStyle name="Total 2 5 3 2 7 6" xfId="44428" xr:uid="{CD3B7140-BA99-4559-84D6-4CD81EFC3F99}"/>
    <cellStyle name="Total 2 5 3 2 7 6 2" xfId="44429" xr:uid="{E4D4FC2C-2851-4C11-B25F-C1B4FD01C596}"/>
    <cellStyle name="Total 2 5 3 2 7 6 3" xfId="44430" xr:uid="{97A4026B-9334-4C5F-AB21-23298975C031}"/>
    <cellStyle name="Total 2 5 3 2 7 7" xfId="44431" xr:uid="{7077DEB3-A5B2-412D-A2A9-B804E7E1ECC7}"/>
    <cellStyle name="Total 2 5 3 2 7 8" xfId="44432" xr:uid="{037B699C-B084-44FF-906B-56F2A53759AE}"/>
    <cellStyle name="Total 2 5 3 2 7 9" xfId="44433" xr:uid="{3B576DCC-B83E-4C8F-BA69-9244F45584E7}"/>
    <cellStyle name="Total 2 5 3 2 8" xfId="44434" xr:uid="{08524D0B-A70B-4B9E-8478-05DDE56FDB2C}"/>
    <cellStyle name="Total 2 5 3 2 8 2" xfId="44435" xr:uid="{16D3C2C1-A80A-4C1B-AF94-374B2BE06E43}"/>
    <cellStyle name="Total 2 5 3 2 8 2 2" xfId="44436" xr:uid="{02858DD3-19C1-4EA0-94F6-1989A32C9A63}"/>
    <cellStyle name="Total 2 5 3 2 8 2 3" xfId="44437" xr:uid="{1C2B630A-BA87-46C8-B620-E98926C5371A}"/>
    <cellStyle name="Total 2 5 3 2 8 3" xfId="44438" xr:uid="{3F669619-1F5A-4B6C-8744-0C6D627451AD}"/>
    <cellStyle name="Total 2 5 3 2 8 3 2" xfId="44439" xr:uid="{F9F4102A-F4A6-4898-AC4D-F20751662F2A}"/>
    <cellStyle name="Total 2 5 3 2 8 3 3" xfId="44440" xr:uid="{F7D23597-4342-4CBE-8A3D-F92486D2909A}"/>
    <cellStyle name="Total 2 5 3 2 8 4" xfId="44441" xr:uid="{26FAFAC0-A7FC-4F60-ABDF-5E658B962E24}"/>
    <cellStyle name="Total 2 5 3 2 8 4 2" xfId="44442" xr:uid="{E3E86949-4E3C-43B6-B061-460284B1F441}"/>
    <cellStyle name="Total 2 5 3 2 8 4 3" xfId="44443" xr:uid="{A2F9A078-9DB9-4559-853F-7718235DD483}"/>
    <cellStyle name="Total 2 5 3 2 8 5" xfId="44444" xr:uid="{7ACE4FB4-742F-492A-8420-A610F2521230}"/>
    <cellStyle name="Total 2 5 3 2 8 5 2" xfId="44445" xr:uid="{B4B1137F-ECBE-4DC0-9D3E-D34021CD4D8D}"/>
    <cellStyle name="Total 2 5 3 2 8 5 3" xfId="44446" xr:uid="{8B4FB92E-99D3-478A-A63A-F5DEB47056E1}"/>
    <cellStyle name="Total 2 5 3 2 8 6" xfId="44447" xr:uid="{AE3C9057-1E0B-4AAA-9B83-99FE7368BF1F}"/>
    <cellStyle name="Total 2 5 3 2 8 6 2" xfId="44448" xr:uid="{EFCAEA52-93F8-40CA-B869-70DBA40999AA}"/>
    <cellStyle name="Total 2 5 3 2 8 6 3" xfId="44449" xr:uid="{7394BD9D-A095-4904-9C4F-A671EEC8E88C}"/>
    <cellStyle name="Total 2 5 3 2 8 7" xfId="44450" xr:uid="{3713C66F-F3A8-415F-9ABA-E10AF6C432E1}"/>
    <cellStyle name="Total 2 5 3 2 8 8" xfId="44451" xr:uid="{0172938C-1F86-46D1-880F-632E6828E6CE}"/>
    <cellStyle name="Total 2 5 3 2 8 9" xfId="44452" xr:uid="{9995B713-7F06-482C-B075-07C9E26A883C}"/>
    <cellStyle name="Total 2 5 3 2 9" xfId="44453" xr:uid="{D39933B1-2599-4069-9ECD-9B281E6634A7}"/>
    <cellStyle name="Total 2 5 3 2 9 2" xfId="44454" xr:uid="{9009ED3F-804C-4A20-BB55-026C46238EF1}"/>
    <cellStyle name="Total 2 5 3 2 9 2 2" xfId="44455" xr:uid="{6A80E72B-0484-4E86-9A66-AD77AB03CEBA}"/>
    <cellStyle name="Total 2 5 3 2 9 2 3" xfId="44456" xr:uid="{EEA9F08D-E643-4B73-BEA9-36E4184E1636}"/>
    <cellStyle name="Total 2 5 3 2 9 3" xfId="44457" xr:uid="{44A68D5F-15B0-45C6-809C-7F92F098D433}"/>
    <cellStyle name="Total 2 5 3 2 9 3 2" xfId="44458" xr:uid="{CF3A3FB8-D894-474D-BFC9-0A91B28B711B}"/>
    <cellStyle name="Total 2 5 3 2 9 3 3" xfId="44459" xr:uid="{0FAF2731-0918-4224-A1AB-C4C52EF53EA3}"/>
    <cellStyle name="Total 2 5 3 2 9 4" xfId="44460" xr:uid="{480E26C9-BA70-48CE-8805-28DC0A00E9F2}"/>
    <cellStyle name="Total 2 5 3 2 9 4 2" xfId="44461" xr:uid="{C563C41C-B17E-4EAD-9906-F92B368E9B14}"/>
    <cellStyle name="Total 2 5 3 2 9 4 3" xfId="44462" xr:uid="{B53104B1-B425-4AD6-811B-FD839B928CD0}"/>
    <cellStyle name="Total 2 5 3 2 9 5" xfId="44463" xr:uid="{32308DB5-F7F2-46B9-8A65-933183BC58B9}"/>
    <cellStyle name="Total 2 5 3 2 9 5 2" xfId="44464" xr:uid="{EA044D08-DF73-4275-834B-284FC3CB5973}"/>
    <cellStyle name="Total 2 5 3 2 9 5 3" xfId="44465" xr:uid="{213EF34D-42C1-4F5D-809D-2142A6703534}"/>
    <cellStyle name="Total 2 5 3 2 9 6" xfId="44466" xr:uid="{B7F28D52-BB2E-4565-9F4D-930914C7711C}"/>
    <cellStyle name="Total 2 5 3 2 9 6 2" xfId="44467" xr:uid="{2685BAC6-A1B5-431C-8B90-4BB1E4462E73}"/>
    <cellStyle name="Total 2 5 3 2 9 6 3" xfId="44468" xr:uid="{9F60A0D5-460B-4FFA-9BC0-E0FA4ECFD17D}"/>
    <cellStyle name="Total 2 5 3 2 9 7" xfId="44469" xr:uid="{EADB1D9A-4B7B-4C8B-AED9-5087808CC681}"/>
    <cellStyle name="Total 2 5 3 2 9 8" xfId="44470" xr:uid="{30EF69DC-0DE5-4A64-B6C8-28928719314C}"/>
    <cellStyle name="Total 2 5 3 20" xfId="44471" xr:uid="{59C26243-8679-47B5-8A05-50D2AFCA9711}"/>
    <cellStyle name="Total 2 5 3 21" xfId="51808" xr:uid="{41FBE5C9-D178-4FD6-98AE-52150896BE9B}"/>
    <cellStyle name="Total 2 5 3 3" xfId="44472" xr:uid="{C79066D6-6E2F-4E81-B6B0-48A0F064B2D0}"/>
    <cellStyle name="Total 2 5 3 3 10" xfId="44473" xr:uid="{DDA66DED-A194-4665-ABCD-6038A621DD67}"/>
    <cellStyle name="Total 2 5 3 3 10 2" xfId="44474" xr:uid="{33B149ED-2451-4DBC-8ED2-49178C7C4A23}"/>
    <cellStyle name="Total 2 5 3 3 10 2 2" xfId="44475" xr:uid="{63EF381B-9C3C-46A7-9932-7D6C5E5CF158}"/>
    <cellStyle name="Total 2 5 3 3 10 2 3" xfId="44476" xr:uid="{466E77C1-C0F7-4EB7-90CA-09120E1688FE}"/>
    <cellStyle name="Total 2 5 3 3 10 3" xfId="44477" xr:uid="{30641DD4-8FEF-496A-9276-FEFEE94F77BB}"/>
    <cellStyle name="Total 2 5 3 3 10 3 2" xfId="44478" xr:uid="{7C0C1436-8C67-4D5C-A1DA-2691C76F2EFF}"/>
    <cellStyle name="Total 2 5 3 3 10 3 3" xfId="44479" xr:uid="{D5B01989-10A9-4149-980D-359B10275636}"/>
    <cellStyle name="Total 2 5 3 3 10 4" xfId="44480" xr:uid="{11CE2C2C-43C3-4D16-A754-A2E559BAD89E}"/>
    <cellStyle name="Total 2 5 3 3 10 4 2" xfId="44481" xr:uid="{42AE0515-65E8-4A45-B682-006BDEC8B03A}"/>
    <cellStyle name="Total 2 5 3 3 10 4 3" xfId="44482" xr:uid="{5E82EA17-CA86-489F-9911-F17BDA150A7C}"/>
    <cellStyle name="Total 2 5 3 3 10 5" xfId="44483" xr:uid="{0DBDF460-373D-4621-94AE-5B7C252D19EE}"/>
    <cellStyle name="Total 2 5 3 3 10 5 2" xfId="44484" xr:uid="{0639407E-82A2-4A62-9B3A-A78279C36123}"/>
    <cellStyle name="Total 2 5 3 3 10 5 3" xfId="44485" xr:uid="{90C8B093-F262-485D-864D-8FD80727F988}"/>
    <cellStyle name="Total 2 5 3 3 10 6" xfId="44486" xr:uid="{D8C487B5-CE89-40EE-845F-46D25632BF6A}"/>
    <cellStyle name="Total 2 5 3 3 10 6 2" xfId="44487" xr:uid="{243D48AF-2859-4126-9042-418C4607F272}"/>
    <cellStyle name="Total 2 5 3 3 10 6 3" xfId="44488" xr:uid="{C10728B3-4D64-4241-885F-17A7C52DFCFD}"/>
    <cellStyle name="Total 2 5 3 3 10 7" xfId="44489" xr:uid="{4EA2CEB7-8F44-4CF2-A981-59C1A4024716}"/>
    <cellStyle name="Total 2 5 3 3 10 8" xfId="44490" xr:uid="{B4CA8503-7CB9-4191-B595-C36D64517AC8}"/>
    <cellStyle name="Total 2 5 3 3 11" xfId="44491" xr:uid="{B4798C18-F508-49CF-B1C3-4CC79FA2DD66}"/>
    <cellStyle name="Total 2 5 3 3 11 2" xfId="44492" xr:uid="{CDB1A238-CF49-4E2E-8495-E1C416D52E7E}"/>
    <cellStyle name="Total 2 5 3 3 11 2 2" xfId="44493" xr:uid="{AD8A9438-578E-4D66-9907-B53A8FE4A93B}"/>
    <cellStyle name="Total 2 5 3 3 11 2 3" xfId="44494" xr:uid="{A8BECC60-81F0-4A28-8475-F219E63553D2}"/>
    <cellStyle name="Total 2 5 3 3 11 3" xfId="44495" xr:uid="{F79A6A08-6BC1-4CDC-8D3A-82FFE8344DF7}"/>
    <cellStyle name="Total 2 5 3 3 11 3 2" xfId="44496" xr:uid="{F38CA054-A221-4631-B857-4BA3C8B7D4B8}"/>
    <cellStyle name="Total 2 5 3 3 11 3 3" xfId="44497" xr:uid="{B477040C-0335-4924-8D53-83E2C1E0760A}"/>
    <cellStyle name="Total 2 5 3 3 11 4" xfId="44498" xr:uid="{053CEF57-2920-484F-ABAF-1FD311783753}"/>
    <cellStyle name="Total 2 5 3 3 11 4 2" xfId="44499" xr:uid="{CD194736-1D1C-4AA4-8B63-19C87EB08D66}"/>
    <cellStyle name="Total 2 5 3 3 11 4 3" xfId="44500" xr:uid="{AD6AFC49-13A9-4831-8E7C-6934886F940F}"/>
    <cellStyle name="Total 2 5 3 3 11 5" xfId="44501" xr:uid="{26710561-03BE-4C78-A0FB-30A2ADE78EFF}"/>
    <cellStyle name="Total 2 5 3 3 11 5 2" xfId="44502" xr:uid="{39692556-F908-47C7-8041-39777DC7B6E7}"/>
    <cellStyle name="Total 2 5 3 3 11 5 3" xfId="44503" xr:uid="{E750CAD7-5DAF-4E75-83FE-769A989220DA}"/>
    <cellStyle name="Total 2 5 3 3 11 6" xfId="44504" xr:uid="{13CC56FD-45C4-4690-82E1-D08926DEF5F3}"/>
    <cellStyle name="Total 2 5 3 3 11 6 2" xfId="44505" xr:uid="{9A01F983-46BC-4371-94A8-9DF62149B336}"/>
    <cellStyle name="Total 2 5 3 3 11 6 3" xfId="44506" xr:uid="{F112042C-8E36-454A-AD1C-4AB955BFF6B6}"/>
    <cellStyle name="Total 2 5 3 3 11 7" xfId="44507" xr:uid="{05935701-E353-4D1F-85A8-CD09AE469722}"/>
    <cellStyle name="Total 2 5 3 3 11 8" xfId="44508" xr:uid="{58A546F3-5697-440E-95D4-43EDF75616DF}"/>
    <cellStyle name="Total 2 5 3 3 12" xfId="44509" xr:uid="{C2B985FF-135A-4719-A8F1-50CF9BA86023}"/>
    <cellStyle name="Total 2 5 3 3 12 2" xfId="44510" xr:uid="{A76F7D14-2A81-47AB-A650-E705EFA50A7B}"/>
    <cellStyle name="Total 2 5 3 3 12 2 2" xfId="44511" xr:uid="{D1BAF3B8-3B4B-4B87-B1F0-FCC9CD6A9CBD}"/>
    <cellStyle name="Total 2 5 3 3 12 2 3" xfId="44512" xr:uid="{20DEA34A-000F-49BE-B23D-45ED9842BA88}"/>
    <cellStyle name="Total 2 5 3 3 12 3" xfId="44513" xr:uid="{A4FE61D8-B87D-4781-AEA5-7715B57E5CB8}"/>
    <cellStyle name="Total 2 5 3 3 12 3 2" xfId="44514" xr:uid="{E887ED8A-DB23-4ADD-8084-6997A2D4F565}"/>
    <cellStyle name="Total 2 5 3 3 12 3 3" xfId="44515" xr:uid="{43A917D4-4663-47D0-AE46-561CB0CCB5EA}"/>
    <cellStyle name="Total 2 5 3 3 12 4" xfId="44516" xr:uid="{A518D255-818F-4885-BC27-3B2084D54CCE}"/>
    <cellStyle name="Total 2 5 3 3 12 4 2" xfId="44517" xr:uid="{A7E58DA7-3CBA-4815-A53F-F5899DA2B9C1}"/>
    <cellStyle name="Total 2 5 3 3 12 4 3" xfId="44518" xr:uid="{BB384BBE-A9FD-44F0-8F65-95B07716BF86}"/>
    <cellStyle name="Total 2 5 3 3 12 5" xfId="44519" xr:uid="{9D535E31-4C2F-47B1-AB33-63D6A53AF2DE}"/>
    <cellStyle name="Total 2 5 3 3 12 5 2" xfId="44520" xr:uid="{FDE52CE9-60E8-4618-8F6D-EFA5D8EBF0BD}"/>
    <cellStyle name="Total 2 5 3 3 12 5 3" xfId="44521" xr:uid="{80E7065A-C7D6-4557-AEA5-FE2D218BFBBF}"/>
    <cellStyle name="Total 2 5 3 3 12 6" xfId="44522" xr:uid="{802F89C5-2C5A-4A53-9FD7-735A2D6183BA}"/>
    <cellStyle name="Total 2 5 3 3 12 6 2" xfId="44523" xr:uid="{037CBC91-397B-4070-8B48-D52DD5087791}"/>
    <cellStyle name="Total 2 5 3 3 12 6 3" xfId="44524" xr:uid="{5024EC83-2B9E-475C-9C8D-A07C4A371893}"/>
    <cellStyle name="Total 2 5 3 3 12 7" xfId="44525" xr:uid="{77042E06-16C0-478C-9374-A6CD46F3E387}"/>
    <cellStyle name="Total 2 5 3 3 12 8" xfId="44526" xr:uid="{8DA46297-6CEF-4B7A-8F24-7DD4433FF71E}"/>
    <cellStyle name="Total 2 5 3 3 13" xfId="44527" xr:uid="{778A316C-6ABD-4E5A-ABA3-7A3681E929FB}"/>
    <cellStyle name="Total 2 5 3 3 13 2" xfId="44528" xr:uid="{FA6A5F8B-50B0-4C51-8EFE-D61A7F17ACBC}"/>
    <cellStyle name="Total 2 5 3 3 13 2 2" xfId="44529" xr:uid="{4EC1B1A2-2A8C-4293-993D-7742F19B9DDD}"/>
    <cellStyle name="Total 2 5 3 3 13 2 3" xfId="44530" xr:uid="{7A57DB89-0CAD-4B30-91B7-8786257FFD1F}"/>
    <cellStyle name="Total 2 5 3 3 13 3" xfId="44531" xr:uid="{63294256-601E-4DE3-9A3E-539762AA412F}"/>
    <cellStyle name="Total 2 5 3 3 13 3 2" xfId="44532" xr:uid="{5889D143-8A23-42E3-8017-735819080F8F}"/>
    <cellStyle name="Total 2 5 3 3 13 3 3" xfId="44533" xr:uid="{130B346E-2CA8-4CF8-9E5A-E73F2F4880F3}"/>
    <cellStyle name="Total 2 5 3 3 13 4" xfId="44534" xr:uid="{6A0C0F7F-BBAB-45FC-B809-3B0C26893C8A}"/>
    <cellStyle name="Total 2 5 3 3 13 4 2" xfId="44535" xr:uid="{91DE6A76-B033-4BA1-B385-491830889969}"/>
    <cellStyle name="Total 2 5 3 3 13 4 3" xfId="44536" xr:uid="{9576E22D-2324-43CD-AB39-6A7D922D7CF2}"/>
    <cellStyle name="Total 2 5 3 3 13 5" xfId="44537" xr:uid="{52BBE17F-F57A-467C-B3ED-AA51A88E9457}"/>
    <cellStyle name="Total 2 5 3 3 13 5 2" xfId="44538" xr:uid="{BD7601A5-4031-4A61-9B2B-3CEB10BAD615}"/>
    <cellStyle name="Total 2 5 3 3 13 5 3" xfId="44539" xr:uid="{A6F8628D-D30A-4ACF-AEB0-0B5FE220F0A3}"/>
    <cellStyle name="Total 2 5 3 3 13 6" xfId="44540" xr:uid="{FF6E49A4-BD85-4FCD-A530-2FE280AC0A05}"/>
    <cellStyle name="Total 2 5 3 3 13 6 2" xfId="44541" xr:uid="{4B43606C-F43B-4E1A-9362-84F8E2505196}"/>
    <cellStyle name="Total 2 5 3 3 13 6 3" xfId="44542" xr:uid="{C87F2A71-F1E7-4391-8CA7-9F790DE13BDB}"/>
    <cellStyle name="Total 2 5 3 3 13 7" xfId="44543" xr:uid="{1B990350-924B-4447-A7BC-4316BAF2B13F}"/>
    <cellStyle name="Total 2 5 3 3 13 8" xfId="44544" xr:uid="{F095D00B-605C-4FC0-B44F-42800CB1B0C7}"/>
    <cellStyle name="Total 2 5 3 3 14" xfId="44545" xr:uid="{F8E9985F-D484-4B1C-88C6-69C25A32EA3A}"/>
    <cellStyle name="Total 2 5 3 3 14 2" xfId="44546" xr:uid="{4279F490-F2A3-4243-9236-B8544140468F}"/>
    <cellStyle name="Total 2 5 3 3 14 2 2" xfId="44547" xr:uid="{A0662939-3C89-49C3-BF54-E08620810929}"/>
    <cellStyle name="Total 2 5 3 3 14 2 3" xfId="44548" xr:uid="{44BAB29F-6B28-4A7B-A9D5-E02F682395C6}"/>
    <cellStyle name="Total 2 5 3 3 14 3" xfId="44549" xr:uid="{F7309A25-81D9-4934-9C05-F55CA1BA9967}"/>
    <cellStyle name="Total 2 5 3 3 14 3 2" xfId="44550" xr:uid="{5A966AD4-FE9B-4EF6-A8ED-2E8EC6A3320A}"/>
    <cellStyle name="Total 2 5 3 3 14 3 3" xfId="44551" xr:uid="{76BB920F-EB3E-4E21-BC5D-3CAE3E9A35EF}"/>
    <cellStyle name="Total 2 5 3 3 14 4" xfId="44552" xr:uid="{32095D9C-BD33-49F2-87A6-3206AA9DAEBC}"/>
    <cellStyle name="Total 2 5 3 3 14 4 2" xfId="44553" xr:uid="{75895C37-2B2F-424D-A03B-2B81491CF67C}"/>
    <cellStyle name="Total 2 5 3 3 14 4 3" xfId="44554" xr:uid="{88CAE4FF-B08C-4820-A072-333DDBD47601}"/>
    <cellStyle name="Total 2 5 3 3 14 5" xfId="44555" xr:uid="{9F1078BD-00A7-449E-800E-E37004A201E8}"/>
    <cellStyle name="Total 2 5 3 3 14 5 2" xfId="44556" xr:uid="{2ABAC4E4-26F2-4C0A-B98C-C65F53269311}"/>
    <cellStyle name="Total 2 5 3 3 14 5 3" xfId="44557" xr:uid="{7898B09B-7D8A-4922-9E16-9726E9BCDD7A}"/>
    <cellStyle name="Total 2 5 3 3 14 6" xfId="44558" xr:uid="{A562D5F2-B403-4B5E-A410-6AD5564AE6DA}"/>
    <cellStyle name="Total 2 5 3 3 14 6 2" xfId="44559" xr:uid="{A29590B7-95EE-41E0-8BEA-F9B2153B2196}"/>
    <cellStyle name="Total 2 5 3 3 14 6 3" xfId="44560" xr:uid="{C9B79262-20CA-41BB-8795-83B5100CC5EF}"/>
    <cellStyle name="Total 2 5 3 3 14 7" xfId="44561" xr:uid="{B060D1FA-ABDE-48FD-AC4E-E63987A11942}"/>
    <cellStyle name="Total 2 5 3 3 14 8" xfId="44562" xr:uid="{44B740C3-5CCA-4553-8D7C-2A46A0932286}"/>
    <cellStyle name="Total 2 5 3 3 15" xfId="44563" xr:uid="{76B43EF8-4B7B-4874-A766-2FDB13469E33}"/>
    <cellStyle name="Total 2 5 3 3 15 2" xfId="44564" xr:uid="{1C813E02-4F91-4953-855F-11CAE4393160}"/>
    <cellStyle name="Total 2 5 3 3 15 3" xfId="44565" xr:uid="{33B8AD70-5E3A-4BF0-9EC2-F1D7CCAF1E66}"/>
    <cellStyle name="Total 2 5 3 3 16" xfId="44566" xr:uid="{2ACF92B1-97FB-4D67-AE9A-615FC119F8B1}"/>
    <cellStyle name="Total 2 5 3 3 16 2" xfId="44567" xr:uid="{2553A92D-00B2-448B-BF59-59F20BF23041}"/>
    <cellStyle name="Total 2 5 3 3 16 3" xfId="44568" xr:uid="{FDD3E3CD-74F1-4B60-8B5A-836B4431DBC7}"/>
    <cellStyle name="Total 2 5 3 3 17" xfId="44569" xr:uid="{A78B093B-E705-49C0-93B6-64FFAD6413BF}"/>
    <cellStyle name="Total 2 5 3 3 18" xfId="44570" xr:uid="{5F981F26-A970-4456-B555-151CD346BE96}"/>
    <cellStyle name="Total 2 5 3 3 19" xfId="51810" xr:uid="{A7A1542D-C0A0-4580-932B-8828EA19014C}"/>
    <cellStyle name="Total 2 5 3 3 2" xfId="44571" xr:uid="{FF7FC5F3-5F15-48A1-AC50-7BAE0914DECC}"/>
    <cellStyle name="Total 2 5 3 3 2 2" xfId="44572" xr:uid="{B8525474-C44D-4626-A8A0-B46ABB3048D7}"/>
    <cellStyle name="Total 2 5 3 3 2 2 2" xfId="44573" xr:uid="{50CD8E1D-436C-46AB-A8CB-69B7731182A6}"/>
    <cellStyle name="Total 2 5 3 3 2 2 3" xfId="44574" xr:uid="{46ABDFC0-1F01-4610-94BE-B72F7EB07237}"/>
    <cellStyle name="Total 2 5 3 3 2 3" xfId="44575" xr:uid="{F7C1538C-5256-4A42-9E9F-2CE26F95E756}"/>
    <cellStyle name="Total 2 5 3 3 2 3 2" xfId="44576" xr:uid="{301750CF-9E62-443D-AC5C-7C69394A2399}"/>
    <cellStyle name="Total 2 5 3 3 2 3 3" xfId="44577" xr:uid="{18254982-7DF0-4910-832C-A013E5E2318B}"/>
    <cellStyle name="Total 2 5 3 3 2 4" xfId="44578" xr:uid="{B9A7E97D-41FE-4521-961D-DB38C906A74B}"/>
    <cellStyle name="Total 2 5 3 3 2 4 2" xfId="44579" xr:uid="{1B8F630B-7281-4B7A-B211-6DD62E034471}"/>
    <cellStyle name="Total 2 5 3 3 2 4 3" xfId="44580" xr:uid="{7E79516B-FC73-4D14-AD74-AD150A2102EF}"/>
    <cellStyle name="Total 2 5 3 3 2 5" xfId="44581" xr:uid="{977B75A7-9ECC-4E98-BB2D-BED6AD947A62}"/>
    <cellStyle name="Total 2 5 3 3 2 5 2" xfId="44582" xr:uid="{77391CDA-83FC-4755-A318-FCC86B70CEA0}"/>
    <cellStyle name="Total 2 5 3 3 2 5 3" xfId="44583" xr:uid="{C11D3345-421C-466B-9D9D-05757496A553}"/>
    <cellStyle name="Total 2 5 3 3 2 6" xfId="44584" xr:uid="{3613819C-BFAE-4C28-BC53-1E3BE14EE22E}"/>
    <cellStyle name="Total 2 5 3 3 2 6 2" xfId="44585" xr:uid="{D83804D5-2FC7-43F0-B6A5-104039CCA43A}"/>
    <cellStyle name="Total 2 5 3 3 2 6 3" xfId="44586" xr:uid="{6BE6F9EE-5683-42CD-9E92-77630448739F}"/>
    <cellStyle name="Total 2 5 3 3 2 7" xfId="44587" xr:uid="{FAA37BCD-E58C-4AB1-AA4B-8D47AD730BC2}"/>
    <cellStyle name="Total 2 5 3 3 2 8" xfId="44588" xr:uid="{894D7D7D-C47A-4B14-80BB-95E713E8B771}"/>
    <cellStyle name="Total 2 5 3 3 2 9" xfId="44589" xr:uid="{436C03BD-7F73-4759-A131-FF69FCD00972}"/>
    <cellStyle name="Total 2 5 3 3 3" xfId="44590" xr:uid="{95E5B748-47FE-436D-BA3B-7CBEF93138A8}"/>
    <cellStyle name="Total 2 5 3 3 3 2" xfId="44591" xr:uid="{3F93471D-8E4B-40C5-BFBB-39EE19629DE9}"/>
    <cellStyle name="Total 2 5 3 3 3 2 2" xfId="44592" xr:uid="{19505A10-BA7A-4A25-8729-AF66DC137E56}"/>
    <cellStyle name="Total 2 5 3 3 3 2 3" xfId="44593" xr:uid="{05D1A774-3862-488B-964A-07C9870ACFB3}"/>
    <cellStyle name="Total 2 5 3 3 3 3" xfId="44594" xr:uid="{68A02B4E-435B-4811-9886-AB1A812882E3}"/>
    <cellStyle name="Total 2 5 3 3 3 3 2" xfId="44595" xr:uid="{F0AAF4FF-4B64-4092-AB84-6FFF1D2F02D7}"/>
    <cellStyle name="Total 2 5 3 3 3 3 3" xfId="44596" xr:uid="{C6130162-2756-4111-8FE8-6178977B9E12}"/>
    <cellStyle name="Total 2 5 3 3 3 4" xfId="44597" xr:uid="{77F2969E-AD73-46F8-B03B-513076E2528E}"/>
    <cellStyle name="Total 2 5 3 3 3 4 2" xfId="44598" xr:uid="{AC049B4D-FEF0-452D-88A5-466EE5939EA0}"/>
    <cellStyle name="Total 2 5 3 3 3 4 3" xfId="44599" xr:uid="{FA4329C4-EA49-47E5-A190-D3EC2FF8BA33}"/>
    <cellStyle name="Total 2 5 3 3 3 5" xfId="44600" xr:uid="{25A1E22C-9311-4B97-9245-357B2A4AE8EF}"/>
    <cellStyle name="Total 2 5 3 3 3 5 2" xfId="44601" xr:uid="{13316FC1-3C08-4B6C-AE25-34AB4350F60A}"/>
    <cellStyle name="Total 2 5 3 3 3 5 3" xfId="44602" xr:uid="{691BD156-C87B-45F3-9588-BBC2A0C4577E}"/>
    <cellStyle name="Total 2 5 3 3 3 6" xfId="44603" xr:uid="{4C049789-2147-41A3-92D0-3CC56139707B}"/>
    <cellStyle name="Total 2 5 3 3 3 6 2" xfId="44604" xr:uid="{D2BEB081-4CD7-4824-AF8B-2781E510AF55}"/>
    <cellStyle name="Total 2 5 3 3 3 6 3" xfId="44605" xr:uid="{65FB66A7-CBA0-48B0-A25B-4D2198AB81DB}"/>
    <cellStyle name="Total 2 5 3 3 3 7" xfId="44606" xr:uid="{6E080226-EC5C-4FF5-B205-E771CC07AB46}"/>
    <cellStyle name="Total 2 5 3 3 3 8" xfId="44607" xr:uid="{7FAAB3FB-D6CB-4116-85B2-2AA27F9A5B72}"/>
    <cellStyle name="Total 2 5 3 3 3 9" xfId="44608" xr:uid="{B149AFBF-8929-46A8-B7C0-B420487BC64F}"/>
    <cellStyle name="Total 2 5 3 3 4" xfId="44609" xr:uid="{AE2F63FE-1D4C-4D42-9753-DD536AA5D3A1}"/>
    <cellStyle name="Total 2 5 3 3 4 2" xfId="44610" xr:uid="{916837FA-66B7-4333-B2B5-8B0ED3B0FBA6}"/>
    <cellStyle name="Total 2 5 3 3 4 2 2" xfId="44611" xr:uid="{F8B9BE6C-F2CB-4B9C-B70B-E7C9AD8381C2}"/>
    <cellStyle name="Total 2 5 3 3 4 2 3" xfId="44612" xr:uid="{07B504AB-E9B8-400B-A76E-A6511921E2D9}"/>
    <cellStyle name="Total 2 5 3 3 4 3" xfId="44613" xr:uid="{F51EDAD9-1C37-4C91-B74A-2FE09472AC70}"/>
    <cellStyle name="Total 2 5 3 3 4 3 2" xfId="44614" xr:uid="{7E49C478-60A8-4F60-B8A1-1EB560F8FC03}"/>
    <cellStyle name="Total 2 5 3 3 4 3 3" xfId="44615" xr:uid="{58AD9885-A9B5-4F24-A76C-AF81E44D3113}"/>
    <cellStyle name="Total 2 5 3 3 4 4" xfId="44616" xr:uid="{A8FB05A9-EB28-4BC3-879D-41025FBE6FD0}"/>
    <cellStyle name="Total 2 5 3 3 4 4 2" xfId="44617" xr:uid="{02CF5A9B-6A44-4FD9-BFA0-E99D6E226577}"/>
    <cellStyle name="Total 2 5 3 3 4 4 3" xfId="44618" xr:uid="{EFC731D5-46AB-4E47-91F1-91DB03B284C5}"/>
    <cellStyle name="Total 2 5 3 3 4 5" xfId="44619" xr:uid="{8BC47956-3C34-4429-A636-29A3C099534A}"/>
    <cellStyle name="Total 2 5 3 3 4 5 2" xfId="44620" xr:uid="{CB280E37-DBD4-4A80-9B42-BB4C48CAEE17}"/>
    <cellStyle name="Total 2 5 3 3 4 5 3" xfId="44621" xr:uid="{E807F5B4-14B7-4AAA-BF8C-9CDB1A99D2D5}"/>
    <cellStyle name="Total 2 5 3 3 4 6" xfId="44622" xr:uid="{0CBC9760-4275-4B8F-9154-283842198E00}"/>
    <cellStyle name="Total 2 5 3 3 4 6 2" xfId="44623" xr:uid="{BCA7304B-19FB-42F4-AA0C-CB77D91C8B21}"/>
    <cellStyle name="Total 2 5 3 3 4 6 3" xfId="44624" xr:uid="{70513E17-141D-43D4-A5F0-4B5592E173DB}"/>
    <cellStyle name="Total 2 5 3 3 4 7" xfId="44625" xr:uid="{C7D3C899-2A57-4433-B941-4695BD0CD549}"/>
    <cellStyle name="Total 2 5 3 3 4 8" xfId="44626" xr:uid="{2A44B274-9BD7-495A-9E78-531CF9D81638}"/>
    <cellStyle name="Total 2 5 3 3 4 9" xfId="44627" xr:uid="{4DD351C7-5DED-4C84-B50C-A1648F0BCF51}"/>
    <cellStyle name="Total 2 5 3 3 5" xfId="44628" xr:uid="{EC96BBED-4A75-466A-AA12-1C5FD407F763}"/>
    <cellStyle name="Total 2 5 3 3 5 2" xfId="44629" xr:uid="{14E107C8-5BE2-4521-B5E6-933AD5A97E0A}"/>
    <cellStyle name="Total 2 5 3 3 5 2 2" xfId="44630" xr:uid="{C39206AD-5341-484B-9991-C4609670276A}"/>
    <cellStyle name="Total 2 5 3 3 5 2 3" xfId="44631" xr:uid="{4C209D3F-3CC5-4153-A04E-4E88E59B9F86}"/>
    <cellStyle name="Total 2 5 3 3 5 3" xfId="44632" xr:uid="{747C3D0F-C169-48F0-9760-9F8C4C24539F}"/>
    <cellStyle name="Total 2 5 3 3 5 3 2" xfId="44633" xr:uid="{D3471A47-1363-4DF7-AFAE-4255FCDF1BD8}"/>
    <cellStyle name="Total 2 5 3 3 5 3 3" xfId="44634" xr:uid="{523E7196-A93B-42F4-B3EB-69FF7C08C545}"/>
    <cellStyle name="Total 2 5 3 3 5 4" xfId="44635" xr:uid="{88D32ED6-38CF-4835-92C3-C0A777498DAE}"/>
    <cellStyle name="Total 2 5 3 3 5 4 2" xfId="44636" xr:uid="{4048EBC6-75A5-48D9-AEEF-89FFCC33C2E9}"/>
    <cellStyle name="Total 2 5 3 3 5 4 3" xfId="44637" xr:uid="{91549EBE-F691-49D2-B194-BF0B7A67E4D4}"/>
    <cellStyle name="Total 2 5 3 3 5 5" xfId="44638" xr:uid="{844B61A8-A241-4682-84E4-1BDC27B15BB4}"/>
    <cellStyle name="Total 2 5 3 3 5 5 2" xfId="44639" xr:uid="{160D69C7-B60A-4F4A-8A8C-399C19E7770D}"/>
    <cellStyle name="Total 2 5 3 3 5 5 3" xfId="44640" xr:uid="{E545EEE6-C3EB-4245-9AA3-330D010230B0}"/>
    <cellStyle name="Total 2 5 3 3 5 6" xfId="44641" xr:uid="{55FC9097-D0EB-47E3-B5A8-C0391F733AFF}"/>
    <cellStyle name="Total 2 5 3 3 5 6 2" xfId="44642" xr:uid="{776AC0F3-7E57-4125-B61F-6A91B689222D}"/>
    <cellStyle name="Total 2 5 3 3 5 6 3" xfId="44643" xr:uid="{C8026D04-D9CC-4EA6-AD54-BBEBFB3656C9}"/>
    <cellStyle name="Total 2 5 3 3 5 7" xfId="44644" xr:uid="{87E209D8-7A56-4FFD-9E14-10053A1D0BDB}"/>
    <cellStyle name="Total 2 5 3 3 5 8" xfId="44645" xr:uid="{586C96B9-51BB-49C7-AF1A-320EE3BA4B72}"/>
    <cellStyle name="Total 2 5 3 3 5 9" xfId="44646" xr:uid="{96CE930C-3CD8-4E57-8F20-DEAF38E6A419}"/>
    <cellStyle name="Total 2 5 3 3 6" xfId="44647" xr:uid="{EA95A193-AA2F-4177-AB2A-E6B735E248BA}"/>
    <cellStyle name="Total 2 5 3 3 6 2" xfId="44648" xr:uid="{920868E7-CDB0-4B69-AD0B-1507143934B3}"/>
    <cellStyle name="Total 2 5 3 3 6 2 2" xfId="44649" xr:uid="{98F8F944-32CD-4A3F-AA0C-68B4741E4DB4}"/>
    <cellStyle name="Total 2 5 3 3 6 2 3" xfId="44650" xr:uid="{E4EDCB72-7F77-4B18-9AAA-FF09AAD7D5DE}"/>
    <cellStyle name="Total 2 5 3 3 6 3" xfId="44651" xr:uid="{85BCC3CD-6DFE-4D81-A1F5-AC2DFFD5CC11}"/>
    <cellStyle name="Total 2 5 3 3 6 3 2" xfId="44652" xr:uid="{CD35960D-AFBB-4D0F-8694-E06414A6C199}"/>
    <cellStyle name="Total 2 5 3 3 6 3 3" xfId="44653" xr:uid="{70B6CBF3-7361-44C0-8D37-A602B12BA65C}"/>
    <cellStyle name="Total 2 5 3 3 6 4" xfId="44654" xr:uid="{16093A98-B44F-41E8-8239-142DF96129EA}"/>
    <cellStyle name="Total 2 5 3 3 6 4 2" xfId="44655" xr:uid="{F2210202-0E08-4FAE-A593-7E32333B4746}"/>
    <cellStyle name="Total 2 5 3 3 6 4 3" xfId="44656" xr:uid="{FA3B0ECE-5BE9-439C-B3C3-087E894069F6}"/>
    <cellStyle name="Total 2 5 3 3 6 5" xfId="44657" xr:uid="{7505A422-7629-49D4-9084-B0014DAF4AB6}"/>
    <cellStyle name="Total 2 5 3 3 6 5 2" xfId="44658" xr:uid="{3077FAE4-0DEA-4FE6-B299-C8F4ED200E83}"/>
    <cellStyle name="Total 2 5 3 3 6 5 3" xfId="44659" xr:uid="{551BF493-0126-4373-9B87-7AB5D68545AE}"/>
    <cellStyle name="Total 2 5 3 3 6 6" xfId="44660" xr:uid="{D1254FE7-A701-421E-AF25-2542CC98EAE1}"/>
    <cellStyle name="Total 2 5 3 3 6 6 2" xfId="44661" xr:uid="{F2134A2C-1662-4203-B27D-9DFA4E151276}"/>
    <cellStyle name="Total 2 5 3 3 6 6 3" xfId="44662" xr:uid="{10D85E8B-7D8F-4E87-B4E7-7BB2D8512B54}"/>
    <cellStyle name="Total 2 5 3 3 6 7" xfId="44663" xr:uid="{51977238-F343-487B-8F27-A0F13971E255}"/>
    <cellStyle name="Total 2 5 3 3 6 8" xfId="44664" xr:uid="{D450CCEE-4EF2-4FFB-9DF8-3DB316C40D08}"/>
    <cellStyle name="Total 2 5 3 3 6 9" xfId="44665" xr:uid="{12CFD160-696F-4868-A2BC-209C863ED12A}"/>
    <cellStyle name="Total 2 5 3 3 7" xfId="44666" xr:uid="{B7F44E66-5D6E-4AF5-811C-987F440D0F9F}"/>
    <cellStyle name="Total 2 5 3 3 7 2" xfId="44667" xr:uid="{8F490429-695A-442F-817A-EECCFE9D6EE1}"/>
    <cellStyle name="Total 2 5 3 3 7 2 2" xfId="44668" xr:uid="{AA75E6F6-358B-42A8-AD86-1F5AA3E000AF}"/>
    <cellStyle name="Total 2 5 3 3 7 2 3" xfId="44669" xr:uid="{2A22114A-305B-48A4-A717-1896614B5F63}"/>
    <cellStyle name="Total 2 5 3 3 7 3" xfId="44670" xr:uid="{0873806B-7BBE-4C0A-B713-EC237F2FAA1B}"/>
    <cellStyle name="Total 2 5 3 3 7 3 2" xfId="44671" xr:uid="{0E6D2284-CA92-49C1-A30C-F5CEBEF281DE}"/>
    <cellStyle name="Total 2 5 3 3 7 3 3" xfId="44672" xr:uid="{E20E1C45-EAFF-4B6E-B7E8-79E5BD32860A}"/>
    <cellStyle name="Total 2 5 3 3 7 4" xfId="44673" xr:uid="{75B59D3B-67DD-42E6-B8BE-56C2030AB35A}"/>
    <cellStyle name="Total 2 5 3 3 7 4 2" xfId="44674" xr:uid="{2602F3EE-20B1-4B33-977D-86C7EE81DCB9}"/>
    <cellStyle name="Total 2 5 3 3 7 4 3" xfId="44675" xr:uid="{ECA938A6-7927-4565-838B-710B173C13E5}"/>
    <cellStyle name="Total 2 5 3 3 7 5" xfId="44676" xr:uid="{8322974A-559B-4A4D-B540-B3A74503F049}"/>
    <cellStyle name="Total 2 5 3 3 7 5 2" xfId="44677" xr:uid="{83C46D34-1248-4A21-88CE-B88B54B8E2D0}"/>
    <cellStyle name="Total 2 5 3 3 7 5 3" xfId="44678" xr:uid="{3B94EFE4-AF9E-4F52-811F-E2A7BEBA9CE5}"/>
    <cellStyle name="Total 2 5 3 3 7 6" xfId="44679" xr:uid="{635F572C-2B75-4838-8919-D93898AA0784}"/>
    <cellStyle name="Total 2 5 3 3 7 6 2" xfId="44680" xr:uid="{1B430200-C687-4610-B0D9-845399AB3F78}"/>
    <cellStyle name="Total 2 5 3 3 7 6 3" xfId="44681" xr:uid="{0E23E8F1-3EE9-4CE8-978C-399D485BDE0A}"/>
    <cellStyle name="Total 2 5 3 3 7 7" xfId="44682" xr:uid="{D71EFD1A-DE02-4E40-8666-8897666D1D63}"/>
    <cellStyle name="Total 2 5 3 3 7 8" xfId="44683" xr:uid="{5DDCFAE5-7629-4193-AB02-27F4839C79C9}"/>
    <cellStyle name="Total 2 5 3 3 7 9" xfId="44684" xr:uid="{7F9C6FEC-8BEB-4208-8C09-B800F00C84C0}"/>
    <cellStyle name="Total 2 5 3 3 8" xfId="44685" xr:uid="{3BB7FD5D-D8EB-4FD4-A4E1-CFD2A787F56E}"/>
    <cellStyle name="Total 2 5 3 3 8 2" xfId="44686" xr:uid="{F59E56B6-C3B3-4718-A4C8-EF10C2B4A6F6}"/>
    <cellStyle name="Total 2 5 3 3 8 2 2" xfId="44687" xr:uid="{23CD0DF8-1AAF-48DD-A65F-3E41C918CCE3}"/>
    <cellStyle name="Total 2 5 3 3 8 2 3" xfId="44688" xr:uid="{E87910E8-F0F6-48CC-A40F-9BADDE6433F2}"/>
    <cellStyle name="Total 2 5 3 3 8 3" xfId="44689" xr:uid="{51253ADE-DC94-478E-94F1-D2FD9F737406}"/>
    <cellStyle name="Total 2 5 3 3 8 3 2" xfId="44690" xr:uid="{079264E9-4EBC-4E9C-8292-AAAF3053DC34}"/>
    <cellStyle name="Total 2 5 3 3 8 3 3" xfId="44691" xr:uid="{571372CA-5B2F-4FC0-B25F-41F3657F41EF}"/>
    <cellStyle name="Total 2 5 3 3 8 4" xfId="44692" xr:uid="{32959B05-91A8-4A74-BC76-2FB3B9F5957B}"/>
    <cellStyle name="Total 2 5 3 3 8 4 2" xfId="44693" xr:uid="{4CD78CE2-3AB7-4DC8-A2EE-C53DD520890B}"/>
    <cellStyle name="Total 2 5 3 3 8 4 3" xfId="44694" xr:uid="{1A63DADE-5D56-4256-A346-5F089570ACD1}"/>
    <cellStyle name="Total 2 5 3 3 8 5" xfId="44695" xr:uid="{3F886D89-6B27-4C48-91D2-AFEA58E245B0}"/>
    <cellStyle name="Total 2 5 3 3 8 5 2" xfId="44696" xr:uid="{27A876D8-915F-42D9-849D-EB8E8C70A8D2}"/>
    <cellStyle name="Total 2 5 3 3 8 5 3" xfId="44697" xr:uid="{84CC9C9E-D4B3-4E1C-8B11-CD2A2E0A4659}"/>
    <cellStyle name="Total 2 5 3 3 8 6" xfId="44698" xr:uid="{3D883BDA-8E26-4BF0-BCB3-EF5F919953D8}"/>
    <cellStyle name="Total 2 5 3 3 8 6 2" xfId="44699" xr:uid="{343B1E2A-9EF9-4EAF-A1F7-E38405339D24}"/>
    <cellStyle name="Total 2 5 3 3 8 6 3" xfId="44700" xr:uid="{35047839-69F2-4B69-AFD1-454095959ACB}"/>
    <cellStyle name="Total 2 5 3 3 8 7" xfId="44701" xr:uid="{229CF315-F5D6-4705-9F70-A7FC50EFAA4E}"/>
    <cellStyle name="Total 2 5 3 3 8 8" xfId="44702" xr:uid="{DAE945F9-D54B-4A15-93BC-45724BF4EC94}"/>
    <cellStyle name="Total 2 5 3 3 8 9" xfId="44703" xr:uid="{05788B79-B51E-42CE-9253-953D2C3FB9E7}"/>
    <cellStyle name="Total 2 5 3 3 9" xfId="44704" xr:uid="{3C53DCF3-B1E8-42A8-9A20-6CCD251B2EC8}"/>
    <cellStyle name="Total 2 5 3 3 9 2" xfId="44705" xr:uid="{0FB67115-0753-4E87-884B-53D63BD928E8}"/>
    <cellStyle name="Total 2 5 3 3 9 2 2" xfId="44706" xr:uid="{152F8737-A959-442B-9B66-4A32B2326DDB}"/>
    <cellStyle name="Total 2 5 3 3 9 2 3" xfId="44707" xr:uid="{FFD42766-C3F3-4F2C-9405-79576E286A39}"/>
    <cellStyle name="Total 2 5 3 3 9 3" xfId="44708" xr:uid="{2A41D7DF-65BF-41CB-BCBB-CBE9C1C891A0}"/>
    <cellStyle name="Total 2 5 3 3 9 3 2" xfId="44709" xr:uid="{B781D26F-0541-4F55-8491-E126AC736BEE}"/>
    <cellStyle name="Total 2 5 3 3 9 3 3" xfId="44710" xr:uid="{49EC16BD-D312-4EBE-B45A-C3CF6EC92779}"/>
    <cellStyle name="Total 2 5 3 3 9 4" xfId="44711" xr:uid="{07EDDE68-6C73-4B35-9982-13F1D0391B2C}"/>
    <cellStyle name="Total 2 5 3 3 9 4 2" xfId="44712" xr:uid="{FEA556B9-54A5-4A7C-9035-B8FCDE9FA6F2}"/>
    <cellStyle name="Total 2 5 3 3 9 4 3" xfId="44713" xr:uid="{13491DE1-3BDC-4E13-8078-F64098AFDF60}"/>
    <cellStyle name="Total 2 5 3 3 9 5" xfId="44714" xr:uid="{3C8BE994-A7F4-43E7-AE49-2E059D5AC6A8}"/>
    <cellStyle name="Total 2 5 3 3 9 5 2" xfId="44715" xr:uid="{E69B0572-415E-4C42-A593-3916C3C1E392}"/>
    <cellStyle name="Total 2 5 3 3 9 5 3" xfId="44716" xr:uid="{361208B1-152F-413D-8DEB-3DA6ECB9EF23}"/>
    <cellStyle name="Total 2 5 3 3 9 6" xfId="44717" xr:uid="{4C1D8C80-104A-4852-8F4B-85595A84CEF3}"/>
    <cellStyle name="Total 2 5 3 3 9 6 2" xfId="44718" xr:uid="{C31D6693-97DF-431A-90C0-34F36E38E7FD}"/>
    <cellStyle name="Total 2 5 3 3 9 6 3" xfId="44719" xr:uid="{A3E59D02-E149-4784-9E37-19CBF56EBBC1}"/>
    <cellStyle name="Total 2 5 3 3 9 7" xfId="44720" xr:uid="{37E2E988-FC2B-4F74-A725-A55F9C3654F9}"/>
    <cellStyle name="Total 2 5 3 3 9 8" xfId="44721" xr:uid="{FD6617E3-5027-4183-84CA-15F6FAA3591D}"/>
    <cellStyle name="Total 2 5 3 4" xfId="44722" xr:uid="{B0D5F966-7685-4E7B-AA86-50CC5667A9F9}"/>
    <cellStyle name="Total 2 5 3 4 10" xfId="44723" xr:uid="{55536AFE-0D4E-41A1-901D-527BE8EC5F92}"/>
    <cellStyle name="Total 2 5 3 4 11" xfId="44724" xr:uid="{12A1EF49-17F2-441F-AA3C-C2766A9356FF}"/>
    <cellStyle name="Total 2 5 3 4 2" xfId="44725" xr:uid="{65C22AD7-A2B2-40A9-B0AF-F2D4C6E19F8A}"/>
    <cellStyle name="Total 2 5 3 4 2 2" xfId="44726" xr:uid="{32331440-7319-49F2-A047-A5CF2611E7AB}"/>
    <cellStyle name="Total 2 5 3 4 2 3" xfId="44727" xr:uid="{714072A2-8E3B-4CC4-9A5D-26B0768F7FA5}"/>
    <cellStyle name="Total 2 5 3 4 2 4" xfId="44728" xr:uid="{4FFB7F88-91D2-49CF-870A-23235ABE3A64}"/>
    <cellStyle name="Total 2 5 3 4 3" xfId="44729" xr:uid="{2D1CD0C8-12DF-4B33-9FC7-A85657CB955C}"/>
    <cellStyle name="Total 2 5 3 4 3 2" xfId="44730" xr:uid="{938BC2EA-35DA-4C84-BCA6-83D413EE59FA}"/>
    <cellStyle name="Total 2 5 3 4 3 3" xfId="44731" xr:uid="{41370488-CF05-482E-B3EC-C3B5083FA904}"/>
    <cellStyle name="Total 2 5 3 4 3 4" xfId="44732" xr:uid="{D807F512-E63D-4212-AFC6-5A82DA846CDF}"/>
    <cellStyle name="Total 2 5 3 4 4" xfId="44733" xr:uid="{9ADF1E3D-0E1E-4A52-8F64-CA8AE8FF24CF}"/>
    <cellStyle name="Total 2 5 3 4 4 2" xfId="44734" xr:uid="{698A7976-977C-41C1-8F3D-E8252808848A}"/>
    <cellStyle name="Total 2 5 3 4 4 3" xfId="44735" xr:uid="{8C361BC1-4467-458D-B460-C8568E45C7F9}"/>
    <cellStyle name="Total 2 5 3 4 4 4" xfId="44736" xr:uid="{5F3F375A-D48C-46D3-910D-1226D73A3CCA}"/>
    <cellStyle name="Total 2 5 3 4 5" xfId="44737" xr:uid="{9AA8D54C-93C5-42A6-8357-A047FCC88727}"/>
    <cellStyle name="Total 2 5 3 4 5 2" xfId="44738" xr:uid="{4F32EE7A-B266-4DB1-AEC7-2E6B75361F18}"/>
    <cellStyle name="Total 2 5 3 4 5 3" xfId="44739" xr:uid="{7EAACF4D-AC5C-4E28-812B-ADB3291A66C9}"/>
    <cellStyle name="Total 2 5 3 4 5 4" xfId="44740" xr:uid="{C1F3F186-D615-4143-B2D2-C9FB43F721CD}"/>
    <cellStyle name="Total 2 5 3 4 6" xfId="44741" xr:uid="{CEF35760-0C61-4DB8-A0A1-68FB391FA8BD}"/>
    <cellStyle name="Total 2 5 3 4 6 2" xfId="44742" xr:uid="{3FA1388F-EA6B-43EF-A137-C927BB439881}"/>
    <cellStyle name="Total 2 5 3 4 6 3" xfId="44743" xr:uid="{D4015ECB-4C2C-457E-8D72-81EECCD39A2B}"/>
    <cellStyle name="Total 2 5 3 4 6 4" xfId="44744" xr:uid="{245AF902-57F9-40DB-B042-8321EED9BB2F}"/>
    <cellStyle name="Total 2 5 3 4 7" xfId="44745" xr:uid="{1C1E4385-0B02-4A94-9633-E479ABD5B356}"/>
    <cellStyle name="Total 2 5 3 4 8" xfId="44746" xr:uid="{E0BF6426-FEAD-4ECF-9C11-018AE1E7280B}"/>
    <cellStyle name="Total 2 5 3 4 9" xfId="44747" xr:uid="{65ADD036-B0BD-4A8D-9C85-177FDAA83FD1}"/>
    <cellStyle name="Total 2 5 3 5" xfId="44748" xr:uid="{5C9E15A4-6599-4B69-919E-9D10D2DF79B8}"/>
    <cellStyle name="Total 2 5 3 5 10" xfId="44749" xr:uid="{36734394-C76B-46CF-8E1A-8F2B93666DD7}"/>
    <cellStyle name="Total 2 5 3 5 11" xfId="44750" xr:uid="{667BC669-F894-4F81-8BBB-76F8DCBCEA04}"/>
    <cellStyle name="Total 2 5 3 5 2" xfId="44751" xr:uid="{2CD55B99-1479-488C-99A8-81377A02FD1C}"/>
    <cellStyle name="Total 2 5 3 5 2 2" xfId="44752" xr:uid="{5BBA4476-9F3D-46E3-AA0A-E7CB6DA28A62}"/>
    <cellStyle name="Total 2 5 3 5 2 3" xfId="44753" xr:uid="{4C493AFA-F1F5-4470-B5F9-4C78B363B70A}"/>
    <cellStyle name="Total 2 5 3 5 2 4" xfId="44754" xr:uid="{90F0DB51-3384-4CA7-AA85-1DA030C8A355}"/>
    <cellStyle name="Total 2 5 3 5 3" xfId="44755" xr:uid="{67B0CFB2-72B0-4799-B8A5-0550B8603A30}"/>
    <cellStyle name="Total 2 5 3 5 3 2" xfId="44756" xr:uid="{E7178D03-7197-4782-A20A-63F9A5E440D7}"/>
    <cellStyle name="Total 2 5 3 5 3 3" xfId="44757" xr:uid="{839D6456-7F29-45DA-BBB5-8A2E76242522}"/>
    <cellStyle name="Total 2 5 3 5 3 4" xfId="44758" xr:uid="{0A49369E-95E1-453D-BAD3-83B391BC155E}"/>
    <cellStyle name="Total 2 5 3 5 4" xfId="44759" xr:uid="{3EDD001D-FFA3-47F6-8393-E516D062CED2}"/>
    <cellStyle name="Total 2 5 3 5 4 2" xfId="44760" xr:uid="{E77EE9BE-683C-4FF2-A580-B5796FE9FD92}"/>
    <cellStyle name="Total 2 5 3 5 4 3" xfId="44761" xr:uid="{57C61E8D-0C88-47B0-A2DE-818C690C12A1}"/>
    <cellStyle name="Total 2 5 3 5 4 4" xfId="44762" xr:uid="{655B44DD-AE4E-4961-9F72-22AE46CB5CB3}"/>
    <cellStyle name="Total 2 5 3 5 5" xfId="44763" xr:uid="{6D94DEA4-F9A3-420D-B2BE-36CCFA4E9E83}"/>
    <cellStyle name="Total 2 5 3 5 5 2" xfId="44764" xr:uid="{D16F2B45-4439-4A08-BBCE-E9EAF35FC4A2}"/>
    <cellStyle name="Total 2 5 3 5 5 3" xfId="44765" xr:uid="{39040433-1FE6-4982-8B58-99C17782A368}"/>
    <cellStyle name="Total 2 5 3 5 5 4" xfId="44766" xr:uid="{F0C1749C-0608-4853-93D1-7981CBABF3F5}"/>
    <cellStyle name="Total 2 5 3 5 6" xfId="44767" xr:uid="{E92402ED-81E0-4CCE-B117-50B158E1B24B}"/>
    <cellStyle name="Total 2 5 3 5 6 2" xfId="44768" xr:uid="{9822D6B3-9406-4216-8207-350AC8C2ABDC}"/>
    <cellStyle name="Total 2 5 3 5 6 3" xfId="44769" xr:uid="{2EA78307-69AC-423A-A76E-127FDB19FA80}"/>
    <cellStyle name="Total 2 5 3 5 6 4" xfId="44770" xr:uid="{82A07C2E-E797-4112-8FE3-F3821470FCDE}"/>
    <cellStyle name="Total 2 5 3 5 7" xfId="44771" xr:uid="{76059836-41CC-460A-A2B1-C350FF27192E}"/>
    <cellStyle name="Total 2 5 3 5 8" xfId="44772" xr:uid="{791251D0-E022-43C9-9C63-A2657B0CBE90}"/>
    <cellStyle name="Total 2 5 3 5 9" xfId="44773" xr:uid="{2F05D4CA-A346-4A39-90A6-DFC2AED955DF}"/>
    <cellStyle name="Total 2 5 3 6" xfId="44774" xr:uid="{31F8F225-3A10-4C49-B534-0B362F0D6984}"/>
    <cellStyle name="Total 2 5 3 6 2" xfId="44775" xr:uid="{8AC2702E-8BB0-4E87-8CE7-719811F37E1C}"/>
    <cellStyle name="Total 2 5 3 6 2 2" xfId="44776" xr:uid="{B46E9448-F725-44A8-BA79-385AE8E167AE}"/>
    <cellStyle name="Total 2 5 3 6 2 3" xfId="44777" xr:uid="{7A3BE5AD-A065-4458-9B02-A3E13A1DC8B1}"/>
    <cellStyle name="Total 2 5 3 6 3" xfId="44778" xr:uid="{B1D2C0DC-A0DF-4348-9296-C767D7E02E45}"/>
    <cellStyle name="Total 2 5 3 6 3 2" xfId="44779" xr:uid="{6EA5F149-A914-40C5-BB25-C6923E488D7A}"/>
    <cellStyle name="Total 2 5 3 6 3 3" xfId="44780" xr:uid="{C041B876-D810-4E25-94C4-C85DDAC82A30}"/>
    <cellStyle name="Total 2 5 3 6 4" xfId="44781" xr:uid="{6F6782A0-3FD0-4FC1-ABE6-82D26C01EDE3}"/>
    <cellStyle name="Total 2 5 3 6 4 2" xfId="44782" xr:uid="{F3404A61-5134-47FC-9A3B-89B160FA2F4C}"/>
    <cellStyle name="Total 2 5 3 6 4 3" xfId="44783" xr:uid="{EC90168F-C14F-4CF6-B741-D3E216B968C1}"/>
    <cellStyle name="Total 2 5 3 6 5" xfId="44784" xr:uid="{6500E17E-EF6D-457B-86B3-C471157287BE}"/>
    <cellStyle name="Total 2 5 3 6 5 2" xfId="44785" xr:uid="{6C7D24A3-21E0-49BB-8A53-30AEF5C1B698}"/>
    <cellStyle name="Total 2 5 3 6 5 3" xfId="44786" xr:uid="{DF41084F-7A46-4E1F-BEF3-5FC7D0242CE3}"/>
    <cellStyle name="Total 2 5 3 6 6" xfId="44787" xr:uid="{1DB65A53-A173-44E8-96D7-DC98DBB0492C}"/>
    <cellStyle name="Total 2 5 3 6 6 2" xfId="44788" xr:uid="{42E60994-F52B-43F5-93E4-61B7F0FC97BE}"/>
    <cellStyle name="Total 2 5 3 6 6 3" xfId="44789" xr:uid="{CC83DAF5-984B-4DC3-A306-81D690F77D56}"/>
    <cellStyle name="Total 2 5 3 6 7" xfId="44790" xr:uid="{C4276725-F0B3-47F6-90D3-1751F6F86FFC}"/>
    <cellStyle name="Total 2 5 3 6 8" xfId="44791" xr:uid="{5F7E3910-38E0-4C01-ACB0-3EB0A01CDB5B}"/>
    <cellStyle name="Total 2 5 3 6 9" xfId="44792" xr:uid="{03997A95-3A01-43C5-BCC1-24D8941F9313}"/>
    <cellStyle name="Total 2 5 3 7" xfId="44793" xr:uid="{8591FD24-7E92-477C-B0ED-8F6BFA5086C5}"/>
    <cellStyle name="Total 2 5 3 7 2" xfId="44794" xr:uid="{E9F43D54-6286-4D7B-82BF-35A00442CACF}"/>
    <cellStyle name="Total 2 5 3 7 2 2" xfId="44795" xr:uid="{AD4A5F86-D810-4554-84AC-25F9F1B4173E}"/>
    <cellStyle name="Total 2 5 3 7 2 3" xfId="44796" xr:uid="{9F62E44E-C138-4140-B861-43B608042595}"/>
    <cellStyle name="Total 2 5 3 7 3" xfId="44797" xr:uid="{2DC17BAB-B9BC-46E0-99B0-B51F19E06E5A}"/>
    <cellStyle name="Total 2 5 3 7 3 2" xfId="44798" xr:uid="{5755BC2F-358A-4E7F-9B13-B31915E45589}"/>
    <cellStyle name="Total 2 5 3 7 3 3" xfId="44799" xr:uid="{97274B7D-7B50-4EBB-A92A-7CA0FBF8B1B8}"/>
    <cellStyle name="Total 2 5 3 7 4" xfId="44800" xr:uid="{DB2E5D6B-8A0D-4B23-AA36-090A6E45287B}"/>
    <cellStyle name="Total 2 5 3 7 4 2" xfId="44801" xr:uid="{C3764A13-EB93-4FD9-83D7-D9BCD6BB6353}"/>
    <cellStyle name="Total 2 5 3 7 4 3" xfId="44802" xr:uid="{A6AD17FD-8B51-411F-878E-E62E2A4C49D9}"/>
    <cellStyle name="Total 2 5 3 7 5" xfId="44803" xr:uid="{020EE224-11C3-48EA-94EA-10714530D3E7}"/>
    <cellStyle name="Total 2 5 3 7 5 2" xfId="44804" xr:uid="{862568EB-E3B2-4C33-9E84-F78CE5E45DCB}"/>
    <cellStyle name="Total 2 5 3 7 5 3" xfId="44805" xr:uid="{5D1A4973-1C22-45DA-9F32-4AC33ABBDA63}"/>
    <cellStyle name="Total 2 5 3 7 6" xfId="44806" xr:uid="{7638B739-CAFE-4465-A85F-F011D07EE1CA}"/>
    <cellStyle name="Total 2 5 3 7 6 2" xfId="44807" xr:uid="{8EF3EFE1-2D11-4E1D-84E1-5FA7C2BC3C26}"/>
    <cellStyle name="Total 2 5 3 7 6 3" xfId="44808" xr:uid="{4C70E2BB-2578-4980-AD1F-43A8FC218A7D}"/>
    <cellStyle name="Total 2 5 3 7 7" xfId="44809" xr:uid="{03554750-A8E7-4AB4-BE5E-87BBDC666D0B}"/>
    <cellStyle name="Total 2 5 3 7 8" xfId="44810" xr:uid="{598871F7-3EBE-4D64-8E8F-F11308C48C33}"/>
    <cellStyle name="Total 2 5 3 7 9" xfId="44811" xr:uid="{1F6C2C4D-B12B-4EA7-89E3-A2BA740BCF20}"/>
    <cellStyle name="Total 2 5 3 8" xfId="44812" xr:uid="{6C93E099-541C-4395-AB3D-2315489E0CB7}"/>
    <cellStyle name="Total 2 5 3 8 2" xfId="44813" xr:uid="{1E5E1238-D481-414F-9F63-48527CD82B91}"/>
    <cellStyle name="Total 2 5 3 8 2 2" xfId="44814" xr:uid="{B773D118-E4BB-4CAF-888D-6C54E476C9A0}"/>
    <cellStyle name="Total 2 5 3 8 2 3" xfId="44815" xr:uid="{5BC3A218-D6D9-454E-8FC2-FBC6B23AE8DA}"/>
    <cellStyle name="Total 2 5 3 8 3" xfId="44816" xr:uid="{9F4EF017-3171-4FA5-AEE4-1D3A9D37A615}"/>
    <cellStyle name="Total 2 5 3 8 3 2" xfId="44817" xr:uid="{17D4FAC2-647E-4681-AC38-19869552E202}"/>
    <cellStyle name="Total 2 5 3 8 3 3" xfId="44818" xr:uid="{99B69AB0-4D5B-4936-AB7B-74560BB33F97}"/>
    <cellStyle name="Total 2 5 3 8 4" xfId="44819" xr:uid="{30F26496-21A5-4C8D-A109-AF77279064DF}"/>
    <cellStyle name="Total 2 5 3 8 4 2" xfId="44820" xr:uid="{07319941-9DB7-4E32-BED2-6B263FF58565}"/>
    <cellStyle name="Total 2 5 3 8 4 3" xfId="44821" xr:uid="{824160F6-4E08-4F28-8F85-52FEC147F250}"/>
    <cellStyle name="Total 2 5 3 8 5" xfId="44822" xr:uid="{9E854B0E-C609-4183-9641-D45D6F533F2A}"/>
    <cellStyle name="Total 2 5 3 8 5 2" xfId="44823" xr:uid="{3BB66024-2152-4DBA-8D8D-C9230F91C128}"/>
    <cellStyle name="Total 2 5 3 8 5 3" xfId="44824" xr:uid="{804F2B3F-8BE3-4475-9BB7-3D79DC2538C6}"/>
    <cellStyle name="Total 2 5 3 8 6" xfId="44825" xr:uid="{FC90A9BF-6E0B-41D9-8219-A316B40E4136}"/>
    <cellStyle name="Total 2 5 3 8 6 2" xfId="44826" xr:uid="{D1A1DEFB-8D63-4613-8E89-CB379DA44C9F}"/>
    <cellStyle name="Total 2 5 3 8 6 3" xfId="44827" xr:uid="{DF75B8CC-20C4-4DBC-946A-0606BA35952D}"/>
    <cellStyle name="Total 2 5 3 8 7" xfId="44828" xr:uid="{E1EBBEBD-9D1E-400D-83EA-12F5FF2928C6}"/>
    <cellStyle name="Total 2 5 3 8 8" xfId="44829" xr:uid="{36E3EF0E-65BF-4AE8-BBDF-7DDE0CF736BD}"/>
    <cellStyle name="Total 2 5 3 8 9" xfId="44830" xr:uid="{85A2CFF7-D9B0-4F39-9E6B-8648305557B0}"/>
    <cellStyle name="Total 2 5 3 9" xfId="44831" xr:uid="{FC8BC832-1998-4722-B1E5-F1CBD428D730}"/>
    <cellStyle name="Total 2 5 3 9 2" xfId="44832" xr:uid="{BD42FE31-6329-4493-AF59-E118E63C9BCC}"/>
    <cellStyle name="Total 2 5 3 9 2 2" xfId="44833" xr:uid="{97F7C99A-E5B4-45AF-BBFA-6DC4DCF7B374}"/>
    <cellStyle name="Total 2 5 3 9 2 3" xfId="44834" xr:uid="{B21984AC-A0BB-4FC4-8D05-74000B51AC93}"/>
    <cellStyle name="Total 2 5 3 9 3" xfId="44835" xr:uid="{1A1ACA7C-8565-4284-BDE5-4C70C733537D}"/>
    <cellStyle name="Total 2 5 3 9 3 2" xfId="44836" xr:uid="{986816C6-F8BF-49FB-9DEF-C9A83E2AD74F}"/>
    <cellStyle name="Total 2 5 3 9 3 3" xfId="44837" xr:uid="{280BBBFA-663B-4070-BC42-5520C64D6D67}"/>
    <cellStyle name="Total 2 5 3 9 4" xfId="44838" xr:uid="{3BDFBA8B-94B1-4889-85BA-F2433C0F4CF8}"/>
    <cellStyle name="Total 2 5 3 9 4 2" xfId="44839" xr:uid="{C7D35CB9-A4E3-45DA-8932-01244B8D04AC}"/>
    <cellStyle name="Total 2 5 3 9 4 3" xfId="44840" xr:uid="{68151C60-FA43-4CA0-80F7-80F6D7362989}"/>
    <cellStyle name="Total 2 5 3 9 5" xfId="44841" xr:uid="{F95C2119-40E9-4558-AAF2-0A2AEE054B05}"/>
    <cellStyle name="Total 2 5 3 9 5 2" xfId="44842" xr:uid="{8439ABA9-4C53-4D96-A647-55E0FE52229A}"/>
    <cellStyle name="Total 2 5 3 9 5 3" xfId="44843" xr:uid="{767FD4D2-61A9-45CD-A49A-3CDBAC1C2FE3}"/>
    <cellStyle name="Total 2 5 3 9 6" xfId="44844" xr:uid="{1A66DCA0-98DD-4171-95DF-80DB82AA1213}"/>
    <cellStyle name="Total 2 5 3 9 6 2" xfId="44845" xr:uid="{6A5F118D-77AF-4A1D-BEF4-40DFA2F0B97B}"/>
    <cellStyle name="Total 2 5 3 9 6 3" xfId="44846" xr:uid="{D9A5A768-9027-4CF5-8871-592B50447E9A}"/>
    <cellStyle name="Total 2 5 3 9 7" xfId="44847" xr:uid="{5B372DA7-36ED-4BB2-AAE8-DC2A6EC142AD}"/>
    <cellStyle name="Total 2 5 3 9 8" xfId="44848" xr:uid="{6092A442-BCE9-4486-8565-B723CB22E042}"/>
    <cellStyle name="Total 2 5 3 9 9" xfId="44849" xr:uid="{55EF3E61-78F6-42F3-9F34-8C8C1598F156}"/>
    <cellStyle name="Total 2 5 4" xfId="44850" xr:uid="{4C06FD66-A6E6-438E-BB97-F13DD7A377E3}"/>
    <cellStyle name="Total 2 5 4 10" xfId="44851" xr:uid="{FAAB4BD4-B824-49EB-BA3E-7E2578B6DAC8}"/>
    <cellStyle name="Total 2 5 4 10 2" xfId="44852" xr:uid="{76660443-D7B3-41B2-9288-D3E121E00DF7}"/>
    <cellStyle name="Total 2 5 4 10 2 2" xfId="44853" xr:uid="{47A33746-A3B4-4C80-9331-E1EA0AA9519B}"/>
    <cellStyle name="Total 2 5 4 10 2 3" xfId="44854" xr:uid="{AB3A42CB-CB46-42BD-B02D-62ADF8649824}"/>
    <cellStyle name="Total 2 5 4 10 3" xfId="44855" xr:uid="{3DB9D6B0-DB6E-4116-B14B-395D3E9550BB}"/>
    <cellStyle name="Total 2 5 4 10 3 2" xfId="44856" xr:uid="{7D63829B-5DEF-4E49-81E7-34174C8E4570}"/>
    <cellStyle name="Total 2 5 4 10 3 3" xfId="44857" xr:uid="{0C351AD0-8FB3-4B41-8155-B32FDA8EB09F}"/>
    <cellStyle name="Total 2 5 4 10 4" xfId="44858" xr:uid="{4F54DBB0-EFC9-4050-9BA4-125335758C57}"/>
    <cellStyle name="Total 2 5 4 10 4 2" xfId="44859" xr:uid="{F9CC9524-538D-46F2-8CBB-6DA2292F020B}"/>
    <cellStyle name="Total 2 5 4 10 4 3" xfId="44860" xr:uid="{83943E87-E115-48B3-9ED2-FA30B9741716}"/>
    <cellStyle name="Total 2 5 4 10 5" xfId="44861" xr:uid="{0B886618-4877-4E12-85DF-B95D3F6113FC}"/>
    <cellStyle name="Total 2 5 4 10 5 2" xfId="44862" xr:uid="{37A7B6D2-A86E-47E4-B9D0-421ACA8998BA}"/>
    <cellStyle name="Total 2 5 4 10 5 3" xfId="44863" xr:uid="{D314D1DC-75B8-4A74-BF87-E25F6F40990E}"/>
    <cellStyle name="Total 2 5 4 10 6" xfId="44864" xr:uid="{DB87BCFD-1DD2-411B-929C-34F282CA9157}"/>
    <cellStyle name="Total 2 5 4 10 6 2" xfId="44865" xr:uid="{C3B931DD-A2F7-43BD-AA5E-B723C8E0FEC2}"/>
    <cellStyle name="Total 2 5 4 10 6 3" xfId="44866" xr:uid="{DA59C8FA-1D73-43CF-9FC4-955E01D2CF80}"/>
    <cellStyle name="Total 2 5 4 10 7" xfId="44867" xr:uid="{D7B10932-AA28-48FC-9168-C896D93BF660}"/>
    <cellStyle name="Total 2 5 4 10 8" xfId="44868" xr:uid="{1DDCC754-BADD-4A2D-9466-321604A4FA6C}"/>
    <cellStyle name="Total 2 5 4 11" xfId="44869" xr:uid="{BCE59D61-7D2A-4D68-9C04-DB576A211CA0}"/>
    <cellStyle name="Total 2 5 4 11 2" xfId="44870" xr:uid="{7DDA3341-DA38-4BD3-9264-54FF15F9F407}"/>
    <cellStyle name="Total 2 5 4 11 2 2" xfId="44871" xr:uid="{B3C473C0-E464-4B28-9F8E-AA9E7CC739FB}"/>
    <cellStyle name="Total 2 5 4 11 2 3" xfId="44872" xr:uid="{418F83D7-D997-42D4-90A7-910D80F3F0A6}"/>
    <cellStyle name="Total 2 5 4 11 3" xfId="44873" xr:uid="{61E7C0E8-5EE7-4FBF-ABC9-10E40ABAB21C}"/>
    <cellStyle name="Total 2 5 4 11 3 2" xfId="44874" xr:uid="{55F6BB8A-DB4A-4930-9E35-02F0A7B4904A}"/>
    <cellStyle name="Total 2 5 4 11 3 3" xfId="44875" xr:uid="{311E9C9D-9AF0-46B3-8266-FE2B75CAEE54}"/>
    <cellStyle name="Total 2 5 4 11 4" xfId="44876" xr:uid="{A25605AB-D3D7-472F-B0F9-584FF7650C41}"/>
    <cellStyle name="Total 2 5 4 11 4 2" xfId="44877" xr:uid="{99CD9990-C49D-4507-921E-462D7BC99960}"/>
    <cellStyle name="Total 2 5 4 11 4 3" xfId="44878" xr:uid="{3E305A96-1691-4A4C-B4DD-545E6C1DF444}"/>
    <cellStyle name="Total 2 5 4 11 5" xfId="44879" xr:uid="{45680EF9-6937-48DF-A92D-4686268402BB}"/>
    <cellStyle name="Total 2 5 4 11 5 2" xfId="44880" xr:uid="{1306D03D-9BC7-4097-A662-C228F411B775}"/>
    <cellStyle name="Total 2 5 4 11 5 3" xfId="44881" xr:uid="{734CE5AC-CFEA-4F19-9A16-9798715E1D45}"/>
    <cellStyle name="Total 2 5 4 11 6" xfId="44882" xr:uid="{11F5CF3B-1878-484E-8240-0B61E8FC7A75}"/>
    <cellStyle name="Total 2 5 4 11 6 2" xfId="44883" xr:uid="{2E3CA64D-4C8D-4288-95A7-88F62AEBDEFF}"/>
    <cellStyle name="Total 2 5 4 11 6 3" xfId="44884" xr:uid="{FD9935FD-0329-4CF4-BFFA-11EB4382F716}"/>
    <cellStyle name="Total 2 5 4 11 7" xfId="44885" xr:uid="{212D7A59-198A-4AB1-BD5C-19A378249B58}"/>
    <cellStyle name="Total 2 5 4 11 8" xfId="44886" xr:uid="{5B5A14E2-5422-4635-83A4-816F2C2E4C8F}"/>
    <cellStyle name="Total 2 5 4 12" xfId="44887" xr:uid="{7355F36A-67E4-45A6-A3B5-11FF4512FB7A}"/>
    <cellStyle name="Total 2 5 4 12 2" xfId="44888" xr:uid="{98CE372E-14B6-47D6-95E2-484704DE10E0}"/>
    <cellStyle name="Total 2 5 4 12 2 2" xfId="44889" xr:uid="{DB953A22-E2BC-4314-BD28-43EA68E54D20}"/>
    <cellStyle name="Total 2 5 4 12 2 3" xfId="44890" xr:uid="{D06F5BAE-06C1-47CB-89EE-17397BA0945F}"/>
    <cellStyle name="Total 2 5 4 12 3" xfId="44891" xr:uid="{A0A6644F-597D-4F37-8898-2C1C008171D9}"/>
    <cellStyle name="Total 2 5 4 12 3 2" xfId="44892" xr:uid="{6E9374A2-7780-41D9-907C-A6AC6979B9CC}"/>
    <cellStyle name="Total 2 5 4 12 3 3" xfId="44893" xr:uid="{B72D233A-DB36-4D62-B2F1-6D1A823AD48F}"/>
    <cellStyle name="Total 2 5 4 12 4" xfId="44894" xr:uid="{2D9DD6EF-4E50-489F-9FC4-6175D2C1FAEF}"/>
    <cellStyle name="Total 2 5 4 12 4 2" xfId="44895" xr:uid="{F2FA530B-E50C-4A40-908E-013FAC894C4A}"/>
    <cellStyle name="Total 2 5 4 12 4 3" xfId="44896" xr:uid="{3A29746A-189A-4262-A82D-FB8ECF7F7705}"/>
    <cellStyle name="Total 2 5 4 12 5" xfId="44897" xr:uid="{39756A98-8DCD-4D5C-8A75-81EB6C14B2A6}"/>
    <cellStyle name="Total 2 5 4 12 5 2" xfId="44898" xr:uid="{98BCA9A2-E042-4717-8E0A-099829476A10}"/>
    <cellStyle name="Total 2 5 4 12 5 3" xfId="44899" xr:uid="{AA767C7B-8197-4A21-BE38-1B061489BCB2}"/>
    <cellStyle name="Total 2 5 4 12 6" xfId="44900" xr:uid="{D731D337-146A-48C2-BF8D-D86D437A06EA}"/>
    <cellStyle name="Total 2 5 4 12 6 2" xfId="44901" xr:uid="{445F911A-A834-4D18-B70A-F78C76391898}"/>
    <cellStyle name="Total 2 5 4 12 6 3" xfId="44902" xr:uid="{4697CC16-A202-4A78-BD77-5789292EBB7B}"/>
    <cellStyle name="Total 2 5 4 12 7" xfId="44903" xr:uid="{68332921-DB17-40B6-8AA4-5FDBD4A6D843}"/>
    <cellStyle name="Total 2 5 4 12 8" xfId="44904" xr:uid="{86F471F4-EED6-4A6B-85C1-D5D2E63289F6}"/>
    <cellStyle name="Total 2 5 4 13" xfId="44905" xr:uid="{2DAC13D8-C796-47EA-A0A6-22FEAB874BD7}"/>
    <cellStyle name="Total 2 5 4 13 2" xfId="44906" xr:uid="{2C04DB32-BCAB-4595-9F58-138C97F9E223}"/>
    <cellStyle name="Total 2 5 4 13 2 2" xfId="44907" xr:uid="{56E136EF-43D1-4A75-9965-6DD3627E33BB}"/>
    <cellStyle name="Total 2 5 4 13 2 3" xfId="44908" xr:uid="{366E099A-6778-4D49-A318-34150E67A4EF}"/>
    <cellStyle name="Total 2 5 4 13 3" xfId="44909" xr:uid="{5E989C69-D8AA-46F6-856D-79593C84F821}"/>
    <cellStyle name="Total 2 5 4 13 3 2" xfId="44910" xr:uid="{FA647B4F-0D46-4AAA-B64C-B354F15B8B79}"/>
    <cellStyle name="Total 2 5 4 13 3 3" xfId="44911" xr:uid="{335DBB89-664B-411A-AD5B-7853C9CF68D3}"/>
    <cellStyle name="Total 2 5 4 13 4" xfId="44912" xr:uid="{475E9BD1-D8EA-455B-A540-A646719B3215}"/>
    <cellStyle name="Total 2 5 4 13 4 2" xfId="44913" xr:uid="{8C3522EF-155F-403A-BAB7-1EA1253F61DC}"/>
    <cellStyle name="Total 2 5 4 13 4 3" xfId="44914" xr:uid="{B04A89E3-E2AC-4EC8-9A32-B171BF5FC744}"/>
    <cellStyle name="Total 2 5 4 13 5" xfId="44915" xr:uid="{58D63F62-8B8D-4138-8777-CB680D4D61FE}"/>
    <cellStyle name="Total 2 5 4 13 5 2" xfId="44916" xr:uid="{0E1E08F2-4B72-466D-8FAF-6BEB0E579EA3}"/>
    <cellStyle name="Total 2 5 4 13 5 3" xfId="44917" xr:uid="{14E05747-470E-4B34-B4CA-E54101E29540}"/>
    <cellStyle name="Total 2 5 4 13 6" xfId="44918" xr:uid="{2764BA91-69DF-4325-AB30-9DCC21074652}"/>
    <cellStyle name="Total 2 5 4 13 6 2" xfId="44919" xr:uid="{604284F2-2873-46CD-881C-3FC5D3C4210D}"/>
    <cellStyle name="Total 2 5 4 13 6 3" xfId="44920" xr:uid="{E4E9BCEB-EBDF-451C-B2EA-51C8E286065A}"/>
    <cellStyle name="Total 2 5 4 13 7" xfId="44921" xr:uid="{BA4FCD95-C369-4E2C-B892-35FB10E64FA5}"/>
    <cellStyle name="Total 2 5 4 13 8" xfId="44922" xr:uid="{B77D47D7-314E-4266-AEA2-3C82DFD83269}"/>
    <cellStyle name="Total 2 5 4 14" xfId="44923" xr:uid="{F0BF2813-4C0C-44A1-8679-AAD5B8EDD208}"/>
    <cellStyle name="Total 2 5 4 14 2" xfId="44924" xr:uid="{DBD4838B-8BD0-4A76-86E9-A42382470257}"/>
    <cellStyle name="Total 2 5 4 14 2 2" xfId="44925" xr:uid="{AD1CD5EF-BF46-451A-9109-4F1B4187B287}"/>
    <cellStyle name="Total 2 5 4 14 2 3" xfId="44926" xr:uid="{C4392522-F265-4FE2-B754-932AEBCCE665}"/>
    <cellStyle name="Total 2 5 4 14 3" xfId="44927" xr:uid="{33940DCC-2D94-4D65-8806-80E8A59D89AB}"/>
    <cellStyle name="Total 2 5 4 14 3 2" xfId="44928" xr:uid="{7D7BE5C9-512C-47BF-8793-D9DB1948718A}"/>
    <cellStyle name="Total 2 5 4 14 3 3" xfId="44929" xr:uid="{A7BFCC79-647E-4040-AD8F-EAD38B80E43B}"/>
    <cellStyle name="Total 2 5 4 14 4" xfId="44930" xr:uid="{77EA5244-D225-4D85-9A7B-D3B646B91B65}"/>
    <cellStyle name="Total 2 5 4 14 4 2" xfId="44931" xr:uid="{5A323FF1-0840-49E5-9216-8DB5184EEA38}"/>
    <cellStyle name="Total 2 5 4 14 4 3" xfId="44932" xr:uid="{EF0470BE-C0A6-4CFB-9D7E-56106B6D5C72}"/>
    <cellStyle name="Total 2 5 4 14 5" xfId="44933" xr:uid="{3165458F-9AD3-469C-B343-74E0CF3D1305}"/>
    <cellStyle name="Total 2 5 4 14 5 2" xfId="44934" xr:uid="{8074077D-507F-4B03-99AC-E7D6F7D76313}"/>
    <cellStyle name="Total 2 5 4 14 5 3" xfId="44935" xr:uid="{3620E5AC-6EF3-47B9-AF93-7A33E585886C}"/>
    <cellStyle name="Total 2 5 4 14 6" xfId="44936" xr:uid="{E1828097-412C-4C6A-AD5B-92B90E939CFF}"/>
    <cellStyle name="Total 2 5 4 14 6 2" xfId="44937" xr:uid="{CF12BAE2-9BFD-4EEA-B9A1-8D9CEC72314E}"/>
    <cellStyle name="Total 2 5 4 14 6 3" xfId="44938" xr:uid="{33058588-2CE6-4A47-B777-97696F0743A0}"/>
    <cellStyle name="Total 2 5 4 14 7" xfId="44939" xr:uid="{10F54A71-87C6-4A94-989A-9ABF3613FBA8}"/>
    <cellStyle name="Total 2 5 4 14 8" xfId="44940" xr:uid="{0707992E-8FCF-4FEA-848A-E722DA76C3B6}"/>
    <cellStyle name="Total 2 5 4 15" xfId="44941" xr:uid="{A842CC45-F045-42CB-B1AB-D93265728758}"/>
    <cellStyle name="Total 2 5 4 15 2" xfId="44942" xr:uid="{677124A3-4309-4C99-A6D6-C59E06A7DDB3}"/>
    <cellStyle name="Total 2 5 4 15 3" xfId="44943" xr:uid="{AFA56FD3-C98E-4C86-BE11-3B9B8827FF97}"/>
    <cellStyle name="Total 2 5 4 16" xfId="44944" xr:uid="{9DBB85F0-FE00-4027-ABC9-E857333BE897}"/>
    <cellStyle name="Total 2 5 4 16 2" xfId="44945" xr:uid="{5B81A510-8CBD-4786-BEE3-53FC1EE51CB3}"/>
    <cellStyle name="Total 2 5 4 16 3" xfId="44946" xr:uid="{6F0CDE93-A3FD-45CC-8C04-F84AED98F6C8}"/>
    <cellStyle name="Total 2 5 4 17" xfId="44947" xr:uid="{6ED7C2C7-34B8-46F6-9B0C-A79A2B1C5BD0}"/>
    <cellStyle name="Total 2 5 4 18" xfId="44948" xr:uid="{59CAD0FC-3B14-48EA-9F9E-E7F205802597}"/>
    <cellStyle name="Total 2 5 4 19" xfId="51811" xr:uid="{633AC3FF-7D9E-4269-9B2A-7899D82BC51F}"/>
    <cellStyle name="Total 2 5 4 2" xfId="44949" xr:uid="{36C54C89-E863-4A4C-8C1F-5E26BCC5C723}"/>
    <cellStyle name="Total 2 5 4 2 2" xfId="44950" xr:uid="{000052ED-7E3A-4C7C-B95D-CD488752A6D2}"/>
    <cellStyle name="Total 2 5 4 2 2 2" xfId="44951" xr:uid="{8C17BB72-69E1-4183-834F-2BE0AD9389D5}"/>
    <cellStyle name="Total 2 5 4 2 2 3" xfId="44952" xr:uid="{0FAE9B99-AA69-4008-9147-93C499B65F49}"/>
    <cellStyle name="Total 2 5 4 2 3" xfId="44953" xr:uid="{EADA15ED-67E5-4DEF-99D5-555F4E5B5369}"/>
    <cellStyle name="Total 2 5 4 2 3 2" xfId="44954" xr:uid="{A75F85D9-ABCE-400B-B15B-D05DA744007A}"/>
    <cellStyle name="Total 2 5 4 2 3 3" xfId="44955" xr:uid="{AA3F820A-57FD-4CA5-8528-E55F91A9D41D}"/>
    <cellStyle name="Total 2 5 4 2 4" xfId="44956" xr:uid="{918AA060-B10D-46C4-B679-C7153DEEBD6C}"/>
    <cellStyle name="Total 2 5 4 2 4 2" xfId="44957" xr:uid="{1C7FF85F-DE11-43B2-B476-2C1EA3C9CA1D}"/>
    <cellStyle name="Total 2 5 4 2 4 3" xfId="44958" xr:uid="{7417B3EA-6885-464C-8C61-CE46B8321740}"/>
    <cellStyle name="Total 2 5 4 2 5" xfId="44959" xr:uid="{4F40F35C-DC7C-4024-8ADA-FB4EC8BB8A2F}"/>
    <cellStyle name="Total 2 5 4 2 5 2" xfId="44960" xr:uid="{01EDC105-9DFF-4BCD-B4C2-173A3958763A}"/>
    <cellStyle name="Total 2 5 4 2 5 3" xfId="44961" xr:uid="{77F05C30-4844-4339-BBEA-E98628FBF081}"/>
    <cellStyle name="Total 2 5 4 2 6" xfId="44962" xr:uid="{0B6457E0-CE1A-4665-A9E9-324E98E44744}"/>
    <cellStyle name="Total 2 5 4 2 6 2" xfId="44963" xr:uid="{DE205576-650B-481B-9A58-FF013B59A5CC}"/>
    <cellStyle name="Total 2 5 4 2 6 3" xfId="44964" xr:uid="{06112D92-FD65-4384-A84F-68AE6930761D}"/>
    <cellStyle name="Total 2 5 4 2 7" xfId="44965" xr:uid="{1B0953E7-1512-4A94-AE04-1AE5B3E9C194}"/>
    <cellStyle name="Total 2 5 4 2 8" xfId="44966" xr:uid="{F170FA0B-5A65-4FBA-B96E-774539C12E5E}"/>
    <cellStyle name="Total 2 5 4 2 9" xfId="44967" xr:uid="{0DA6EDF6-6FE3-47F2-88E0-60DB8D7DEC23}"/>
    <cellStyle name="Total 2 5 4 3" xfId="44968" xr:uid="{666B0A3E-ECD1-4335-B2BF-F398C718AA39}"/>
    <cellStyle name="Total 2 5 4 3 2" xfId="44969" xr:uid="{F4667C5F-17E2-4D86-88EE-BE0A351F1894}"/>
    <cellStyle name="Total 2 5 4 3 2 2" xfId="44970" xr:uid="{6F2B6175-E459-4DFA-9463-C4A100D23363}"/>
    <cellStyle name="Total 2 5 4 3 2 3" xfId="44971" xr:uid="{087C843F-7BBF-47ED-B90A-80F90B7F797B}"/>
    <cellStyle name="Total 2 5 4 3 3" xfId="44972" xr:uid="{8E2D05FF-F69D-404A-BE7F-5CD8F7F4D9E4}"/>
    <cellStyle name="Total 2 5 4 3 3 2" xfId="44973" xr:uid="{6D518152-AD9B-47A1-8702-678E3CF65D7E}"/>
    <cellStyle name="Total 2 5 4 3 3 3" xfId="44974" xr:uid="{D072198C-51CC-4E54-A1D1-F9C0E7E0B8A2}"/>
    <cellStyle name="Total 2 5 4 3 4" xfId="44975" xr:uid="{80B7E09B-EE14-4E72-B205-A3B0530ECF7C}"/>
    <cellStyle name="Total 2 5 4 3 4 2" xfId="44976" xr:uid="{AA46AE2B-F9E9-4EED-91D7-8EC2394F02C6}"/>
    <cellStyle name="Total 2 5 4 3 4 3" xfId="44977" xr:uid="{E26DC3F4-0836-4019-83FD-DD219009B429}"/>
    <cellStyle name="Total 2 5 4 3 5" xfId="44978" xr:uid="{0AF1CA82-CF61-4CC6-B528-86DFED8F9234}"/>
    <cellStyle name="Total 2 5 4 3 5 2" xfId="44979" xr:uid="{90D1CF1D-0D81-4BCD-9A50-889B9F165D50}"/>
    <cellStyle name="Total 2 5 4 3 5 3" xfId="44980" xr:uid="{CDA755DA-D562-4096-BD4F-CC92D87BC1C8}"/>
    <cellStyle name="Total 2 5 4 3 6" xfId="44981" xr:uid="{3DD8C3A5-4797-499B-8B35-F104C61E39DA}"/>
    <cellStyle name="Total 2 5 4 3 6 2" xfId="44982" xr:uid="{4E14B864-4B7A-4D8C-BE5F-FD13BD5AFEF0}"/>
    <cellStyle name="Total 2 5 4 3 6 3" xfId="44983" xr:uid="{D3F6D5F4-31C7-40DD-8F37-1125384D722A}"/>
    <cellStyle name="Total 2 5 4 3 7" xfId="44984" xr:uid="{77F39327-BDFA-4578-862F-129B78052365}"/>
    <cellStyle name="Total 2 5 4 3 8" xfId="44985" xr:uid="{2E7CBAB5-90E2-4839-BE63-B90BFC73D47F}"/>
    <cellStyle name="Total 2 5 4 3 9" xfId="44986" xr:uid="{44C8DC0A-9FB8-4026-B38E-AE6FC3C95A35}"/>
    <cellStyle name="Total 2 5 4 4" xfId="44987" xr:uid="{7C8B958B-231B-4CA6-A226-906DDEA625FD}"/>
    <cellStyle name="Total 2 5 4 4 2" xfId="44988" xr:uid="{C9816CE2-C87F-47E7-AA75-B1A19A306034}"/>
    <cellStyle name="Total 2 5 4 4 2 2" xfId="44989" xr:uid="{FCD80C85-8B5F-4E0F-86B6-A6622AE32065}"/>
    <cellStyle name="Total 2 5 4 4 2 3" xfId="44990" xr:uid="{B7D3175E-D90C-44FE-947F-B19809202D53}"/>
    <cellStyle name="Total 2 5 4 4 3" xfId="44991" xr:uid="{B962D8EB-F467-4D35-AD4D-E66016313C8E}"/>
    <cellStyle name="Total 2 5 4 4 3 2" xfId="44992" xr:uid="{CA7231DF-7BC8-4C78-A3B2-FC29ED3F9F6D}"/>
    <cellStyle name="Total 2 5 4 4 3 3" xfId="44993" xr:uid="{E35A4FF0-0429-4651-B0F8-053E9261D4FB}"/>
    <cellStyle name="Total 2 5 4 4 4" xfId="44994" xr:uid="{04A30D80-A9CD-4C44-AAB1-D3B1D06F0F20}"/>
    <cellStyle name="Total 2 5 4 4 4 2" xfId="44995" xr:uid="{6F04DE6B-1BAF-4AFB-9AFE-C3D2243605C8}"/>
    <cellStyle name="Total 2 5 4 4 4 3" xfId="44996" xr:uid="{DC3FA16A-532E-4033-8F87-47F560331CC1}"/>
    <cellStyle name="Total 2 5 4 4 5" xfId="44997" xr:uid="{9423EF67-5210-4444-8593-B097B0C2B5F7}"/>
    <cellStyle name="Total 2 5 4 4 5 2" xfId="44998" xr:uid="{9C938484-102F-441E-92D3-C63CC67BB39D}"/>
    <cellStyle name="Total 2 5 4 4 5 3" xfId="44999" xr:uid="{F89399DA-C5DD-4535-B208-82FD3ED1F66D}"/>
    <cellStyle name="Total 2 5 4 4 6" xfId="45000" xr:uid="{7FC070B3-6990-4565-B69B-73E4A2F1624C}"/>
    <cellStyle name="Total 2 5 4 4 6 2" xfId="45001" xr:uid="{D68C272F-5275-4273-8182-80B149505F01}"/>
    <cellStyle name="Total 2 5 4 4 6 3" xfId="45002" xr:uid="{8971D2CF-1F07-4023-A99C-20AF3CB75974}"/>
    <cellStyle name="Total 2 5 4 4 7" xfId="45003" xr:uid="{4A36C188-C9B1-41BD-9EC1-B9901EC57D91}"/>
    <cellStyle name="Total 2 5 4 4 8" xfId="45004" xr:uid="{79D68AF1-696A-497E-A75C-EE80E1F5040B}"/>
    <cellStyle name="Total 2 5 4 4 9" xfId="45005" xr:uid="{0D48893E-94B0-4BC3-A691-2109EED381DB}"/>
    <cellStyle name="Total 2 5 4 5" xfId="45006" xr:uid="{878235F9-198B-48C2-879E-E477CD0259CD}"/>
    <cellStyle name="Total 2 5 4 5 2" xfId="45007" xr:uid="{DB1286BE-2313-4B7A-8C94-6A706A4E9DE7}"/>
    <cellStyle name="Total 2 5 4 5 2 2" xfId="45008" xr:uid="{AC0A1550-40D4-49AB-8535-A6E9DC17EBBE}"/>
    <cellStyle name="Total 2 5 4 5 2 3" xfId="45009" xr:uid="{726A36AE-AAA5-459F-AE70-AFE6D3CDD4D6}"/>
    <cellStyle name="Total 2 5 4 5 3" xfId="45010" xr:uid="{2143E4D7-1393-4B95-90B8-F9EB4B6E5936}"/>
    <cellStyle name="Total 2 5 4 5 3 2" xfId="45011" xr:uid="{F646C634-00FE-463B-A6EC-F55A2E73DFEA}"/>
    <cellStyle name="Total 2 5 4 5 3 3" xfId="45012" xr:uid="{D67BAD44-3036-4CD0-99A7-C42AC8E5B625}"/>
    <cellStyle name="Total 2 5 4 5 4" xfId="45013" xr:uid="{A0A9D5FB-E9D3-4DF8-A1FF-1637234861B8}"/>
    <cellStyle name="Total 2 5 4 5 4 2" xfId="45014" xr:uid="{B56669E3-8290-42AF-B192-D0E01BC39A36}"/>
    <cellStyle name="Total 2 5 4 5 4 3" xfId="45015" xr:uid="{CCCC13F6-9A77-4EB2-A0DB-D7AFCC6B8841}"/>
    <cellStyle name="Total 2 5 4 5 5" xfId="45016" xr:uid="{D650F22E-AFF8-4083-9B97-79D985E66028}"/>
    <cellStyle name="Total 2 5 4 5 5 2" xfId="45017" xr:uid="{E03DE0DE-B19B-4547-B4B6-265AB528F2AF}"/>
    <cellStyle name="Total 2 5 4 5 5 3" xfId="45018" xr:uid="{95062033-6C55-4351-90C8-5D4E4448109E}"/>
    <cellStyle name="Total 2 5 4 5 6" xfId="45019" xr:uid="{31941131-09E9-4F7B-AC38-A23C42AFD294}"/>
    <cellStyle name="Total 2 5 4 5 6 2" xfId="45020" xr:uid="{C63E09BB-B06B-471F-96E1-2E19CAFCEB6C}"/>
    <cellStyle name="Total 2 5 4 5 6 3" xfId="45021" xr:uid="{ACE1F469-C731-4657-924B-2E89D7D87CEB}"/>
    <cellStyle name="Total 2 5 4 5 7" xfId="45022" xr:uid="{07FD54D9-5F5C-4D79-A53A-217C13CA5CA5}"/>
    <cellStyle name="Total 2 5 4 5 8" xfId="45023" xr:uid="{275C6532-B8CC-4B48-9EF0-9575EA91254F}"/>
    <cellStyle name="Total 2 5 4 5 9" xfId="45024" xr:uid="{B3FA15E4-FC62-4C4D-A819-F495AAA8D818}"/>
    <cellStyle name="Total 2 5 4 6" xfId="45025" xr:uid="{700DB108-B47B-4EB3-BBE9-29650DE70A6C}"/>
    <cellStyle name="Total 2 5 4 6 2" xfId="45026" xr:uid="{88007A3F-B55F-4D97-843D-5959F99BD06F}"/>
    <cellStyle name="Total 2 5 4 6 2 2" xfId="45027" xr:uid="{A52CDA45-60C9-45B4-A784-DD5E4E55F1A4}"/>
    <cellStyle name="Total 2 5 4 6 2 3" xfId="45028" xr:uid="{23B4E706-5CDF-44E9-BE8F-536A99E09CDB}"/>
    <cellStyle name="Total 2 5 4 6 3" xfId="45029" xr:uid="{F63ED9E1-AD45-4095-80DB-4B4DB5534EF7}"/>
    <cellStyle name="Total 2 5 4 6 3 2" xfId="45030" xr:uid="{9275A5A3-C370-486D-8DC4-9E7C24CCF401}"/>
    <cellStyle name="Total 2 5 4 6 3 3" xfId="45031" xr:uid="{68EA99F7-A129-4FE7-B16F-3245FA49148E}"/>
    <cellStyle name="Total 2 5 4 6 4" xfId="45032" xr:uid="{0AE27858-F7C8-4AC1-99A8-D556C18E67E6}"/>
    <cellStyle name="Total 2 5 4 6 4 2" xfId="45033" xr:uid="{CAD89CCC-95D4-4C86-B74B-31C9D0848703}"/>
    <cellStyle name="Total 2 5 4 6 4 3" xfId="45034" xr:uid="{70CEB8BB-522A-4D96-B1D2-32E77E730D36}"/>
    <cellStyle name="Total 2 5 4 6 5" xfId="45035" xr:uid="{0CC5A0B7-D849-4C73-8FF3-5D5BCCDF2A47}"/>
    <cellStyle name="Total 2 5 4 6 5 2" xfId="45036" xr:uid="{9CE0084C-902A-4E2D-A2F4-9A9FDA017585}"/>
    <cellStyle name="Total 2 5 4 6 5 3" xfId="45037" xr:uid="{F5297C6B-AC93-4A7A-B555-1181E729CC4F}"/>
    <cellStyle name="Total 2 5 4 6 6" xfId="45038" xr:uid="{9A5F0734-8B42-4C15-A325-681ABB801C51}"/>
    <cellStyle name="Total 2 5 4 6 6 2" xfId="45039" xr:uid="{84393E83-C778-4748-B31B-C57B2264B823}"/>
    <cellStyle name="Total 2 5 4 6 6 3" xfId="45040" xr:uid="{C21D20B8-0E92-4780-A939-7D61BFD2A4DA}"/>
    <cellStyle name="Total 2 5 4 6 7" xfId="45041" xr:uid="{25CC753D-0403-40B6-95AE-BD8FB57446DE}"/>
    <cellStyle name="Total 2 5 4 6 8" xfId="45042" xr:uid="{B21CE782-1F66-4628-962D-9D78DA650A18}"/>
    <cellStyle name="Total 2 5 4 6 9" xfId="45043" xr:uid="{91069500-688C-4090-B49C-92DEDC69D966}"/>
    <cellStyle name="Total 2 5 4 7" xfId="45044" xr:uid="{58AC950E-87C8-48C2-8138-B6501F81A95D}"/>
    <cellStyle name="Total 2 5 4 7 2" xfId="45045" xr:uid="{0DD744FA-2B6F-4A76-B105-38C1050C11A9}"/>
    <cellStyle name="Total 2 5 4 7 2 2" xfId="45046" xr:uid="{2F207109-CDEE-4BA7-95E6-CE38B4AC13D9}"/>
    <cellStyle name="Total 2 5 4 7 2 3" xfId="45047" xr:uid="{CB82A573-3EE0-468B-980E-62C3B51315FF}"/>
    <cellStyle name="Total 2 5 4 7 3" xfId="45048" xr:uid="{3076D6FD-E904-4CCC-91DF-10CDBB8A8BC2}"/>
    <cellStyle name="Total 2 5 4 7 3 2" xfId="45049" xr:uid="{48521B8F-5023-4485-8B2B-5E2EA07552EF}"/>
    <cellStyle name="Total 2 5 4 7 3 3" xfId="45050" xr:uid="{862C1654-81A7-4386-BEFA-3FD59472033A}"/>
    <cellStyle name="Total 2 5 4 7 4" xfId="45051" xr:uid="{AD72C82E-4E38-4584-9FE2-5D7073E7E354}"/>
    <cellStyle name="Total 2 5 4 7 4 2" xfId="45052" xr:uid="{3A81E3B3-3E80-473B-AAF2-404357EFC050}"/>
    <cellStyle name="Total 2 5 4 7 4 3" xfId="45053" xr:uid="{FD163A0B-068C-4EB3-AAB1-AC38CFC23584}"/>
    <cellStyle name="Total 2 5 4 7 5" xfId="45054" xr:uid="{ADACE61B-6B82-4CBC-85FD-5F133489879E}"/>
    <cellStyle name="Total 2 5 4 7 5 2" xfId="45055" xr:uid="{A46F64CB-1933-4FD7-9F91-CAAC637B64B0}"/>
    <cellStyle name="Total 2 5 4 7 5 3" xfId="45056" xr:uid="{076436F7-40CF-4313-AA63-577A77488DDA}"/>
    <cellStyle name="Total 2 5 4 7 6" xfId="45057" xr:uid="{60750D43-0037-42A9-BE07-776830768EB1}"/>
    <cellStyle name="Total 2 5 4 7 6 2" xfId="45058" xr:uid="{06177518-2F8E-412C-9E8C-784F40C3488B}"/>
    <cellStyle name="Total 2 5 4 7 6 3" xfId="45059" xr:uid="{CF2B6036-327D-4798-B672-49B37B5DD40D}"/>
    <cellStyle name="Total 2 5 4 7 7" xfId="45060" xr:uid="{1EF5BEE0-DB49-45D4-AB47-7BF9EC9417AD}"/>
    <cellStyle name="Total 2 5 4 7 8" xfId="45061" xr:uid="{4E74BABF-C260-425A-B0B1-CFE65DF3050B}"/>
    <cellStyle name="Total 2 5 4 7 9" xfId="45062" xr:uid="{C8B932B8-5D7C-48E1-AB10-DE954D47DEB3}"/>
    <cellStyle name="Total 2 5 4 8" xfId="45063" xr:uid="{CBBF4C4B-39A4-4A7A-9963-61D095EBF11A}"/>
    <cellStyle name="Total 2 5 4 8 2" xfId="45064" xr:uid="{0E0DA787-1A9F-4A62-BFC5-3E0B21D8D6A0}"/>
    <cellStyle name="Total 2 5 4 8 2 2" xfId="45065" xr:uid="{78EAA0FC-DD59-432B-8F4D-C04EB73570E8}"/>
    <cellStyle name="Total 2 5 4 8 2 3" xfId="45066" xr:uid="{C86D97F6-2FE0-4FF0-9095-F1FF2920D5E8}"/>
    <cellStyle name="Total 2 5 4 8 3" xfId="45067" xr:uid="{EF5E2066-26A7-4443-8468-FA10A9109804}"/>
    <cellStyle name="Total 2 5 4 8 3 2" xfId="45068" xr:uid="{9CB85779-8895-4EB2-AF72-61AC8A0EB591}"/>
    <cellStyle name="Total 2 5 4 8 3 3" xfId="45069" xr:uid="{5DCFD7BD-AF62-424D-838E-2DB640BE7295}"/>
    <cellStyle name="Total 2 5 4 8 4" xfId="45070" xr:uid="{1A2C38F8-4484-4E36-9408-3F49278E68E1}"/>
    <cellStyle name="Total 2 5 4 8 4 2" xfId="45071" xr:uid="{1AB34350-00B2-45A8-B734-B55401E59234}"/>
    <cellStyle name="Total 2 5 4 8 4 3" xfId="45072" xr:uid="{8F3DDA82-BB86-40BD-9784-8A49562B84C9}"/>
    <cellStyle name="Total 2 5 4 8 5" xfId="45073" xr:uid="{9DC7770D-45AC-40AF-AA0A-2C4BAAF8994D}"/>
    <cellStyle name="Total 2 5 4 8 5 2" xfId="45074" xr:uid="{C64EEA56-6FFC-4B51-AC52-7208C37DF5D6}"/>
    <cellStyle name="Total 2 5 4 8 5 3" xfId="45075" xr:uid="{75610B83-D866-420A-A07F-E3D823352EA4}"/>
    <cellStyle name="Total 2 5 4 8 6" xfId="45076" xr:uid="{60709930-6011-49C0-8C23-FE0917625553}"/>
    <cellStyle name="Total 2 5 4 8 6 2" xfId="45077" xr:uid="{1D845912-690B-439B-88FB-8D0948BB7250}"/>
    <cellStyle name="Total 2 5 4 8 6 3" xfId="45078" xr:uid="{16BA6B5A-EE99-4D95-85C3-2628982CA3D5}"/>
    <cellStyle name="Total 2 5 4 8 7" xfId="45079" xr:uid="{03261777-270E-491F-BA78-D03FBF9F3636}"/>
    <cellStyle name="Total 2 5 4 8 8" xfId="45080" xr:uid="{F5CB599C-EC02-4B64-A62E-0D562791AE53}"/>
    <cellStyle name="Total 2 5 4 8 9" xfId="45081" xr:uid="{6D14D313-5649-4ACB-932E-6E2EA94E65AC}"/>
    <cellStyle name="Total 2 5 4 9" xfId="45082" xr:uid="{D532EAC0-DD5B-4FD3-B113-DBDA99E508C9}"/>
    <cellStyle name="Total 2 5 4 9 2" xfId="45083" xr:uid="{64AE11D8-D25C-4F9E-A6A1-6BCED519AB41}"/>
    <cellStyle name="Total 2 5 4 9 2 2" xfId="45084" xr:uid="{7877312F-E665-4D5B-B39C-5F6422399255}"/>
    <cellStyle name="Total 2 5 4 9 2 3" xfId="45085" xr:uid="{34677FB3-C1E2-44BB-9E1C-AD3A8A5135DB}"/>
    <cellStyle name="Total 2 5 4 9 3" xfId="45086" xr:uid="{29B3729A-B04B-43B3-9881-CA7DB3FBE95A}"/>
    <cellStyle name="Total 2 5 4 9 3 2" xfId="45087" xr:uid="{2C60DD98-F014-479A-ABEF-FEE31E862451}"/>
    <cellStyle name="Total 2 5 4 9 3 3" xfId="45088" xr:uid="{70E2C305-70E7-4054-B62F-B9B4891ADCD3}"/>
    <cellStyle name="Total 2 5 4 9 4" xfId="45089" xr:uid="{AD5D3B13-DEA4-4D0C-8A50-617A7F13563A}"/>
    <cellStyle name="Total 2 5 4 9 4 2" xfId="45090" xr:uid="{B3506814-AD63-4E80-A323-AB2DA835D488}"/>
    <cellStyle name="Total 2 5 4 9 4 3" xfId="45091" xr:uid="{14C5CCE4-22D0-40BA-9C01-8A93290245BB}"/>
    <cellStyle name="Total 2 5 4 9 5" xfId="45092" xr:uid="{E912A6FE-BA91-45F0-AC85-8D4A3C2F2C8A}"/>
    <cellStyle name="Total 2 5 4 9 5 2" xfId="45093" xr:uid="{50FCEC29-6229-456F-859B-14F2CAA9AAD9}"/>
    <cellStyle name="Total 2 5 4 9 5 3" xfId="45094" xr:uid="{7E049C9E-D22B-47E1-AD61-BA4E8212C6BB}"/>
    <cellStyle name="Total 2 5 4 9 6" xfId="45095" xr:uid="{81EBEE1B-7128-405B-A738-C7B682377129}"/>
    <cellStyle name="Total 2 5 4 9 6 2" xfId="45096" xr:uid="{56640B8B-9E62-408A-810A-39F900CA883E}"/>
    <cellStyle name="Total 2 5 4 9 6 3" xfId="45097" xr:uid="{1EF4A4F1-A19D-4B48-9436-07A4A808C3DE}"/>
    <cellStyle name="Total 2 5 4 9 7" xfId="45098" xr:uid="{2D689477-F3F4-422F-8159-FDA50B5AB7D3}"/>
    <cellStyle name="Total 2 5 4 9 8" xfId="45099" xr:uid="{81FB1948-6EAA-4253-82D0-FB2B2C3A8109}"/>
    <cellStyle name="Total 2 5 5" xfId="45100" xr:uid="{19EE2BDB-487C-47B4-9D1F-D976761BAEA2}"/>
    <cellStyle name="Total 2 5 5 10" xfId="45101" xr:uid="{353C71CD-128B-4D33-8394-1EF5BCD47EC4}"/>
    <cellStyle name="Total 2 5 5 10 2" xfId="45102" xr:uid="{144B7B90-210A-4E25-ABF2-F8E7EF9D5708}"/>
    <cellStyle name="Total 2 5 5 10 2 2" xfId="45103" xr:uid="{1C235BD9-8638-4C92-A5AE-8DC3E4593C14}"/>
    <cellStyle name="Total 2 5 5 10 2 3" xfId="45104" xr:uid="{1B0009DA-FEE7-4B8F-B413-A4DC5D4590AB}"/>
    <cellStyle name="Total 2 5 5 10 3" xfId="45105" xr:uid="{A31E0839-D53B-4888-A62F-3AA83CEC9BA6}"/>
    <cellStyle name="Total 2 5 5 10 3 2" xfId="45106" xr:uid="{07D71F3D-42C1-49A6-9C9F-7FA34A2CDE03}"/>
    <cellStyle name="Total 2 5 5 10 3 3" xfId="45107" xr:uid="{BA0E0B54-43BC-4A63-B5CC-7CDC90864808}"/>
    <cellStyle name="Total 2 5 5 10 4" xfId="45108" xr:uid="{87744255-EEB3-441A-A2F7-29577E9F983A}"/>
    <cellStyle name="Total 2 5 5 10 4 2" xfId="45109" xr:uid="{D623C95B-A10A-4730-92C4-B62BA2CD781B}"/>
    <cellStyle name="Total 2 5 5 10 4 3" xfId="45110" xr:uid="{157E10AF-C3D1-4C8E-A847-0058E6239275}"/>
    <cellStyle name="Total 2 5 5 10 5" xfId="45111" xr:uid="{DD04A6B3-9268-4EA3-B21A-8F0E2B78B938}"/>
    <cellStyle name="Total 2 5 5 10 5 2" xfId="45112" xr:uid="{18294EC6-AB9C-421F-9EC4-5CBFCB5B3854}"/>
    <cellStyle name="Total 2 5 5 10 5 3" xfId="45113" xr:uid="{3D239F60-3BB6-416B-A3E2-5F46304BBEFC}"/>
    <cellStyle name="Total 2 5 5 10 6" xfId="45114" xr:uid="{6419B92B-5C01-483B-8A02-D87DA6D4739F}"/>
    <cellStyle name="Total 2 5 5 10 6 2" xfId="45115" xr:uid="{44AFE830-FE32-4C0C-AA08-B3C96054DFF8}"/>
    <cellStyle name="Total 2 5 5 10 6 3" xfId="45116" xr:uid="{3117815F-BD28-4971-A56C-340F4E01494F}"/>
    <cellStyle name="Total 2 5 5 10 7" xfId="45117" xr:uid="{60DAFCB8-1008-451C-9BD2-52E6A82AAA3C}"/>
    <cellStyle name="Total 2 5 5 10 8" xfId="45118" xr:uid="{EC867F01-BEEC-4F60-81FD-A950786F9E5E}"/>
    <cellStyle name="Total 2 5 5 11" xfId="45119" xr:uid="{7FC7AFBF-4E19-4E4C-92D8-49E1FBC3E807}"/>
    <cellStyle name="Total 2 5 5 11 2" xfId="45120" xr:uid="{1971F3C6-5E50-4ED1-AA78-B973041840BB}"/>
    <cellStyle name="Total 2 5 5 11 2 2" xfId="45121" xr:uid="{4E0D601C-69AF-4940-A335-8D178C4C68A4}"/>
    <cellStyle name="Total 2 5 5 11 2 3" xfId="45122" xr:uid="{35ED77C0-53AE-4408-8894-BE784C66B865}"/>
    <cellStyle name="Total 2 5 5 11 3" xfId="45123" xr:uid="{C7A57F0F-4B9C-49BF-AE80-12ED7F1D7630}"/>
    <cellStyle name="Total 2 5 5 11 3 2" xfId="45124" xr:uid="{4E002062-C612-4D20-9F5F-2837031C7791}"/>
    <cellStyle name="Total 2 5 5 11 3 3" xfId="45125" xr:uid="{C01EF9A0-4340-4310-B743-9A09B50532D2}"/>
    <cellStyle name="Total 2 5 5 11 4" xfId="45126" xr:uid="{D160F5D6-412F-4D25-A2AC-061603BF9364}"/>
    <cellStyle name="Total 2 5 5 11 4 2" xfId="45127" xr:uid="{09D28E22-9A33-4B03-85E3-8ABFD8AEDB52}"/>
    <cellStyle name="Total 2 5 5 11 4 3" xfId="45128" xr:uid="{88804093-D608-4FE6-BE46-36AE99FAACFA}"/>
    <cellStyle name="Total 2 5 5 11 5" xfId="45129" xr:uid="{6F74F0DD-5477-443D-A9DA-824AEBD224D6}"/>
    <cellStyle name="Total 2 5 5 11 5 2" xfId="45130" xr:uid="{BD8A9D9F-BEF5-43B5-8214-4E3CB4778D44}"/>
    <cellStyle name="Total 2 5 5 11 5 3" xfId="45131" xr:uid="{7A6684F8-35AF-4E63-ADC9-6A74CF222C0D}"/>
    <cellStyle name="Total 2 5 5 11 6" xfId="45132" xr:uid="{557113F5-FDBA-4556-BED5-09B33D58D7A9}"/>
    <cellStyle name="Total 2 5 5 11 6 2" xfId="45133" xr:uid="{D77F1157-2157-488F-97D6-9A13D040D6B3}"/>
    <cellStyle name="Total 2 5 5 11 6 3" xfId="45134" xr:uid="{DE8BFD1A-470A-461A-B73F-57878805C568}"/>
    <cellStyle name="Total 2 5 5 11 7" xfId="45135" xr:uid="{4ABF5C9B-4945-4E24-AE6E-DB311592661D}"/>
    <cellStyle name="Total 2 5 5 11 8" xfId="45136" xr:uid="{DF5C6407-9600-4361-8AAF-A81FE4C40955}"/>
    <cellStyle name="Total 2 5 5 12" xfId="45137" xr:uid="{46854659-768D-422C-A6C7-0129CDE99C3E}"/>
    <cellStyle name="Total 2 5 5 12 2" xfId="45138" xr:uid="{500E9186-81E6-4BF3-8E16-331CBEAA55FD}"/>
    <cellStyle name="Total 2 5 5 12 2 2" xfId="45139" xr:uid="{577EB2E6-C005-4293-9FF3-625757E3C05D}"/>
    <cellStyle name="Total 2 5 5 12 2 3" xfId="45140" xr:uid="{B08B994E-DF60-4B69-BBD9-75D447A1D1EE}"/>
    <cellStyle name="Total 2 5 5 12 3" xfId="45141" xr:uid="{5C1BBF3B-7167-4527-A040-4A62E84073DC}"/>
    <cellStyle name="Total 2 5 5 12 3 2" xfId="45142" xr:uid="{3FCEF36F-5B47-44F2-9B07-CFC2E6B744E3}"/>
    <cellStyle name="Total 2 5 5 12 3 3" xfId="45143" xr:uid="{A6492EEC-3ECF-49F3-9714-DF4904ABC25D}"/>
    <cellStyle name="Total 2 5 5 12 4" xfId="45144" xr:uid="{AD1FA73A-6724-4B17-82F6-70B62260489C}"/>
    <cellStyle name="Total 2 5 5 12 4 2" xfId="45145" xr:uid="{B86D1F1D-B5F3-45CB-B45F-9A555A6C27FD}"/>
    <cellStyle name="Total 2 5 5 12 4 3" xfId="45146" xr:uid="{F6C433A2-722E-4743-B354-C0194E793235}"/>
    <cellStyle name="Total 2 5 5 12 5" xfId="45147" xr:uid="{5340E087-F3D0-46F2-A215-4D641BF96AE3}"/>
    <cellStyle name="Total 2 5 5 12 5 2" xfId="45148" xr:uid="{FE69D029-4B91-407B-88A6-2BDE0A26E29E}"/>
    <cellStyle name="Total 2 5 5 12 5 3" xfId="45149" xr:uid="{19C0AAAB-D8D7-4B51-ABDE-C4778CAC59E9}"/>
    <cellStyle name="Total 2 5 5 12 6" xfId="45150" xr:uid="{84121F08-AC29-4452-9BCB-C4F5CA39DB28}"/>
    <cellStyle name="Total 2 5 5 12 6 2" xfId="45151" xr:uid="{8E49E8B1-D4B7-4E8F-9E34-97A329A4DC48}"/>
    <cellStyle name="Total 2 5 5 12 6 3" xfId="45152" xr:uid="{D3A43AA0-BD14-473D-B004-75C549EF7B07}"/>
    <cellStyle name="Total 2 5 5 12 7" xfId="45153" xr:uid="{D0D9C266-EBA9-42B3-B97F-706151521C3E}"/>
    <cellStyle name="Total 2 5 5 12 8" xfId="45154" xr:uid="{FFC21F15-5810-49C6-BB20-448F7CF7E53C}"/>
    <cellStyle name="Total 2 5 5 13" xfId="45155" xr:uid="{3A0906DE-CD56-4D69-BE07-225146B7CEFD}"/>
    <cellStyle name="Total 2 5 5 13 2" xfId="45156" xr:uid="{8B86EA6C-E751-4A17-A958-998E0A021CB7}"/>
    <cellStyle name="Total 2 5 5 13 2 2" xfId="45157" xr:uid="{AADC4516-957E-4F41-826E-A1FEC6ED805A}"/>
    <cellStyle name="Total 2 5 5 13 2 3" xfId="45158" xr:uid="{F4801AF2-D739-40A7-B626-06A48679DC01}"/>
    <cellStyle name="Total 2 5 5 13 3" xfId="45159" xr:uid="{AED1F6AE-AC42-4733-8511-54C1A97423C6}"/>
    <cellStyle name="Total 2 5 5 13 3 2" xfId="45160" xr:uid="{393072E0-1646-40AF-B4CC-EBF5D99FFF4B}"/>
    <cellStyle name="Total 2 5 5 13 3 3" xfId="45161" xr:uid="{E40144EB-620E-4B67-8D1C-3CE1ECDAD2C3}"/>
    <cellStyle name="Total 2 5 5 13 4" xfId="45162" xr:uid="{803E35E4-2505-4100-8EC8-60DA28F9C324}"/>
    <cellStyle name="Total 2 5 5 13 4 2" xfId="45163" xr:uid="{ACA22CE0-8060-4972-BB52-8040E06F54C8}"/>
    <cellStyle name="Total 2 5 5 13 4 3" xfId="45164" xr:uid="{0D2E83CE-50D2-4006-A21D-D62F323B3D8C}"/>
    <cellStyle name="Total 2 5 5 13 5" xfId="45165" xr:uid="{54CD0D76-F906-428F-8964-77ED904D6C02}"/>
    <cellStyle name="Total 2 5 5 13 5 2" xfId="45166" xr:uid="{48C2ACC7-5368-4495-A0B9-450B3FB53A92}"/>
    <cellStyle name="Total 2 5 5 13 5 3" xfId="45167" xr:uid="{7AFFBE8F-590C-48FC-9D47-0F58BA417BAA}"/>
    <cellStyle name="Total 2 5 5 13 6" xfId="45168" xr:uid="{40CB3D0F-ABFF-4B71-B317-A2695E99ABBB}"/>
    <cellStyle name="Total 2 5 5 13 6 2" xfId="45169" xr:uid="{6C891B2B-8AAA-48A2-BBD1-AD8D5A6640AB}"/>
    <cellStyle name="Total 2 5 5 13 6 3" xfId="45170" xr:uid="{B819347B-82C6-4F35-8FE4-A0BB93AF6346}"/>
    <cellStyle name="Total 2 5 5 13 7" xfId="45171" xr:uid="{189A9292-23B1-4CD9-A3EE-D4761BBDF897}"/>
    <cellStyle name="Total 2 5 5 13 8" xfId="45172" xr:uid="{2C4D627D-8E0E-478C-9561-1AA5B0D2FEBB}"/>
    <cellStyle name="Total 2 5 5 14" xfId="45173" xr:uid="{25B2F2A2-A33F-450E-BFDA-753411133F02}"/>
    <cellStyle name="Total 2 5 5 14 2" xfId="45174" xr:uid="{5270B4DD-C77D-453C-837A-EAA79384CC15}"/>
    <cellStyle name="Total 2 5 5 14 2 2" xfId="45175" xr:uid="{35127750-750B-4215-A054-09C12A5DF1CF}"/>
    <cellStyle name="Total 2 5 5 14 2 3" xfId="45176" xr:uid="{F6B5DFF7-3C7E-4681-8455-8AA22787F5DD}"/>
    <cellStyle name="Total 2 5 5 14 3" xfId="45177" xr:uid="{87C8C0D9-2318-4C03-BBAA-3B5150B07152}"/>
    <cellStyle name="Total 2 5 5 14 3 2" xfId="45178" xr:uid="{1242A34C-BD45-43F2-9F44-FC3F8D41736B}"/>
    <cellStyle name="Total 2 5 5 14 3 3" xfId="45179" xr:uid="{EC1C35C1-8512-4962-B996-079A260D60EA}"/>
    <cellStyle name="Total 2 5 5 14 4" xfId="45180" xr:uid="{850BAA1C-F676-4D73-ACFC-A9CFFAAE8FB0}"/>
    <cellStyle name="Total 2 5 5 14 4 2" xfId="45181" xr:uid="{856ECFCB-ED98-42BE-B9D6-C16BF0DA8FDC}"/>
    <cellStyle name="Total 2 5 5 14 4 3" xfId="45182" xr:uid="{61803D80-2C5D-4792-8666-CC096D36ACE3}"/>
    <cellStyle name="Total 2 5 5 14 5" xfId="45183" xr:uid="{A8F33E9D-EB4F-4157-89FE-4BD2F2544085}"/>
    <cellStyle name="Total 2 5 5 14 5 2" xfId="45184" xr:uid="{BE777DB5-9E7B-417A-A723-005F4252E899}"/>
    <cellStyle name="Total 2 5 5 14 5 3" xfId="45185" xr:uid="{39C678E6-8092-4944-A61A-F9C749394740}"/>
    <cellStyle name="Total 2 5 5 14 6" xfId="45186" xr:uid="{21ACF483-03A0-4516-9EC5-2DCB496357AC}"/>
    <cellStyle name="Total 2 5 5 14 6 2" xfId="45187" xr:uid="{F04AFFA4-FEA0-48E2-87F8-3FBCB1501F07}"/>
    <cellStyle name="Total 2 5 5 14 6 3" xfId="45188" xr:uid="{5BF12FD3-B2D5-47BF-B8F8-6E5801EC16B7}"/>
    <cellStyle name="Total 2 5 5 14 7" xfId="45189" xr:uid="{C4C7AE7B-193C-4CDE-B65A-BF254A942DBC}"/>
    <cellStyle name="Total 2 5 5 14 8" xfId="45190" xr:uid="{A33981FA-50E1-45AA-A868-DD38C54BB9EE}"/>
    <cellStyle name="Total 2 5 5 15" xfId="45191" xr:uid="{430FCEC7-162E-4027-B788-CD02CFF714B0}"/>
    <cellStyle name="Total 2 5 5 15 2" xfId="45192" xr:uid="{FDA6F3DC-9E2B-4E7B-AD45-FFFE5BF31849}"/>
    <cellStyle name="Total 2 5 5 15 3" xfId="45193" xr:uid="{46D21756-F748-4217-A283-3FCD4B1BF2CC}"/>
    <cellStyle name="Total 2 5 5 16" xfId="45194" xr:uid="{3106722E-E61B-4A63-87BC-DE92BAB5A0FE}"/>
    <cellStyle name="Total 2 5 5 16 2" xfId="45195" xr:uid="{396350AE-082E-4BBA-9863-EE597DB39134}"/>
    <cellStyle name="Total 2 5 5 16 3" xfId="45196" xr:uid="{45FCC223-680D-47F9-9E11-6D0D070CAB95}"/>
    <cellStyle name="Total 2 5 5 17" xfId="45197" xr:uid="{14F0B638-DE83-4B2F-B67B-3E4CC1C4BB4E}"/>
    <cellStyle name="Total 2 5 5 18" xfId="45198" xr:uid="{B2BC5C61-E4AC-4BA3-9EFB-51348B710539}"/>
    <cellStyle name="Total 2 5 5 19" xfId="51812" xr:uid="{A5395D78-17FC-4F8B-8569-82320040A763}"/>
    <cellStyle name="Total 2 5 5 2" xfId="45199" xr:uid="{313050D1-BD7D-4414-A086-653771CDB296}"/>
    <cellStyle name="Total 2 5 5 2 2" xfId="45200" xr:uid="{A73A2C4A-F5D4-4012-849B-71ED4A552DC4}"/>
    <cellStyle name="Total 2 5 5 2 2 2" xfId="45201" xr:uid="{DDE53FBB-6FAD-409F-B271-1ECC95D49CCE}"/>
    <cellStyle name="Total 2 5 5 2 2 3" xfId="45202" xr:uid="{7CAA8A2B-C81B-4AAD-9C78-953C231674B8}"/>
    <cellStyle name="Total 2 5 5 2 3" xfId="45203" xr:uid="{C8BC94EC-3B47-4CCE-83C8-E7DBD61EE8E2}"/>
    <cellStyle name="Total 2 5 5 2 3 2" xfId="45204" xr:uid="{24CAB321-7BB1-4CE2-A492-42F5B8D38A7B}"/>
    <cellStyle name="Total 2 5 5 2 3 3" xfId="45205" xr:uid="{E961CE5C-8D4A-4789-AD7A-D392BF08BE13}"/>
    <cellStyle name="Total 2 5 5 2 4" xfId="45206" xr:uid="{A82DD31A-A41A-4A67-B6F5-639D6E29837D}"/>
    <cellStyle name="Total 2 5 5 2 4 2" xfId="45207" xr:uid="{91E122A8-6583-4036-B829-9B5019485938}"/>
    <cellStyle name="Total 2 5 5 2 4 3" xfId="45208" xr:uid="{3BB8C801-C3C0-4F0A-999B-871F56CB704B}"/>
    <cellStyle name="Total 2 5 5 2 5" xfId="45209" xr:uid="{8F3B3C88-3C95-49CC-AECE-175A6D96B6A8}"/>
    <cellStyle name="Total 2 5 5 2 5 2" xfId="45210" xr:uid="{C268D580-276B-4EBF-98EA-E1C859646062}"/>
    <cellStyle name="Total 2 5 5 2 5 3" xfId="45211" xr:uid="{ADAEACAD-1ABA-4637-BE4B-A905CF882C36}"/>
    <cellStyle name="Total 2 5 5 2 6" xfId="45212" xr:uid="{4B83C854-32A3-455D-AFE1-6FAA7F8AC3F0}"/>
    <cellStyle name="Total 2 5 5 2 6 2" xfId="45213" xr:uid="{6927E778-4455-4464-ABC9-79FABF7F650F}"/>
    <cellStyle name="Total 2 5 5 2 6 3" xfId="45214" xr:uid="{CA7F523C-DFC0-4BE7-8579-6E763DF93F5C}"/>
    <cellStyle name="Total 2 5 5 2 7" xfId="45215" xr:uid="{2B308E88-1A87-408B-984E-FF7F41CBA5CA}"/>
    <cellStyle name="Total 2 5 5 2 8" xfId="45216" xr:uid="{9419B573-7CB2-4A26-886E-8367B0C5951B}"/>
    <cellStyle name="Total 2 5 5 2 9" xfId="45217" xr:uid="{17672D1C-B5E2-4AC1-BE81-BB9188409DA7}"/>
    <cellStyle name="Total 2 5 5 3" xfId="45218" xr:uid="{F7D710D6-5054-4089-9D8A-D57F17B2D7BB}"/>
    <cellStyle name="Total 2 5 5 3 2" xfId="45219" xr:uid="{4D88BBCE-8384-439B-A985-F950F3CC5E3B}"/>
    <cellStyle name="Total 2 5 5 3 2 2" xfId="45220" xr:uid="{3189B5E2-F5F3-4683-BED5-A5FE1921F6FD}"/>
    <cellStyle name="Total 2 5 5 3 2 3" xfId="45221" xr:uid="{09CED83C-C5B7-4838-A781-BEBCD0C0054A}"/>
    <cellStyle name="Total 2 5 5 3 3" xfId="45222" xr:uid="{8F5E1E92-CFA0-4688-B046-B14B9430A0CF}"/>
    <cellStyle name="Total 2 5 5 3 3 2" xfId="45223" xr:uid="{C3759165-79F7-4606-993A-F54BD808B6EC}"/>
    <cellStyle name="Total 2 5 5 3 3 3" xfId="45224" xr:uid="{6565106E-7F55-4503-8209-E3A82E1D3E33}"/>
    <cellStyle name="Total 2 5 5 3 4" xfId="45225" xr:uid="{D6861784-ABCB-4CBE-B1BA-11042D200257}"/>
    <cellStyle name="Total 2 5 5 3 4 2" xfId="45226" xr:uid="{BE07D398-F9D4-4389-B296-9FAEB4A76613}"/>
    <cellStyle name="Total 2 5 5 3 4 3" xfId="45227" xr:uid="{110A10B2-3D65-4018-957B-A32C920BAB93}"/>
    <cellStyle name="Total 2 5 5 3 5" xfId="45228" xr:uid="{D9B8EFF0-A0D4-4868-B554-F7AB5880B0F7}"/>
    <cellStyle name="Total 2 5 5 3 5 2" xfId="45229" xr:uid="{AA5E3C6E-A0B2-4F91-8FEE-783F53624C7B}"/>
    <cellStyle name="Total 2 5 5 3 5 3" xfId="45230" xr:uid="{EA2BAA88-A7B2-42B0-97D3-BB7B6DB83F4C}"/>
    <cellStyle name="Total 2 5 5 3 6" xfId="45231" xr:uid="{DD0B8DEE-ADFC-4E46-8D51-01662D99739E}"/>
    <cellStyle name="Total 2 5 5 3 6 2" xfId="45232" xr:uid="{207F5C4C-094B-44D2-A813-80CB3C8E273A}"/>
    <cellStyle name="Total 2 5 5 3 6 3" xfId="45233" xr:uid="{CE44C90D-F850-4341-9CE9-FB9FC25C91B9}"/>
    <cellStyle name="Total 2 5 5 3 7" xfId="45234" xr:uid="{61B24A08-7227-4AE8-BD52-B721A8B03CAC}"/>
    <cellStyle name="Total 2 5 5 3 8" xfId="45235" xr:uid="{35448D3C-9CAB-4DE4-AAE8-D48F0D522CF7}"/>
    <cellStyle name="Total 2 5 5 3 9" xfId="45236" xr:uid="{5DBCE792-06A9-4C04-84B2-8B2ECAF4D3FD}"/>
    <cellStyle name="Total 2 5 5 4" xfId="45237" xr:uid="{9B70F907-DA9D-4539-8385-A3AE0FE1D9DE}"/>
    <cellStyle name="Total 2 5 5 4 2" xfId="45238" xr:uid="{14C03F0C-CD1C-45AC-BCE3-3BF7E07774AD}"/>
    <cellStyle name="Total 2 5 5 4 2 2" xfId="45239" xr:uid="{5A2C1D62-1D16-4B20-AA1F-B6DAE507056A}"/>
    <cellStyle name="Total 2 5 5 4 2 3" xfId="45240" xr:uid="{ADBBB263-67FF-4E77-B91E-89F312D51E0D}"/>
    <cellStyle name="Total 2 5 5 4 3" xfId="45241" xr:uid="{4770009F-A799-4256-AEC8-FA078955FDD3}"/>
    <cellStyle name="Total 2 5 5 4 3 2" xfId="45242" xr:uid="{F4DFDFD4-517E-4660-A2CF-EA0C4D5FA8CA}"/>
    <cellStyle name="Total 2 5 5 4 3 3" xfId="45243" xr:uid="{DE6DF1AD-3DA1-4507-87C6-4A6831A3CD4B}"/>
    <cellStyle name="Total 2 5 5 4 4" xfId="45244" xr:uid="{47F2BCD8-D377-4205-AAB7-D30345BAD302}"/>
    <cellStyle name="Total 2 5 5 4 4 2" xfId="45245" xr:uid="{707F386D-E1A4-4CB2-8519-2F3D9B221846}"/>
    <cellStyle name="Total 2 5 5 4 4 3" xfId="45246" xr:uid="{1B9B64A9-4BBE-4488-B446-100E359A3923}"/>
    <cellStyle name="Total 2 5 5 4 5" xfId="45247" xr:uid="{CE560229-1C28-429C-9766-89C4C8CA0C5F}"/>
    <cellStyle name="Total 2 5 5 4 5 2" xfId="45248" xr:uid="{B94A2552-7B13-4DE0-A69B-D55A77B6436C}"/>
    <cellStyle name="Total 2 5 5 4 5 3" xfId="45249" xr:uid="{39DD96C0-9C45-4EA1-B5ED-4590220782AB}"/>
    <cellStyle name="Total 2 5 5 4 6" xfId="45250" xr:uid="{5E20BAE1-EB6E-4708-8B76-146B1E1C7849}"/>
    <cellStyle name="Total 2 5 5 4 6 2" xfId="45251" xr:uid="{BDE9B5E8-F027-46F5-805A-B06B24F96F8C}"/>
    <cellStyle name="Total 2 5 5 4 6 3" xfId="45252" xr:uid="{E0CF9220-F723-4B97-8727-8410D512155F}"/>
    <cellStyle name="Total 2 5 5 4 7" xfId="45253" xr:uid="{804022AC-171F-47B3-B616-64D9679EE069}"/>
    <cellStyle name="Total 2 5 5 4 8" xfId="45254" xr:uid="{A55D90CE-62A2-4C39-9A82-11BB566ACEF1}"/>
    <cellStyle name="Total 2 5 5 4 9" xfId="45255" xr:uid="{E7F87FDD-EBF2-405B-B227-EE1E15904BFE}"/>
    <cellStyle name="Total 2 5 5 5" xfId="45256" xr:uid="{C7E4379E-0AC3-42B7-97BB-664B1E026A20}"/>
    <cellStyle name="Total 2 5 5 5 2" xfId="45257" xr:uid="{B122C76A-63E3-4DC5-A79E-28A3B28033A1}"/>
    <cellStyle name="Total 2 5 5 5 2 2" xfId="45258" xr:uid="{3B825941-B5AB-4116-BB73-C7DA37D36F1B}"/>
    <cellStyle name="Total 2 5 5 5 2 3" xfId="45259" xr:uid="{28E89D30-C95B-4895-B5BE-248C13751455}"/>
    <cellStyle name="Total 2 5 5 5 3" xfId="45260" xr:uid="{42EDCA0E-EC09-4FD7-8192-604F8F3BCA7C}"/>
    <cellStyle name="Total 2 5 5 5 3 2" xfId="45261" xr:uid="{C4FDF5E8-0AEA-4D0A-A830-C6B184BB1139}"/>
    <cellStyle name="Total 2 5 5 5 3 3" xfId="45262" xr:uid="{FA97796C-26BF-4289-A608-801C9460E7A9}"/>
    <cellStyle name="Total 2 5 5 5 4" xfId="45263" xr:uid="{02792400-4C11-4CF4-B4ED-B4F8EE462C4E}"/>
    <cellStyle name="Total 2 5 5 5 4 2" xfId="45264" xr:uid="{A1C8421B-93F3-4919-8CC7-DF700971D227}"/>
    <cellStyle name="Total 2 5 5 5 4 3" xfId="45265" xr:uid="{FD1924DE-60F8-44FA-AAC6-A5D4040B3108}"/>
    <cellStyle name="Total 2 5 5 5 5" xfId="45266" xr:uid="{AC2562E2-BFB1-4A30-91F9-57914D280714}"/>
    <cellStyle name="Total 2 5 5 5 5 2" xfId="45267" xr:uid="{26AD0FEF-71D4-4A67-B0AE-15D090B37A3A}"/>
    <cellStyle name="Total 2 5 5 5 5 3" xfId="45268" xr:uid="{E292F9BE-E2B1-4AE1-B086-C0D135A8CD6A}"/>
    <cellStyle name="Total 2 5 5 5 6" xfId="45269" xr:uid="{5FFF2564-8BFD-4D1E-8424-29D177078413}"/>
    <cellStyle name="Total 2 5 5 5 6 2" xfId="45270" xr:uid="{2F86575D-3417-4F9E-9699-13067CB5B8EE}"/>
    <cellStyle name="Total 2 5 5 5 6 3" xfId="45271" xr:uid="{9E067839-41B2-472E-847A-50D4E82BE51F}"/>
    <cellStyle name="Total 2 5 5 5 7" xfId="45272" xr:uid="{7270CD8D-CAE3-4234-80CA-FC8E95991E39}"/>
    <cellStyle name="Total 2 5 5 5 8" xfId="45273" xr:uid="{6905BD47-FB19-4052-8BA0-0DB4B951F760}"/>
    <cellStyle name="Total 2 5 5 5 9" xfId="45274" xr:uid="{A2289214-74FC-4856-8CEC-52ACC8129F92}"/>
    <cellStyle name="Total 2 5 5 6" xfId="45275" xr:uid="{D44382D5-0BF6-4A10-9AE2-B6C8C8DECA7F}"/>
    <cellStyle name="Total 2 5 5 6 2" xfId="45276" xr:uid="{8A74D1A0-3D2C-4533-B84A-BE1C9EAC60B4}"/>
    <cellStyle name="Total 2 5 5 6 2 2" xfId="45277" xr:uid="{BD39B603-B102-4B24-A377-87744B19FB5E}"/>
    <cellStyle name="Total 2 5 5 6 2 3" xfId="45278" xr:uid="{C514F2B6-16EA-4DF7-B2EE-D0DE4D8E3B24}"/>
    <cellStyle name="Total 2 5 5 6 3" xfId="45279" xr:uid="{4C4BDA0E-EFFC-43B8-AF22-70846D8C1EF5}"/>
    <cellStyle name="Total 2 5 5 6 3 2" xfId="45280" xr:uid="{7B351209-FF88-41C4-9AFF-265D9DC39F93}"/>
    <cellStyle name="Total 2 5 5 6 3 3" xfId="45281" xr:uid="{74F2D13F-A114-4EED-A240-05B9E77157B2}"/>
    <cellStyle name="Total 2 5 5 6 4" xfId="45282" xr:uid="{C240ABAB-3BFE-435B-B4F9-FCECBA6CDD27}"/>
    <cellStyle name="Total 2 5 5 6 4 2" xfId="45283" xr:uid="{DE59C283-B47E-4381-826D-F7932BA78544}"/>
    <cellStyle name="Total 2 5 5 6 4 3" xfId="45284" xr:uid="{5DA1648E-11BA-43EE-ABBD-F6E678029977}"/>
    <cellStyle name="Total 2 5 5 6 5" xfId="45285" xr:uid="{E8C01B66-40D3-46ED-8D9C-EA20FC79917D}"/>
    <cellStyle name="Total 2 5 5 6 5 2" xfId="45286" xr:uid="{2762D947-800C-46D6-94DB-F7EF4229BB22}"/>
    <cellStyle name="Total 2 5 5 6 5 3" xfId="45287" xr:uid="{343EDE08-1281-40C1-9AB9-905B487FAB64}"/>
    <cellStyle name="Total 2 5 5 6 6" xfId="45288" xr:uid="{EBDFFDD5-AD5E-4F9B-B534-DAA00270A8CA}"/>
    <cellStyle name="Total 2 5 5 6 6 2" xfId="45289" xr:uid="{8E9B59CA-8238-401F-AF55-97C75A9814A2}"/>
    <cellStyle name="Total 2 5 5 6 6 3" xfId="45290" xr:uid="{F3E73DEF-3B68-4894-B2CE-F831FB59A9EB}"/>
    <cellStyle name="Total 2 5 5 6 7" xfId="45291" xr:uid="{87497F3F-E801-4C11-849E-159BFFF7BCAB}"/>
    <cellStyle name="Total 2 5 5 6 8" xfId="45292" xr:uid="{C8DA323A-4AF0-43B3-94BA-B4C5BDA778F3}"/>
    <cellStyle name="Total 2 5 5 6 9" xfId="45293" xr:uid="{EEDA918C-DE89-4ED7-8745-DE25C7EB36E3}"/>
    <cellStyle name="Total 2 5 5 7" xfId="45294" xr:uid="{7CB9C790-6D62-421A-BBC3-95244D30341D}"/>
    <cellStyle name="Total 2 5 5 7 2" xfId="45295" xr:uid="{DF640492-C4EE-4B0F-8FD0-09F15AF6CBBF}"/>
    <cellStyle name="Total 2 5 5 7 2 2" xfId="45296" xr:uid="{220B032F-778A-4EB0-8575-8DBA231BA5C3}"/>
    <cellStyle name="Total 2 5 5 7 2 3" xfId="45297" xr:uid="{4065EEF4-B5DD-4544-960C-6853E4B6E740}"/>
    <cellStyle name="Total 2 5 5 7 3" xfId="45298" xr:uid="{C4FFBD16-43A1-44F7-B114-178648E10D7E}"/>
    <cellStyle name="Total 2 5 5 7 3 2" xfId="45299" xr:uid="{4BAEE7CC-CC31-44F3-B539-E01825DA5C93}"/>
    <cellStyle name="Total 2 5 5 7 3 3" xfId="45300" xr:uid="{2FE15017-32EB-4C80-9120-4B094135F219}"/>
    <cellStyle name="Total 2 5 5 7 4" xfId="45301" xr:uid="{87BA5A0A-2A8D-4A01-A206-24DBACADF932}"/>
    <cellStyle name="Total 2 5 5 7 4 2" xfId="45302" xr:uid="{81A6FB6C-C849-4E82-B2E2-3B309067715E}"/>
    <cellStyle name="Total 2 5 5 7 4 3" xfId="45303" xr:uid="{87DD5C0A-745F-43A7-8A92-1EB7A41BF50E}"/>
    <cellStyle name="Total 2 5 5 7 5" xfId="45304" xr:uid="{B0A45B3C-3B2A-48E0-9832-A6EEC9D88945}"/>
    <cellStyle name="Total 2 5 5 7 5 2" xfId="45305" xr:uid="{FB280B0F-F085-41A3-B969-C3CA9A2ACF6A}"/>
    <cellStyle name="Total 2 5 5 7 5 3" xfId="45306" xr:uid="{0C45466B-513F-41B3-859C-C05BC5EACC8F}"/>
    <cellStyle name="Total 2 5 5 7 6" xfId="45307" xr:uid="{E7EFDE42-2BEC-48B0-88E2-AC3DC3D9197F}"/>
    <cellStyle name="Total 2 5 5 7 6 2" xfId="45308" xr:uid="{FA845459-0794-4A2E-8EB0-91E8D3D0214A}"/>
    <cellStyle name="Total 2 5 5 7 6 3" xfId="45309" xr:uid="{01EB201D-BDDD-401B-904C-EF6280CE6BBC}"/>
    <cellStyle name="Total 2 5 5 7 7" xfId="45310" xr:uid="{4136A648-B1F2-4FDD-8B53-EF7E11272021}"/>
    <cellStyle name="Total 2 5 5 7 8" xfId="45311" xr:uid="{09788E47-7682-47A0-9EB0-BC560C5F08E5}"/>
    <cellStyle name="Total 2 5 5 7 9" xfId="45312" xr:uid="{1270ABE7-5292-4B15-977D-FE3474800483}"/>
    <cellStyle name="Total 2 5 5 8" xfId="45313" xr:uid="{A5F315E7-DDD3-4E59-8765-27454B126D03}"/>
    <cellStyle name="Total 2 5 5 8 2" xfId="45314" xr:uid="{4F86489C-018D-47D1-A2AC-C068E3DFA785}"/>
    <cellStyle name="Total 2 5 5 8 2 2" xfId="45315" xr:uid="{83973648-BBE7-4D9C-BFA1-4680F614FB7D}"/>
    <cellStyle name="Total 2 5 5 8 2 3" xfId="45316" xr:uid="{90BD5DF9-11CC-49FF-B3CE-9E08098FC218}"/>
    <cellStyle name="Total 2 5 5 8 3" xfId="45317" xr:uid="{3E39A0A5-6512-4373-AEC3-83AD22E6BB49}"/>
    <cellStyle name="Total 2 5 5 8 3 2" xfId="45318" xr:uid="{8E2C28F7-82DC-4584-A118-D7A3E10A4C92}"/>
    <cellStyle name="Total 2 5 5 8 3 3" xfId="45319" xr:uid="{8755E6BC-F651-4439-AFE1-8D0EAF5EA99C}"/>
    <cellStyle name="Total 2 5 5 8 4" xfId="45320" xr:uid="{6048E678-A7DE-4736-874B-D5FD0A3819F5}"/>
    <cellStyle name="Total 2 5 5 8 4 2" xfId="45321" xr:uid="{392CC6CB-65A8-417C-B7B1-8D393D6B0367}"/>
    <cellStyle name="Total 2 5 5 8 4 3" xfId="45322" xr:uid="{1C2CF2FA-A829-4A45-9875-4964BECDF15C}"/>
    <cellStyle name="Total 2 5 5 8 5" xfId="45323" xr:uid="{8456840C-BBD8-4BA7-BEED-232A214D98B2}"/>
    <cellStyle name="Total 2 5 5 8 5 2" xfId="45324" xr:uid="{93A0C6B8-830B-444F-BE54-98EBABC419BF}"/>
    <cellStyle name="Total 2 5 5 8 5 3" xfId="45325" xr:uid="{2CE6BE6B-ABF8-4AA7-A2DF-831F59FEF6F3}"/>
    <cellStyle name="Total 2 5 5 8 6" xfId="45326" xr:uid="{F490F1CB-2E7D-4779-A437-D4BD0354AE47}"/>
    <cellStyle name="Total 2 5 5 8 6 2" xfId="45327" xr:uid="{B3203E2C-05E9-48F4-821B-25AA6D5E6C0E}"/>
    <cellStyle name="Total 2 5 5 8 6 3" xfId="45328" xr:uid="{8189059B-EB4E-4564-8D02-362DA173D367}"/>
    <cellStyle name="Total 2 5 5 8 7" xfId="45329" xr:uid="{5EEEBB1E-449D-4A5C-9F93-8D729079BFAF}"/>
    <cellStyle name="Total 2 5 5 8 8" xfId="45330" xr:uid="{682712BC-F2FB-4B51-A133-8E00FD9D3682}"/>
    <cellStyle name="Total 2 5 5 8 9" xfId="45331" xr:uid="{74A862D8-C2F8-4396-ACC5-F33057ACAB59}"/>
    <cellStyle name="Total 2 5 5 9" xfId="45332" xr:uid="{DAFA61B5-DCC5-499D-B836-2125FB26A8F9}"/>
    <cellStyle name="Total 2 5 5 9 2" xfId="45333" xr:uid="{B0EF43E6-84E9-4187-B0F3-8A1D58D6CFF0}"/>
    <cellStyle name="Total 2 5 5 9 2 2" xfId="45334" xr:uid="{8C0A28C5-3619-435C-B88F-34564684B1BF}"/>
    <cellStyle name="Total 2 5 5 9 2 3" xfId="45335" xr:uid="{5AFAB0C3-7BE5-441D-8692-3B454B487094}"/>
    <cellStyle name="Total 2 5 5 9 3" xfId="45336" xr:uid="{9D4EF954-B632-49C7-97C5-FAD29C8D5E60}"/>
    <cellStyle name="Total 2 5 5 9 3 2" xfId="45337" xr:uid="{5B415935-7D03-4072-84D2-9B3836FEC3AD}"/>
    <cellStyle name="Total 2 5 5 9 3 3" xfId="45338" xr:uid="{280FEAA8-0EE9-4DBE-A33B-4FACB62888C7}"/>
    <cellStyle name="Total 2 5 5 9 4" xfId="45339" xr:uid="{A260519D-9F4F-4870-886E-97D34253B624}"/>
    <cellStyle name="Total 2 5 5 9 4 2" xfId="45340" xr:uid="{D34189AF-C38F-4DA2-9054-0D833082C006}"/>
    <cellStyle name="Total 2 5 5 9 4 3" xfId="45341" xr:uid="{C1ECF65F-F838-48A0-9EF4-C996165F02B6}"/>
    <cellStyle name="Total 2 5 5 9 5" xfId="45342" xr:uid="{4AB7B024-378B-402C-AC23-E45925487D2C}"/>
    <cellStyle name="Total 2 5 5 9 5 2" xfId="45343" xr:uid="{4F6D386B-5147-4DCB-A770-3DE199227C68}"/>
    <cellStyle name="Total 2 5 5 9 5 3" xfId="45344" xr:uid="{D6A238C7-5F42-4140-B58C-37B4EDE20F2F}"/>
    <cellStyle name="Total 2 5 5 9 6" xfId="45345" xr:uid="{57D1950A-0030-4BB0-A36C-0762D10642A5}"/>
    <cellStyle name="Total 2 5 5 9 6 2" xfId="45346" xr:uid="{005F5C83-6E38-45B4-A12B-D5F391201C89}"/>
    <cellStyle name="Total 2 5 5 9 6 3" xfId="45347" xr:uid="{1104EA09-C1A2-4F07-9741-C198C903C8B1}"/>
    <cellStyle name="Total 2 5 5 9 7" xfId="45348" xr:uid="{B9048DF2-4A64-4A21-B3B3-723FABBC6A4F}"/>
    <cellStyle name="Total 2 5 5 9 8" xfId="45349" xr:uid="{C0AACA9C-B99A-454D-A61F-5DA34194ACCE}"/>
    <cellStyle name="Total 2 5 6" xfId="45350" xr:uid="{3C64CBB3-9435-4D1E-A815-BA8CA183057F}"/>
    <cellStyle name="Total 2 5 6 10" xfId="45351" xr:uid="{FCEC5D45-78DF-49EB-9C3E-282F21B2DA9B}"/>
    <cellStyle name="Total 2 5 6 11" xfId="45352" xr:uid="{4F4A5A77-DDF3-4D07-8379-9BFC9B7F661E}"/>
    <cellStyle name="Total 2 5 6 2" xfId="45353" xr:uid="{BAA62262-4D7A-462C-913A-CE2F746D4735}"/>
    <cellStyle name="Total 2 5 6 2 2" xfId="45354" xr:uid="{D84FAB04-AE7F-41F6-9ADA-BC141B8C1C37}"/>
    <cellStyle name="Total 2 5 6 2 3" xfId="45355" xr:uid="{6CB9556A-25C4-4B7E-A213-ECECCFF2B923}"/>
    <cellStyle name="Total 2 5 6 2 4" xfId="45356" xr:uid="{B2EE8CAC-26DA-4DA3-8F6C-641F256CC1ED}"/>
    <cellStyle name="Total 2 5 6 3" xfId="45357" xr:uid="{FFBC35F5-3433-4D00-8C12-A04234A7553D}"/>
    <cellStyle name="Total 2 5 6 3 2" xfId="45358" xr:uid="{2CF8BEA5-DAC2-4D23-9E60-C781BB810567}"/>
    <cellStyle name="Total 2 5 6 3 3" xfId="45359" xr:uid="{806737D7-AB1A-4A7E-832C-37AC5B3B0331}"/>
    <cellStyle name="Total 2 5 6 3 4" xfId="45360" xr:uid="{0C08E185-5FA7-4A55-ADE3-9163A752B912}"/>
    <cellStyle name="Total 2 5 6 4" xfId="45361" xr:uid="{6DBF9397-F48C-4ECA-BE26-05264F1C3DA0}"/>
    <cellStyle name="Total 2 5 6 4 2" xfId="45362" xr:uid="{6B70BC5A-7121-48D2-90CF-54523DC4B253}"/>
    <cellStyle name="Total 2 5 6 4 3" xfId="45363" xr:uid="{258B6B53-9265-4FF5-B7D3-0D049D0A3C3A}"/>
    <cellStyle name="Total 2 5 6 4 4" xfId="45364" xr:uid="{23DA57C8-9780-41D6-B371-802C9672E5E6}"/>
    <cellStyle name="Total 2 5 6 5" xfId="45365" xr:uid="{0032C793-1B8B-458D-83A9-84AB0C33CCA2}"/>
    <cellStyle name="Total 2 5 6 5 2" xfId="45366" xr:uid="{7856B3BD-DD20-4A0B-A6FC-BF85B476F411}"/>
    <cellStyle name="Total 2 5 6 5 3" xfId="45367" xr:uid="{BE94B95A-ED93-4819-8031-98C4C9D75135}"/>
    <cellStyle name="Total 2 5 6 5 4" xfId="45368" xr:uid="{C25044D0-0218-4743-95EA-85EE7B91ED3E}"/>
    <cellStyle name="Total 2 5 6 6" xfId="45369" xr:uid="{3318B1BE-4205-4759-858C-1B31F0E50AAE}"/>
    <cellStyle name="Total 2 5 6 6 2" xfId="45370" xr:uid="{9A5FB220-B592-4DA8-8097-C7364222E745}"/>
    <cellStyle name="Total 2 5 6 6 3" xfId="45371" xr:uid="{0AC5742E-1318-44DF-B281-85AEF7A48DD3}"/>
    <cellStyle name="Total 2 5 6 6 4" xfId="45372" xr:uid="{CE1B9997-E862-4993-B221-3334B0AB9174}"/>
    <cellStyle name="Total 2 5 6 7" xfId="45373" xr:uid="{E9AFCDF4-057E-4892-BD39-60BA5540DCE5}"/>
    <cellStyle name="Total 2 5 6 8" xfId="45374" xr:uid="{789DEE57-88EE-4548-8E97-0003DE422989}"/>
    <cellStyle name="Total 2 5 6 9" xfId="45375" xr:uid="{A52C24C3-881F-4A83-9DFA-AD5F278DEA90}"/>
    <cellStyle name="Total 2 5 7" xfId="45376" xr:uid="{E3C560B6-4485-428A-A6DA-ED5D06633FD6}"/>
    <cellStyle name="Total 2 5 7 10" xfId="45377" xr:uid="{980BC346-4307-4201-9207-CA35A13D0507}"/>
    <cellStyle name="Total 2 5 7 2" xfId="45378" xr:uid="{5D348F93-F628-4F56-9575-5ACFA3CF3C07}"/>
    <cellStyle name="Total 2 5 7 2 2" xfId="45379" xr:uid="{B7DCE38B-07D9-4242-8D26-88B7C073B3ED}"/>
    <cellStyle name="Total 2 5 7 2 3" xfId="45380" xr:uid="{86C2520D-7CE4-4954-8027-0F9297B3D73C}"/>
    <cellStyle name="Total 2 5 7 2 4" xfId="45381" xr:uid="{71B5DE70-253A-4F28-BB0B-B83EBF63A422}"/>
    <cellStyle name="Total 2 5 7 3" xfId="45382" xr:uid="{9E706812-7D35-4FBF-8C81-86DB15E08A9F}"/>
    <cellStyle name="Total 2 5 7 3 2" xfId="45383" xr:uid="{55F19E9F-5CF0-47FF-B648-A376C6389972}"/>
    <cellStyle name="Total 2 5 7 3 3" xfId="45384" xr:uid="{8A6B9931-3075-42CD-8A17-DE7AC371BD69}"/>
    <cellStyle name="Total 2 5 7 3 4" xfId="45385" xr:uid="{8B599B84-741F-4F4F-A770-9E2E3CEA0FA9}"/>
    <cellStyle name="Total 2 5 7 4" xfId="45386" xr:uid="{4814D2BE-C261-416F-AF2C-8260040DA2D1}"/>
    <cellStyle name="Total 2 5 7 4 2" xfId="45387" xr:uid="{60B35CB4-523C-4DE7-8526-846B607D1E37}"/>
    <cellStyle name="Total 2 5 7 4 3" xfId="45388" xr:uid="{760CEB7C-4826-4FD9-AEF0-09FA3BCEBA6C}"/>
    <cellStyle name="Total 2 5 7 4 4" xfId="45389" xr:uid="{95FE694C-AAF6-4EB7-ABD7-12C37E1401D3}"/>
    <cellStyle name="Total 2 5 7 5" xfId="45390" xr:uid="{A200B896-C47B-4488-8C3E-C1674537DD6B}"/>
    <cellStyle name="Total 2 5 7 5 2" xfId="45391" xr:uid="{488A0FDE-6347-4642-A526-AC718F7F9572}"/>
    <cellStyle name="Total 2 5 7 5 3" xfId="45392" xr:uid="{87784C07-9C47-4E34-AF35-B30111896E74}"/>
    <cellStyle name="Total 2 5 7 5 4" xfId="45393" xr:uid="{FD6682F5-55A6-46F5-A2CB-A5B9E07F8475}"/>
    <cellStyle name="Total 2 5 7 6" xfId="45394" xr:uid="{7A2F3956-FBDC-4201-B68B-2B827B3028C0}"/>
    <cellStyle name="Total 2 5 7 6 2" xfId="45395" xr:uid="{A4D4F099-580C-44EA-A128-EECF6D64AA2B}"/>
    <cellStyle name="Total 2 5 7 6 3" xfId="45396" xr:uid="{6A331946-A957-4C68-90B5-2C3B960D478A}"/>
    <cellStyle name="Total 2 5 7 6 4" xfId="45397" xr:uid="{072DB76F-A43E-4075-A7DA-4DB4DEE70337}"/>
    <cellStyle name="Total 2 5 7 7" xfId="45398" xr:uid="{7821C32C-7EFA-48B8-8716-FCEBCCB81BBD}"/>
    <cellStyle name="Total 2 5 7 8" xfId="45399" xr:uid="{3A5E036C-85AE-47EE-948C-8F2E5AE52B1B}"/>
    <cellStyle name="Total 2 5 7 9" xfId="45400" xr:uid="{8233A965-6A18-4414-9816-9E260144F0D6}"/>
    <cellStyle name="Total 2 5 8" xfId="45401" xr:uid="{8C39FA54-5DE6-4990-A8A9-6CFEE158D0E7}"/>
    <cellStyle name="Total 2 5 8 2" xfId="45402" xr:uid="{B90DD4E7-BC3C-4D77-981A-83B0A41678DD}"/>
    <cellStyle name="Total 2 5 8 2 2" xfId="45403" xr:uid="{9F75A3BB-D68F-49EE-AFC7-694B644DBCAE}"/>
    <cellStyle name="Total 2 5 8 2 3" xfId="45404" xr:uid="{E8CE23BB-DDD9-4F1D-A026-47F62E87D936}"/>
    <cellStyle name="Total 2 5 8 3" xfId="45405" xr:uid="{45B5DCE3-7270-4C9C-89C8-54E67504C635}"/>
    <cellStyle name="Total 2 5 8 3 2" xfId="45406" xr:uid="{C47C0660-5A00-4F35-BDEA-A5BF71CF50D2}"/>
    <cellStyle name="Total 2 5 8 3 3" xfId="45407" xr:uid="{690B5705-0EC5-42A3-B321-AFF793260C23}"/>
    <cellStyle name="Total 2 5 8 4" xfId="45408" xr:uid="{35B863AA-18A5-4E89-95A5-A070055EA504}"/>
    <cellStyle name="Total 2 5 8 4 2" xfId="45409" xr:uid="{0265A535-55D7-4735-993B-F814E8D62C44}"/>
    <cellStyle name="Total 2 5 8 4 3" xfId="45410" xr:uid="{679C2292-B9B7-4019-921B-51838DB6D478}"/>
    <cellStyle name="Total 2 5 8 5" xfId="45411" xr:uid="{4AF8BC97-1F6E-4431-9D88-CD96AEED7603}"/>
    <cellStyle name="Total 2 5 8 5 2" xfId="45412" xr:uid="{BD7D1F3B-3E05-457B-AB55-D2F735447466}"/>
    <cellStyle name="Total 2 5 8 5 3" xfId="45413" xr:uid="{9D3AA2E1-4391-4503-9236-8A3B1F8DF736}"/>
    <cellStyle name="Total 2 5 8 6" xfId="45414" xr:uid="{BF36016C-08A3-421D-89AD-4CAE1595C51F}"/>
    <cellStyle name="Total 2 5 8 6 2" xfId="45415" xr:uid="{C1374491-C049-4205-A497-71EDBD1C46DD}"/>
    <cellStyle name="Total 2 5 8 6 3" xfId="45416" xr:uid="{560E1022-524E-486C-92A8-1946465B3AD1}"/>
    <cellStyle name="Total 2 5 8 7" xfId="45417" xr:uid="{4096B96C-8370-4CA8-9A39-29A4472D350E}"/>
    <cellStyle name="Total 2 5 8 8" xfId="45418" xr:uid="{4E020E9E-BF67-4856-8413-067A4316E358}"/>
    <cellStyle name="Total 2 5 8 9" xfId="45419" xr:uid="{B31374DF-69E7-4831-9479-ACB354DD034C}"/>
    <cellStyle name="Total 2 5 9" xfId="45420" xr:uid="{AA7F456A-CA9B-4BFA-8CA2-E45390D8A6B5}"/>
    <cellStyle name="Total 2 5 9 2" xfId="45421" xr:uid="{FA5DA99F-CC3D-43C7-865F-0D422F4166C2}"/>
    <cellStyle name="Total 2 5 9 2 2" xfId="45422" xr:uid="{5F42E0D7-646E-42E6-B958-750FE96DDAAC}"/>
    <cellStyle name="Total 2 5 9 2 3" xfId="45423" xr:uid="{76338AAD-BAAD-4AD2-8CAB-6C099850E74F}"/>
    <cellStyle name="Total 2 5 9 3" xfId="45424" xr:uid="{CB29E7BA-E7EF-4819-A4D3-7483B0A13E1B}"/>
    <cellStyle name="Total 2 5 9 3 2" xfId="45425" xr:uid="{979E1551-5810-406A-B9AF-876061B7FF49}"/>
    <cellStyle name="Total 2 5 9 3 3" xfId="45426" xr:uid="{AC3C658D-04D0-4A2F-B8B7-9174E7E03B67}"/>
    <cellStyle name="Total 2 5 9 4" xfId="45427" xr:uid="{7AEFDC72-5E8F-4DCD-A5E3-59414D856E1A}"/>
    <cellStyle name="Total 2 5 9 4 2" xfId="45428" xr:uid="{5925D187-9FCE-46DA-9F4E-813855046F02}"/>
    <cellStyle name="Total 2 5 9 4 3" xfId="45429" xr:uid="{2CCEAD81-F6FB-4F7E-B36E-00BADF14B4BD}"/>
    <cellStyle name="Total 2 5 9 5" xfId="45430" xr:uid="{06DAE13D-EEE0-466C-9EAF-1A688BAA08BE}"/>
    <cellStyle name="Total 2 5 9 5 2" xfId="45431" xr:uid="{84639BA2-A217-43FA-9179-9F6A33FC32A5}"/>
    <cellStyle name="Total 2 5 9 5 3" xfId="45432" xr:uid="{41566D34-0451-49FD-9D67-58AF7C63F35C}"/>
    <cellStyle name="Total 2 5 9 6" xfId="45433" xr:uid="{49BBFD5D-2437-423E-A61B-5E0035B82292}"/>
    <cellStyle name="Total 2 5 9 6 2" xfId="45434" xr:uid="{DC658780-F580-47E3-86C2-AF02FF3A698B}"/>
    <cellStyle name="Total 2 5 9 6 3" xfId="45435" xr:uid="{06F6D1D5-50C5-4E9D-AB5A-ED5DA66F64A5}"/>
    <cellStyle name="Total 2 5 9 7" xfId="45436" xr:uid="{C8B58D05-D370-461E-9A8D-C9AF7A8C63FC}"/>
    <cellStyle name="Total 2 5 9 8" xfId="45437" xr:uid="{925903BB-AD5C-4FE5-A9DE-FE277E0DCF94}"/>
    <cellStyle name="Total 2 5 9 9" xfId="45438" xr:uid="{08AA2584-A2DC-4B3B-B9F2-44C8CD4CE5E2}"/>
    <cellStyle name="Total 2 6" xfId="45439" xr:uid="{662DC61B-C229-4F85-AA49-34929E66A399}"/>
    <cellStyle name="Total 2 6 10" xfId="45440" xr:uid="{7E611C15-A52C-483E-80C7-741DDBCE138F}"/>
    <cellStyle name="Total 2 6 10 2" xfId="45441" xr:uid="{4E938681-8AD4-48CF-8D4D-1232A493FE0A}"/>
    <cellStyle name="Total 2 6 10 2 2" xfId="45442" xr:uid="{B5600EA8-76A9-4947-9973-8630F85F88FD}"/>
    <cellStyle name="Total 2 6 10 2 3" xfId="45443" xr:uid="{65956910-BA55-4628-BC3B-A946DFE7AAAF}"/>
    <cellStyle name="Total 2 6 10 3" xfId="45444" xr:uid="{242EC8E8-8083-4B95-9153-616497B5A022}"/>
    <cellStyle name="Total 2 6 10 3 2" xfId="45445" xr:uid="{4FADAC8B-D27D-4B84-8462-7F8C26B95B89}"/>
    <cellStyle name="Total 2 6 10 3 3" xfId="45446" xr:uid="{FE267327-5862-4FEE-BBF3-0A348E177726}"/>
    <cellStyle name="Total 2 6 10 4" xfId="45447" xr:uid="{D476F725-CB8A-499D-B283-A6142458CE08}"/>
    <cellStyle name="Total 2 6 10 4 2" xfId="45448" xr:uid="{4413A00C-A918-4AAE-8C2E-7E77E577A3A2}"/>
    <cellStyle name="Total 2 6 10 4 3" xfId="45449" xr:uid="{DCEE08F1-4896-4DD0-BA59-63784D473ACC}"/>
    <cellStyle name="Total 2 6 10 5" xfId="45450" xr:uid="{8FD20826-3347-43CD-A422-813E2E8BCBDE}"/>
    <cellStyle name="Total 2 6 10 5 2" xfId="45451" xr:uid="{CF186FB3-4C16-4D08-BA6B-F1AF1F107026}"/>
    <cellStyle name="Total 2 6 10 5 3" xfId="45452" xr:uid="{1E6A678F-371B-4367-92A0-DF54A11ED7A3}"/>
    <cellStyle name="Total 2 6 10 6" xfId="45453" xr:uid="{E2E36C7E-4D51-4B09-93EA-FF35A7DFF4CA}"/>
    <cellStyle name="Total 2 6 10 6 2" xfId="45454" xr:uid="{99A3DF14-A40D-4905-BA2D-D083D8BA6F95}"/>
    <cellStyle name="Total 2 6 10 6 3" xfId="45455" xr:uid="{D4E776A5-CBF4-4039-90A9-435018DE7D18}"/>
    <cellStyle name="Total 2 6 10 7" xfId="45456" xr:uid="{BDD5A64A-3707-4BC0-AE7C-4A76EA0859D3}"/>
    <cellStyle name="Total 2 6 10 8" xfId="45457" xr:uid="{2F5868E4-E3DB-48B1-AA52-837454923F20}"/>
    <cellStyle name="Total 2 6 10 9" xfId="45458" xr:uid="{86FBEFB1-2DFE-4675-A04B-10A65C9BB312}"/>
    <cellStyle name="Total 2 6 11" xfId="45459" xr:uid="{7FF18AF6-ED60-40F0-B404-29D7F0B3FAF8}"/>
    <cellStyle name="Total 2 6 11 2" xfId="45460" xr:uid="{D666043B-2A3E-44AA-AB4F-898C25F45B4C}"/>
    <cellStyle name="Total 2 6 11 2 2" xfId="45461" xr:uid="{66BF58E6-E9D9-4428-8A4D-D5B59AFE4C9F}"/>
    <cellStyle name="Total 2 6 11 2 3" xfId="45462" xr:uid="{F5E1E8C9-79F2-4335-81EC-5CC3C764BCEF}"/>
    <cellStyle name="Total 2 6 11 3" xfId="45463" xr:uid="{534115C2-845D-41A6-AC3E-334281444DE6}"/>
    <cellStyle name="Total 2 6 11 3 2" xfId="45464" xr:uid="{498EB885-A79D-4DE6-BE11-23F385617BB2}"/>
    <cellStyle name="Total 2 6 11 3 3" xfId="45465" xr:uid="{89319C2F-EB5B-476D-958A-583EC1A87763}"/>
    <cellStyle name="Total 2 6 11 4" xfId="45466" xr:uid="{C8EE0CAF-B4DD-42F3-ACA8-D3E47F129023}"/>
    <cellStyle name="Total 2 6 11 4 2" xfId="45467" xr:uid="{13BC2201-8F6C-41EF-BF07-AF981A9D4F7F}"/>
    <cellStyle name="Total 2 6 11 4 3" xfId="45468" xr:uid="{5C4E868A-0F04-4CA5-B792-5B31627E7601}"/>
    <cellStyle name="Total 2 6 11 5" xfId="45469" xr:uid="{4766FE55-4456-46D7-8632-2DAC5CCE2FEC}"/>
    <cellStyle name="Total 2 6 11 5 2" xfId="45470" xr:uid="{5BBC3872-6227-4289-8C07-06FAC5EA9DDC}"/>
    <cellStyle name="Total 2 6 11 5 3" xfId="45471" xr:uid="{DB162128-60D7-4009-AA96-5AF0B9C19370}"/>
    <cellStyle name="Total 2 6 11 6" xfId="45472" xr:uid="{1976B53A-6492-492D-AB96-1659989BA74E}"/>
    <cellStyle name="Total 2 6 11 6 2" xfId="45473" xr:uid="{84921C9B-8D92-4A55-A4DF-08B01EDB7F32}"/>
    <cellStyle name="Total 2 6 11 6 3" xfId="45474" xr:uid="{3E422135-D1B6-4067-8690-EB8593BE9B89}"/>
    <cellStyle name="Total 2 6 11 7" xfId="45475" xr:uid="{22BE6CBD-383A-4C90-9411-B8BB5C584E97}"/>
    <cellStyle name="Total 2 6 11 8" xfId="45476" xr:uid="{1A66FBE1-D124-4693-9E51-5DDA5D4EB215}"/>
    <cellStyle name="Total 2 6 11 9" xfId="45477" xr:uid="{23676E5A-B596-4D12-9B69-7D7DCE56BC12}"/>
    <cellStyle name="Total 2 6 12" xfId="45478" xr:uid="{1A72D593-3F56-4737-8EF0-535E131E8967}"/>
    <cellStyle name="Total 2 6 12 2" xfId="45479" xr:uid="{8C10768B-91ED-479B-8BA0-AC7CD2F528F2}"/>
    <cellStyle name="Total 2 6 12 2 2" xfId="45480" xr:uid="{5128C5C9-9D2C-4D55-87AA-C9B50696F784}"/>
    <cellStyle name="Total 2 6 12 2 3" xfId="45481" xr:uid="{7FD08258-DA6F-48D0-B861-EE0FAAF36D5F}"/>
    <cellStyle name="Total 2 6 12 3" xfId="45482" xr:uid="{CB0BC4C0-E2E2-43BB-B37A-B25E526914A2}"/>
    <cellStyle name="Total 2 6 12 3 2" xfId="45483" xr:uid="{E706B6C2-B88E-459F-9AF1-3F93E5833DDB}"/>
    <cellStyle name="Total 2 6 12 3 3" xfId="45484" xr:uid="{099E3965-38F7-422B-A8C7-DEBB7DD4448F}"/>
    <cellStyle name="Total 2 6 12 4" xfId="45485" xr:uid="{FF69445D-AB46-4D27-9164-D95D329C44DA}"/>
    <cellStyle name="Total 2 6 12 4 2" xfId="45486" xr:uid="{5DD70DFF-4A3A-48BC-A9E3-3DE04D7B7DFB}"/>
    <cellStyle name="Total 2 6 12 4 3" xfId="45487" xr:uid="{6E173C75-FC3D-44ED-8E7D-9FE237713D30}"/>
    <cellStyle name="Total 2 6 12 5" xfId="45488" xr:uid="{F16A4041-49F6-4854-9D33-C4521D6AA65B}"/>
    <cellStyle name="Total 2 6 12 5 2" xfId="45489" xr:uid="{DFDFD196-112E-47B4-938B-68671822A058}"/>
    <cellStyle name="Total 2 6 12 5 3" xfId="45490" xr:uid="{49FFDD8F-13B8-4472-9C75-C43B18B71BD6}"/>
    <cellStyle name="Total 2 6 12 6" xfId="45491" xr:uid="{C4806A4D-5949-4C45-9D57-7EDE03C3AA34}"/>
    <cellStyle name="Total 2 6 12 6 2" xfId="45492" xr:uid="{2C2EEA08-D4C2-42F6-AC73-BF0465251EB3}"/>
    <cellStyle name="Total 2 6 12 6 3" xfId="45493" xr:uid="{FA6AE324-F492-4C92-916E-39A42C198954}"/>
    <cellStyle name="Total 2 6 12 7" xfId="45494" xr:uid="{14AACE4B-032C-4988-AF04-768EC40DB55D}"/>
    <cellStyle name="Total 2 6 12 8" xfId="45495" xr:uid="{5B4FFEBF-052B-4EF6-BEE8-1955038B3D3E}"/>
    <cellStyle name="Total 2 6 12 9" xfId="45496" xr:uid="{E4BB6FA6-CD67-4715-BBC0-0803A6C66786}"/>
    <cellStyle name="Total 2 6 13" xfId="45497" xr:uid="{789CF0AA-7252-4F2C-B6AF-7E4B019A0F57}"/>
    <cellStyle name="Total 2 6 13 2" xfId="45498" xr:uid="{9505AC44-2236-41BA-BA53-AB05723272C4}"/>
    <cellStyle name="Total 2 6 13 2 2" xfId="45499" xr:uid="{6EFD242C-C34B-4107-9BFD-069B6A3DC3DF}"/>
    <cellStyle name="Total 2 6 13 2 3" xfId="45500" xr:uid="{3B588A3C-A253-400B-BA81-28F8CF43BB00}"/>
    <cellStyle name="Total 2 6 13 3" xfId="45501" xr:uid="{7A005310-60A9-4502-9D71-02A60D3F23E6}"/>
    <cellStyle name="Total 2 6 13 3 2" xfId="45502" xr:uid="{59B9032D-AF9D-49B4-8C20-455BC7C00DE4}"/>
    <cellStyle name="Total 2 6 13 3 3" xfId="45503" xr:uid="{369C015C-95D9-4A5A-8365-E554548DC761}"/>
    <cellStyle name="Total 2 6 13 4" xfId="45504" xr:uid="{24AFF9E6-2677-4DBD-BD81-5142F389B96D}"/>
    <cellStyle name="Total 2 6 13 4 2" xfId="45505" xr:uid="{B6A6108B-6BBE-4952-996A-152BB78405D6}"/>
    <cellStyle name="Total 2 6 13 4 3" xfId="45506" xr:uid="{F6815E79-4ADB-45E7-ABC2-8025AEA460E7}"/>
    <cellStyle name="Total 2 6 13 5" xfId="45507" xr:uid="{603A4C81-A7CA-4DDA-8661-BD87A6553231}"/>
    <cellStyle name="Total 2 6 13 5 2" xfId="45508" xr:uid="{D5ED47D6-60DB-4A27-AAA8-3E4F57ED4050}"/>
    <cellStyle name="Total 2 6 13 5 3" xfId="45509" xr:uid="{3BAE7A06-9A77-4155-9AC4-1BDA4EFE4A67}"/>
    <cellStyle name="Total 2 6 13 6" xfId="45510" xr:uid="{5FC363F4-3576-4010-A827-3D3C06EF44EE}"/>
    <cellStyle name="Total 2 6 13 6 2" xfId="45511" xr:uid="{66CFEE21-7823-4462-A48A-7BFF8AC41EB8}"/>
    <cellStyle name="Total 2 6 13 6 3" xfId="45512" xr:uid="{FE3CA0AA-298A-45DA-B7C0-60981682B71D}"/>
    <cellStyle name="Total 2 6 13 7" xfId="45513" xr:uid="{E6B16E39-1CC9-49CA-A384-A5E11A8FAA08}"/>
    <cellStyle name="Total 2 6 13 8" xfId="45514" xr:uid="{BFDA749E-C1FD-4EDE-A262-6016BC6B4DE8}"/>
    <cellStyle name="Total 2 6 13 9" xfId="45515" xr:uid="{8260B65C-21CD-4590-8DEB-0D583C1A18C8}"/>
    <cellStyle name="Total 2 6 14" xfId="45516" xr:uid="{9334B47B-2D7C-4551-9AC4-17DEF2F5BFE7}"/>
    <cellStyle name="Total 2 6 14 2" xfId="45517" xr:uid="{19140C53-E3A3-4C63-96A6-34FEC2085231}"/>
    <cellStyle name="Total 2 6 14 2 2" xfId="45518" xr:uid="{B8BBA9A7-5109-420A-8BE2-ADFD2B02F845}"/>
    <cellStyle name="Total 2 6 14 2 3" xfId="45519" xr:uid="{413DB552-F53D-4D60-88D2-0FBEADF0D068}"/>
    <cellStyle name="Total 2 6 14 3" xfId="45520" xr:uid="{580D074B-DC36-498B-BA24-86EF041F7068}"/>
    <cellStyle name="Total 2 6 14 3 2" xfId="45521" xr:uid="{05D57BAC-4696-4287-90B6-8AD087C9A725}"/>
    <cellStyle name="Total 2 6 14 3 3" xfId="45522" xr:uid="{484F79C0-322B-4C32-939A-321C120454C1}"/>
    <cellStyle name="Total 2 6 14 4" xfId="45523" xr:uid="{B13AF209-2E09-4D19-95D3-6C3EA27D3AC5}"/>
    <cellStyle name="Total 2 6 14 4 2" xfId="45524" xr:uid="{8229E793-7100-41CF-97F5-22AE76B32951}"/>
    <cellStyle name="Total 2 6 14 4 3" xfId="45525" xr:uid="{B0A52088-C552-4F54-80E2-F078D7A96E08}"/>
    <cellStyle name="Total 2 6 14 5" xfId="45526" xr:uid="{9198DD20-09F3-4500-9712-0370BEF4E427}"/>
    <cellStyle name="Total 2 6 14 5 2" xfId="45527" xr:uid="{B05875DA-8414-436E-92CA-5185D5B75D8A}"/>
    <cellStyle name="Total 2 6 14 5 3" xfId="45528" xr:uid="{ED463CE2-9EDF-46A1-9570-1DE8237B9FB2}"/>
    <cellStyle name="Total 2 6 14 6" xfId="45529" xr:uid="{F955048A-E573-4A22-BC1D-9EA51D971FA3}"/>
    <cellStyle name="Total 2 6 14 6 2" xfId="45530" xr:uid="{738C798D-E344-4803-9E7E-63ABE11FA855}"/>
    <cellStyle name="Total 2 6 14 6 3" xfId="45531" xr:uid="{83951623-A3A5-4812-9908-AB9C3D4F6689}"/>
    <cellStyle name="Total 2 6 14 7" xfId="45532" xr:uid="{6CE51F2C-DA38-4710-9A20-C7A056EB9C57}"/>
    <cellStyle name="Total 2 6 14 8" xfId="45533" xr:uid="{87DEC11E-132A-411A-9D32-B9747A9BF784}"/>
    <cellStyle name="Total 2 6 14 9" xfId="45534" xr:uid="{50BE0EC5-020F-48AB-9B30-99BC1A89F66C}"/>
    <cellStyle name="Total 2 6 15" xfId="45535" xr:uid="{2A76F6DD-1025-41BF-82D0-167197920330}"/>
    <cellStyle name="Total 2 6 15 2" xfId="45536" xr:uid="{C2326282-FD94-4D6B-B2D1-4E0597CA41DC}"/>
    <cellStyle name="Total 2 6 15 2 2" xfId="45537" xr:uid="{6D18B6E9-20E9-4DE3-BC71-C31954210ABD}"/>
    <cellStyle name="Total 2 6 15 2 3" xfId="45538" xr:uid="{DA0707D8-0952-46A5-9DF6-D8177DA682F5}"/>
    <cellStyle name="Total 2 6 15 3" xfId="45539" xr:uid="{F946132A-C58B-4101-B542-6D4630F34463}"/>
    <cellStyle name="Total 2 6 15 3 2" xfId="45540" xr:uid="{1D7E2DEC-AAF3-47A2-B08A-62C8999477C2}"/>
    <cellStyle name="Total 2 6 15 3 3" xfId="45541" xr:uid="{1F9BE9DF-9912-446F-8E54-3E5985BB534D}"/>
    <cellStyle name="Total 2 6 15 4" xfId="45542" xr:uid="{112CE0FD-009A-42C7-AF9F-F79DFE2BE919}"/>
    <cellStyle name="Total 2 6 15 4 2" xfId="45543" xr:uid="{484F8B0D-485E-4649-A8E7-7FACE003314F}"/>
    <cellStyle name="Total 2 6 15 4 3" xfId="45544" xr:uid="{27DEA467-C2B5-4E27-9EAB-1EE905CBA33A}"/>
    <cellStyle name="Total 2 6 15 5" xfId="45545" xr:uid="{9543ED32-6918-43EC-AD1A-503FDB5F8C70}"/>
    <cellStyle name="Total 2 6 15 5 2" xfId="45546" xr:uid="{7CE3B0D2-FBD7-470C-AD1B-14F2432A97BB}"/>
    <cellStyle name="Total 2 6 15 5 3" xfId="45547" xr:uid="{729B339B-F097-4A24-96B3-7465D0528C57}"/>
    <cellStyle name="Total 2 6 15 6" xfId="45548" xr:uid="{ABA30CDC-38EA-41D4-B3BA-FEAF16E634CE}"/>
    <cellStyle name="Total 2 6 15 6 2" xfId="45549" xr:uid="{CC83C2C6-84F6-4067-922A-6AAD7591D5E5}"/>
    <cellStyle name="Total 2 6 15 6 3" xfId="45550" xr:uid="{F4D9867F-1EFE-4A04-8454-00369D9AEE92}"/>
    <cellStyle name="Total 2 6 15 7" xfId="45551" xr:uid="{68BC133D-CCC0-4121-82E8-C3EA381B0F6A}"/>
    <cellStyle name="Total 2 6 15 8" xfId="45552" xr:uid="{8B2842B3-576C-4D53-B737-037F073C3BC2}"/>
    <cellStyle name="Total 2 6 15 9" xfId="45553" xr:uid="{1FDFCFBD-391A-4428-ADCB-DAECED39B8BA}"/>
    <cellStyle name="Total 2 6 16" xfId="45554" xr:uid="{1D982869-BCD4-4A09-AE8B-06A102FC44B5}"/>
    <cellStyle name="Total 2 6 16 2" xfId="45555" xr:uid="{0A5BFFC4-6881-4624-AF18-670529135774}"/>
    <cellStyle name="Total 2 6 16 3" xfId="45556" xr:uid="{6536E935-74FB-4C78-BE8E-787912753183}"/>
    <cellStyle name="Total 2 6 16 4" xfId="45557" xr:uid="{6D63F7FC-F2E5-44C7-8B5B-A79F840EDE6C}"/>
    <cellStyle name="Total 2 6 17" xfId="45558" xr:uid="{D2EA1989-5851-4536-983C-4C20087E2C4C}"/>
    <cellStyle name="Total 2 6 18" xfId="45559" xr:uid="{2E43E92F-3264-4608-B315-B9B41189EA4F}"/>
    <cellStyle name="Total 2 6 19" xfId="45560" xr:uid="{4943A969-7C3D-4307-B6CB-5F53CAB085FB}"/>
    <cellStyle name="Total 2 6 2" xfId="45561" xr:uid="{079ED28A-18E3-49DD-BE36-58ECD65F9B7B}"/>
    <cellStyle name="Total 2 6 2 10" xfId="45562" xr:uid="{9892DEEA-4A8B-42CE-B2D2-5B7849F011E9}"/>
    <cellStyle name="Total 2 6 2 10 2" xfId="45563" xr:uid="{8FD3CFC5-8A72-4A9C-B29A-83D3E5881A6F}"/>
    <cellStyle name="Total 2 6 2 10 2 2" xfId="45564" xr:uid="{772A5CC7-83F7-4970-B108-E9A02897C912}"/>
    <cellStyle name="Total 2 6 2 10 2 3" xfId="45565" xr:uid="{BC833874-9989-4D3F-922B-F356572E3825}"/>
    <cellStyle name="Total 2 6 2 10 3" xfId="45566" xr:uid="{0055AF16-ADB5-4416-89DF-1DBEB3A69FC8}"/>
    <cellStyle name="Total 2 6 2 10 3 2" xfId="45567" xr:uid="{C53CDC61-8035-4340-A6B6-4CF2E4BBD511}"/>
    <cellStyle name="Total 2 6 2 10 3 3" xfId="45568" xr:uid="{7E3950DB-5DCF-4F3E-95AE-70F2C385F944}"/>
    <cellStyle name="Total 2 6 2 10 4" xfId="45569" xr:uid="{D78945F9-F3D6-4074-A511-39E169240E73}"/>
    <cellStyle name="Total 2 6 2 10 4 2" xfId="45570" xr:uid="{CDB9F393-E2C2-4ABA-8172-F31848F4112D}"/>
    <cellStyle name="Total 2 6 2 10 4 3" xfId="45571" xr:uid="{769682B9-B112-4AF8-AC9E-47C9A499D2BB}"/>
    <cellStyle name="Total 2 6 2 10 5" xfId="45572" xr:uid="{1BADAE02-315F-4D46-AB32-942E10E0A50A}"/>
    <cellStyle name="Total 2 6 2 10 5 2" xfId="45573" xr:uid="{874BB408-749F-48DC-810A-F10462B685F8}"/>
    <cellStyle name="Total 2 6 2 10 5 3" xfId="45574" xr:uid="{B6581C3A-C22C-4525-9832-ED130321F927}"/>
    <cellStyle name="Total 2 6 2 10 6" xfId="45575" xr:uid="{7C6450E9-6C4F-47CC-9A91-5869F4F72386}"/>
    <cellStyle name="Total 2 6 2 10 6 2" xfId="45576" xr:uid="{39BCEFEC-CA32-42FC-8289-80F3066CB847}"/>
    <cellStyle name="Total 2 6 2 10 6 3" xfId="45577" xr:uid="{12B331F4-5F63-4237-9884-8C01F7D69E1E}"/>
    <cellStyle name="Total 2 6 2 10 7" xfId="45578" xr:uid="{5F80E199-8DA8-4552-9D5A-BD302C375C30}"/>
    <cellStyle name="Total 2 6 2 10 8" xfId="45579" xr:uid="{7CC1F8DC-58FB-48ED-9718-722F4A1F4423}"/>
    <cellStyle name="Total 2 6 2 10 9" xfId="45580" xr:uid="{877E629F-6B56-4AAE-A7A3-8E814CD1A838}"/>
    <cellStyle name="Total 2 6 2 11" xfId="45581" xr:uid="{FE45EFF4-9269-43E2-88B6-F1CC83BD0572}"/>
    <cellStyle name="Total 2 6 2 11 2" xfId="45582" xr:uid="{B715E7D3-4FDD-43CD-9257-B7C009CB1639}"/>
    <cellStyle name="Total 2 6 2 11 2 2" xfId="45583" xr:uid="{45295CE1-2E49-465C-A6A0-A4A9E57A06A9}"/>
    <cellStyle name="Total 2 6 2 11 2 3" xfId="45584" xr:uid="{55CF1143-2976-4612-ABB2-94AEDC5B1BF4}"/>
    <cellStyle name="Total 2 6 2 11 3" xfId="45585" xr:uid="{1DAE1BB4-5C28-44D0-80CE-EF8FDE533A6B}"/>
    <cellStyle name="Total 2 6 2 11 3 2" xfId="45586" xr:uid="{0A5201CA-A791-4E1D-A3FF-15AA3E771689}"/>
    <cellStyle name="Total 2 6 2 11 3 3" xfId="45587" xr:uid="{878ADC0B-1DD2-4631-8A7A-D45DB4B1E604}"/>
    <cellStyle name="Total 2 6 2 11 4" xfId="45588" xr:uid="{E92DDCB2-C378-46F4-856C-914DFE7D7976}"/>
    <cellStyle name="Total 2 6 2 11 4 2" xfId="45589" xr:uid="{40CB7C74-3113-4D8C-B93A-79ABC4FF97FF}"/>
    <cellStyle name="Total 2 6 2 11 4 3" xfId="45590" xr:uid="{25226D5A-F0E0-4AB8-894C-E3F253E3D5B6}"/>
    <cellStyle name="Total 2 6 2 11 5" xfId="45591" xr:uid="{304E2DB9-EE92-4404-8AA0-4672DEA9BC7F}"/>
    <cellStyle name="Total 2 6 2 11 5 2" xfId="45592" xr:uid="{1EE9A541-13D9-45B6-843A-E166CF4C8266}"/>
    <cellStyle name="Total 2 6 2 11 5 3" xfId="45593" xr:uid="{19B0337E-D22C-4C9D-8C34-6FBD0C948B54}"/>
    <cellStyle name="Total 2 6 2 11 6" xfId="45594" xr:uid="{700024DE-05F8-48E9-84CD-94DC7886B9F8}"/>
    <cellStyle name="Total 2 6 2 11 6 2" xfId="45595" xr:uid="{9307E2BB-790B-4A46-B17F-B0C11FA2E6A4}"/>
    <cellStyle name="Total 2 6 2 11 6 3" xfId="45596" xr:uid="{DECDFAB1-47B4-4B3E-BEA8-544477381D4C}"/>
    <cellStyle name="Total 2 6 2 11 7" xfId="45597" xr:uid="{D6B9C9B9-7415-480A-9E75-A736F2B9AE87}"/>
    <cellStyle name="Total 2 6 2 11 8" xfId="45598" xr:uid="{E115A701-3330-4A73-B7D4-EEACF4AA1625}"/>
    <cellStyle name="Total 2 6 2 11 9" xfId="45599" xr:uid="{16AA53BE-DC92-4A68-AF9F-AE7F28F91E3E}"/>
    <cellStyle name="Total 2 6 2 12" xfId="45600" xr:uid="{519CB5CD-129D-464A-A5F9-1FA04C16BA86}"/>
    <cellStyle name="Total 2 6 2 12 2" xfId="45601" xr:uid="{22F9E769-05EE-4B7D-B716-74B12F7EAFC9}"/>
    <cellStyle name="Total 2 6 2 12 2 2" xfId="45602" xr:uid="{2ED45CAA-B33F-4081-B502-54A870DEC3A1}"/>
    <cellStyle name="Total 2 6 2 12 2 3" xfId="45603" xr:uid="{AB74CAD3-0EEA-41A4-831F-9E7C082CC950}"/>
    <cellStyle name="Total 2 6 2 12 3" xfId="45604" xr:uid="{0FD92EDD-1242-4254-98F1-2DA9D6437F86}"/>
    <cellStyle name="Total 2 6 2 12 3 2" xfId="45605" xr:uid="{33C5793F-F33F-4F51-A53D-A2452186AD22}"/>
    <cellStyle name="Total 2 6 2 12 3 3" xfId="45606" xr:uid="{C7889A33-8495-4049-99FA-A7B22773726F}"/>
    <cellStyle name="Total 2 6 2 12 4" xfId="45607" xr:uid="{E66BD8B8-5EFE-4B9B-8978-6EE209D1FC2E}"/>
    <cellStyle name="Total 2 6 2 12 4 2" xfId="45608" xr:uid="{DABB050E-5F9C-4E34-8EF1-8D22278C05A2}"/>
    <cellStyle name="Total 2 6 2 12 4 3" xfId="45609" xr:uid="{3BCB5439-A07B-4FA3-8C79-EB8B180EB0C5}"/>
    <cellStyle name="Total 2 6 2 12 5" xfId="45610" xr:uid="{0EEFFB47-2A18-4792-BE1D-0A3DE6327081}"/>
    <cellStyle name="Total 2 6 2 12 5 2" xfId="45611" xr:uid="{298D16B1-8DA7-4AB6-9253-3212808FBA4D}"/>
    <cellStyle name="Total 2 6 2 12 5 3" xfId="45612" xr:uid="{97C662ED-4019-48DE-9D04-0B7BBCA499F2}"/>
    <cellStyle name="Total 2 6 2 12 6" xfId="45613" xr:uid="{3A8403BD-5028-4AB5-9AE1-5F3BB31188BD}"/>
    <cellStyle name="Total 2 6 2 12 6 2" xfId="45614" xr:uid="{BC3FAE50-80FF-4696-A0EE-C490FA67B6CB}"/>
    <cellStyle name="Total 2 6 2 12 6 3" xfId="45615" xr:uid="{C057B615-2913-47FB-A70D-D8A3CA2FD5F0}"/>
    <cellStyle name="Total 2 6 2 12 7" xfId="45616" xr:uid="{A961C790-6FAA-4EC8-8F42-8472D3F3A815}"/>
    <cellStyle name="Total 2 6 2 12 8" xfId="45617" xr:uid="{E2C629D2-EA70-47DF-98C3-6132377A3CB5}"/>
    <cellStyle name="Total 2 6 2 12 9" xfId="45618" xr:uid="{00CF7150-837C-4BFD-BE76-17E4794D2F90}"/>
    <cellStyle name="Total 2 6 2 13" xfId="45619" xr:uid="{2CB40C91-608A-419F-A0E2-1C40E31AE747}"/>
    <cellStyle name="Total 2 6 2 13 2" xfId="45620" xr:uid="{D1235048-1865-4A97-BAD1-0F08E100A16B}"/>
    <cellStyle name="Total 2 6 2 13 2 2" xfId="45621" xr:uid="{410220B7-6F61-40BB-A554-FD725DA5EF40}"/>
    <cellStyle name="Total 2 6 2 13 2 3" xfId="45622" xr:uid="{592AFE96-733B-4D8C-A2C2-277A945C3B53}"/>
    <cellStyle name="Total 2 6 2 13 3" xfId="45623" xr:uid="{2FE12BFC-678B-404E-A9F6-26E1BF930FAF}"/>
    <cellStyle name="Total 2 6 2 13 3 2" xfId="45624" xr:uid="{B2B3A44B-EB79-4747-8FC1-20EA0E5423C2}"/>
    <cellStyle name="Total 2 6 2 13 3 3" xfId="45625" xr:uid="{8F855A31-469B-4DE4-BC1C-0A21B305EACF}"/>
    <cellStyle name="Total 2 6 2 13 4" xfId="45626" xr:uid="{61F6A422-3631-4E2D-90AF-48B07A16767F}"/>
    <cellStyle name="Total 2 6 2 13 4 2" xfId="45627" xr:uid="{A598932E-4890-4E32-BA75-63F55D695CC7}"/>
    <cellStyle name="Total 2 6 2 13 4 3" xfId="45628" xr:uid="{7A7EC1F9-00E9-457D-BE24-029E3327C97D}"/>
    <cellStyle name="Total 2 6 2 13 5" xfId="45629" xr:uid="{8B3BD2B7-65C1-4795-80C4-656691BB6582}"/>
    <cellStyle name="Total 2 6 2 13 5 2" xfId="45630" xr:uid="{A1D77408-657E-4BB7-A99F-01D5275A18B8}"/>
    <cellStyle name="Total 2 6 2 13 5 3" xfId="45631" xr:uid="{90D8F3BF-57DB-4980-B19F-17B7771CB13B}"/>
    <cellStyle name="Total 2 6 2 13 6" xfId="45632" xr:uid="{E4C1312F-74CF-45A3-9956-09D444CDDE27}"/>
    <cellStyle name="Total 2 6 2 13 6 2" xfId="45633" xr:uid="{434D9AE8-CACD-4692-8CDB-567C00DD8FD4}"/>
    <cellStyle name="Total 2 6 2 13 6 3" xfId="45634" xr:uid="{F2C479D6-76AE-45EB-8C5F-DD5550784148}"/>
    <cellStyle name="Total 2 6 2 13 7" xfId="45635" xr:uid="{22391F41-83CA-43A3-BF5B-96A71DF8DDD1}"/>
    <cellStyle name="Total 2 6 2 13 8" xfId="45636" xr:uid="{DC07EB80-72A4-47A2-B5E4-E5E2DBBFB8E4}"/>
    <cellStyle name="Total 2 6 2 13 9" xfId="45637" xr:uid="{6D83F842-C20A-4CF4-ACD7-45520FA92014}"/>
    <cellStyle name="Total 2 6 2 14" xfId="45638" xr:uid="{5E5B6C56-C48D-4341-829C-872B7A85EE08}"/>
    <cellStyle name="Total 2 6 2 14 2" xfId="45639" xr:uid="{B5E74CBA-9323-4178-BDAC-59D2370D9135}"/>
    <cellStyle name="Total 2 6 2 14 3" xfId="45640" xr:uid="{663F76C7-A5E0-4099-A33E-FA7EE98176C2}"/>
    <cellStyle name="Total 2 6 2 14 4" xfId="45641" xr:uid="{BA0BFF91-3744-4D42-9F8F-6C6D550BFC57}"/>
    <cellStyle name="Total 2 6 2 15" xfId="45642" xr:uid="{862BEACA-2836-4D1C-8171-DC19DAD8057D}"/>
    <cellStyle name="Total 2 6 2 16" xfId="45643" xr:uid="{F0065B2A-105A-4ABB-A3C4-2F775B88A073}"/>
    <cellStyle name="Total 2 6 2 17" xfId="45644" xr:uid="{FC30B466-2F1E-4A87-B9DE-6EC350603BB4}"/>
    <cellStyle name="Total 2 6 2 18" xfId="45645" xr:uid="{E7D888A8-1501-401B-B297-139CE2064C5B}"/>
    <cellStyle name="Total 2 6 2 19" xfId="45646" xr:uid="{A3A1B7B0-1727-4456-BF39-6D7B675475EB}"/>
    <cellStyle name="Total 2 6 2 2" xfId="45647" xr:uid="{71DA4623-EC6E-4219-A29D-569CA1B1AA93}"/>
    <cellStyle name="Total 2 6 2 2 10" xfId="45648" xr:uid="{5E2EDB31-B742-42E1-8E08-CE7E6F0DA23F}"/>
    <cellStyle name="Total 2 6 2 2 10 2" xfId="45649" xr:uid="{C815E56B-770E-475D-9AE7-7301807D8382}"/>
    <cellStyle name="Total 2 6 2 2 10 2 2" xfId="45650" xr:uid="{D6DEC8A8-6497-41EE-A316-4B5C5C4FD00F}"/>
    <cellStyle name="Total 2 6 2 2 10 2 3" xfId="45651" xr:uid="{90E7C98C-A998-4186-A693-DC3B3A8667FA}"/>
    <cellStyle name="Total 2 6 2 2 10 3" xfId="45652" xr:uid="{15A4F220-BE0C-4E5E-AE3A-C742864F71FC}"/>
    <cellStyle name="Total 2 6 2 2 10 3 2" xfId="45653" xr:uid="{A28846FC-8CF9-48AA-B514-35A1DEFC00F2}"/>
    <cellStyle name="Total 2 6 2 2 10 3 3" xfId="45654" xr:uid="{CAE062CE-CB77-4D24-BF56-12427D5E7D75}"/>
    <cellStyle name="Total 2 6 2 2 10 4" xfId="45655" xr:uid="{B04D59DA-8FE0-47C6-A2E7-B1B1745C0667}"/>
    <cellStyle name="Total 2 6 2 2 10 4 2" xfId="45656" xr:uid="{1D4AA231-B700-4558-B13B-FE7559C15F76}"/>
    <cellStyle name="Total 2 6 2 2 10 4 3" xfId="45657" xr:uid="{776ED6A0-0D55-4403-97EB-385BDC4D90DB}"/>
    <cellStyle name="Total 2 6 2 2 10 5" xfId="45658" xr:uid="{670E5183-06F6-49CE-83AE-FA7302C5B7C1}"/>
    <cellStyle name="Total 2 6 2 2 10 5 2" xfId="45659" xr:uid="{1FBC66F1-C81F-4890-8FFD-CE860171090D}"/>
    <cellStyle name="Total 2 6 2 2 10 5 3" xfId="45660" xr:uid="{24BF22D4-33CB-4CD3-AD79-2018968F64B4}"/>
    <cellStyle name="Total 2 6 2 2 10 6" xfId="45661" xr:uid="{64E214E2-22C3-4716-8113-11E47B2561E6}"/>
    <cellStyle name="Total 2 6 2 2 10 6 2" xfId="45662" xr:uid="{8418ACBB-DBF3-4AF5-BFE1-2006A3F6F107}"/>
    <cellStyle name="Total 2 6 2 2 10 6 3" xfId="45663" xr:uid="{150B1F4B-5612-45A8-976F-D7D0157A84B5}"/>
    <cellStyle name="Total 2 6 2 2 10 7" xfId="45664" xr:uid="{19E8C405-C223-49DB-87C6-1B3DCC96C702}"/>
    <cellStyle name="Total 2 6 2 2 10 8" xfId="45665" xr:uid="{A5FE381F-7A91-4A4A-A25D-ED543CB22A04}"/>
    <cellStyle name="Total 2 6 2 2 11" xfId="45666" xr:uid="{EA99B1CE-5AF6-456E-9973-FB85B1D94665}"/>
    <cellStyle name="Total 2 6 2 2 11 2" xfId="45667" xr:uid="{0B4DD5AC-C4B3-4491-AE0D-DAC68534B8D3}"/>
    <cellStyle name="Total 2 6 2 2 11 2 2" xfId="45668" xr:uid="{B356BB8F-2CCA-4B33-BDF4-DE6074C0387E}"/>
    <cellStyle name="Total 2 6 2 2 11 2 3" xfId="45669" xr:uid="{7036587F-2850-4007-BD2C-4ABB0269C972}"/>
    <cellStyle name="Total 2 6 2 2 11 3" xfId="45670" xr:uid="{C9216B27-5EFD-44A1-8F7E-510E9CD982B9}"/>
    <cellStyle name="Total 2 6 2 2 11 3 2" xfId="45671" xr:uid="{76CBAC39-6541-48E5-9658-DDAE3EA34AD6}"/>
    <cellStyle name="Total 2 6 2 2 11 3 3" xfId="45672" xr:uid="{AC3A90CD-05D3-49B0-8008-AEE86CABE0C6}"/>
    <cellStyle name="Total 2 6 2 2 11 4" xfId="45673" xr:uid="{7BE7A1EE-308B-4C9E-9FC0-2EA8839BB9CF}"/>
    <cellStyle name="Total 2 6 2 2 11 4 2" xfId="45674" xr:uid="{A49BEB19-DE66-4D5E-96DF-CDBC925B0D72}"/>
    <cellStyle name="Total 2 6 2 2 11 4 3" xfId="45675" xr:uid="{2AA68095-7388-43A5-915E-1904648B86B5}"/>
    <cellStyle name="Total 2 6 2 2 11 5" xfId="45676" xr:uid="{6DB5F4D4-7E90-4DD7-9FA9-8A244088B185}"/>
    <cellStyle name="Total 2 6 2 2 11 5 2" xfId="45677" xr:uid="{702E5B4A-CEE1-44C3-97AA-BD84C6EB7B01}"/>
    <cellStyle name="Total 2 6 2 2 11 5 3" xfId="45678" xr:uid="{D1484BE8-C3E0-4CF6-B317-6D2C4F19343A}"/>
    <cellStyle name="Total 2 6 2 2 11 6" xfId="45679" xr:uid="{EFE7F0F5-2696-41E0-B4B8-3EA9896DDF44}"/>
    <cellStyle name="Total 2 6 2 2 11 6 2" xfId="45680" xr:uid="{2180A7D7-5944-407C-AE23-3DBCD06F27D1}"/>
    <cellStyle name="Total 2 6 2 2 11 6 3" xfId="45681" xr:uid="{A5007E1A-9E41-466E-B26E-0619E2DAB14A}"/>
    <cellStyle name="Total 2 6 2 2 11 7" xfId="45682" xr:uid="{BFC36F7C-CE69-4D9A-92CA-914417CA64D1}"/>
    <cellStyle name="Total 2 6 2 2 11 8" xfId="45683" xr:uid="{064857A1-9DBE-4846-BAA8-9EF2E1C24749}"/>
    <cellStyle name="Total 2 6 2 2 12" xfId="45684" xr:uid="{E46AFC5D-6A50-41CF-9950-FD639AFF1049}"/>
    <cellStyle name="Total 2 6 2 2 12 2" xfId="45685" xr:uid="{D507B718-1ED8-4EF4-883A-7DD354A06F1E}"/>
    <cellStyle name="Total 2 6 2 2 12 2 2" xfId="45686" xr:uid="{6DF41F8E-C9A9-4A82-9A97-F9660632FEBD}"/>
    <cellStyle name="Total 2 6 2 2 12 2 3" xfId="45687" xr:uid="{21D0D27B-447A-4C1D-ABCB-307613B6E417}"/>
    <cellStyle name="Total 2 6 2 2 12 3" xfId="45688" xr:uid="{80E4EF4F-667E-40DC-8754-1273C9618242}"/>
    <cellStyle name="Total 2 6 2 2 12 3 2" xfId="45689" xr:uid="{47CDC49E-5C95-4896-9753-FBD886887E54}"/>
    <cellStyle name="Total 2 6 2 2 12 3 3" xfId="45690" xr:uid="{E035FEFB-9C5B-46BC-993F-99DEF39D50AF}"/>
    <cellStyle name="Total 2 6 2 2 12 4" xfId="45691" xr:uid="{58123F07-E0A7-45B4-9CC9-2CB7AC59DB08}"/>
    <cellStyle name="Total 2 6 2 2 12 4 2" xfId="45692" xr:uid="{09BB8FC4-9817-4275-8207-DA6A6F3943FB}"/>
    <cellStyle name="Total 2 6 2 2 12 4 3" xfId="45693" xr:uid="{BCCAE50D-D438-42DD-BEE0-1BB37EC4B88B}"/>
    <cellStyle name="Total 2 6 2 2 12 5" xfId="45694" xr:uid="{52526006-54AA-4DB5-A6E1-DE6118186CCE}"/>
    <cellStyle name="Total 2 6 2 2 12 5 2" xfId="45695" xr:uid="{4FA7AD54-5E12-4C96-A259-650612A170BB}"/>
    <cellStyle name="Total 2 6 2 2 12 5 3" xfId="45696" xr:uid="{55C51349-851E-45CB-BEF9-D1C5D0705A60}"/>
    <cellStyle name="Total 2 6 2 2 12 6" xfId="45697" xr:uid="{ACDE2E3D-BB5F-4B0A-A5DC-EB29C7C162AA}"/>
    <cellStyle name="Total 2 6 2 2 12 6 2" xfId="45698" xr:uid="{CCBF2382-1EFE-475C-A489-9C539360574C}"/>
    <cellStyle name="Total 2 6 2 2 12 6 3" xfId="45699" xr:uid="{0E25688D-308E-4412-872B-4490D1FF91C8}"/>
    <cellStyle name="Total 2 6 2 2 12 7" xfId="45700" xr:uid="{D8407D6E-189E-474C-B30E-A086FCD037CA}"/>
    <cellStyle name="Total 2 6 2 2 12 8" xfId="45701" xr:uid="{62E337E0-6FE8-4DD8-81CA-44C14895AFAC}"/>
    <cellStyle name="Total 2 6 2 2 13" xfId="45702" xr:uid="{BEA51FD2-F3D1-4D15-A6BE-D496C766022E}"/>
    <cellStyle name="Total 2 6 2 2 13 2" xfId="45703" xr:uid="{95371A1E-7A97-4CF6-BAA1-ACD040C826F4}"/>
    <cellStyle name="Total 2 6 2 2 13 2 2" xfId="45704" xr:uid="{1351174A-A297-418B-8BF8-F9D1F0DF8D6F}"/>
    <cellStyle name="Total 2 6 2 2 13 2 3" xfId="45705" xr:uid="{09191976-36D4-4710-9634-F1F4585F29DC}"/>
    <cellStyle name="Total 2 6 2 2 13 3" xfId="45706" xr:uid="{48C0FCCD-B007-409D-BD89-1639E5C49971}"/>
    <cellStyle name="Total 2 6 2 2 13 3 2" xfId="45707" xr:uid="{689521CE-D201-4360-91B8-76BFB76FB083}"/>
    <cellStyle name="Total 2 6 2 2 13 3 3" xfId="45708" xr:uid="{ECB22522-852D-43C4-899F-6D7086E05A26}"/>
    <cellStyle name="Total 2 6 2 2 13 4" xfId="45709" xr:uid="{0F60C503-B8EC-41D1-A81D-E31B1DAF5822}"/>
    <cellStyle name="Total 2 6 2 2 13 4 2" xfId="45710" xr:uid="{71194661-DF49-4B03-A07A-34BD4CAB4BC0}"/>
    <cellStyle name="Total 2 6 2 2 13 4 3" xfId="45711" xr:uid="{753F2C99-4114-4C06-9E87-B8BFEA31EB6D}"/>
    <cellStyle name="Total 2 6 2 2 13 5" xfId="45712" xr:uid="{7B28C8C0-EDA2-42E2-B0E7-97F0AFB44246}"/>
    <cellStyle name="Total 2 6 2 2 13 5 2" xfId="45713" xr:uid="{FF3E8E63-536C-4D0A-A3F8-1ACA32FC4E62}"/>
    <cellStyle name="Total 2 6 2 2 13 5 3" xfId="45714" xr:uid="{07E5BFB5-36F1-48CA-8582-38CAB246B1B5}"/>
    <cellStyle name="Total 2 6 2 2 13 6" xfId="45715" xr:uid="{B498E9D7-4366-491F-9492-AAFE8940EBFE}"/>
    <cellStyle name="Total 2 6 2 2 13 6 2" xfId="45716" xr:uid="{71E8492C-14FB-4125-950B-3CDE09C5926B}"/>
    <cellStyle name="Total 2 6 2 2 13 6 3" xfId="45717" xr:uid="{22539DDB-6565-426F-9413-39D323208570}"/>
    <cellStyle name="Total 2 6 2 2 13 7" xfId="45718" xr:uid="{480A44EB-3AD4-4D3C-9984-BA7BE9B702D7}"/>
    <cellStyle name="Total 2 6 2 2 13 8" xfId="45719" xr:uid="{99FBA841-82A5-472E-9C61-1163B24823E7}"/>
    <cellStyle name="Total 2 6 2 2 14" xfId="45720" xr:uid="{3F3621FC-03D8-4DDD-8531-05679A1E8CEF}"/>
    <cellStyle name="Total 2 6 2 2 14 2" xfId="45721" xr:uid="{5782F1F0-8A6C-4DA8-BECA-2F676F7AA581}"/>
    <cellStyle name="Total 2 6 2 2 14 2 2" xfId="45722" xr:uid="{05C74BD0-E80E-475C-A624-45569F6888A5}"/>
    <cellStyle name="Total 2 6 2 2 14 2 3" xfId="45723" xr:uid="{B9DF0DD7-F49F-445D-A4C5-F0A62C170D38}"/>
    <cellStyle name="Total 2 6 2 2 14 3" xfId="45724" xr:uid="{0DF57ED3-8F48-4A8B-925F-B790D6D89E08}"/>
    <cellStyle name="Total 2 6 2 2 14 3 2" xfId="45725" xr:uid="{215998CF-C79B-4E95-AFF9-4AD88B07EA8C}"/>
    <cellStyle name="Total 2 6 2 2 14 3 3" xfId="45726" xr:uid="{6909FACA-868C-44D1-9541-1619CB872EC0}"/>
    <cellStyle name="Total 2 6 2 2 14 4" xfId="45727" xr:uid="{FF9DE02A-59B1-4A40-B66F-E38D0A0B79D4}"/>
    <cellStyle name="Total 2 6 2 2 14 4 2" xfId="45728" xr:uid="{F1C70C79-DD09-425B-891F-A98460F70B87}"/>
    <cellStyle name="Total 2 6 2 2 14 4 3" xfId="45729" xr:uid="{9E65D387-FFA5-4668-8FC2-51B9F39B534D}"/>
    <cellStyle name="Total 2 6 2 2 14 5" xfId="45730" xr:uid="{04CCF0FA-EA86-4198-854C-B81EE77CE17D}"/>
    <cellStyle name="Total 2 6 2 2 14 5 2" xfId="45731" xr:uid="{7B135BDE-B35F-4030-A500-8224C3EC9393}"/>
    <cellStyle name="Total 2 6 2 2 14 5 3" xfId="45732" xr:uid="{0D08CE59-F075-427F-9249-EB1DA8E6CF15}"/>
    <cellStyle name="Total 2 6 2 2 14 6" xfId="45733" xr:uid="{B968D82E-40C2-4372-9D16-797FC46F375D}"/>
    <cellStyle name="Total 2 6 2 2 14 6 2" xfId="45734" xr:uid="{C576B4F4-01D5-4513-BB40-9C588876B11C}"/>
    <cellStyle name="Total 2 6 2 2 14 6 3" xfId="45735" xr:uid="{87FFF809-79EC-48B7-8564-B97A55F5CCB9}"/>
    <cellStyle name="Total 2 6 2 2 14 7" xfId="45736" xr:uid="{F87BAE0E-EE34-4760-B2D9-CBFAF11477D7}"/>
    <cellStyle name="Total 2 6 2 2 14 8" xfId="45737" xr:uid="{6AC20D14-9158-4612-ABDD-073CDA8E57B6}"/>
    <cellStyle name="Total 2 6 2 2 15" xfId="45738" xr:uid="{D1DD7BFF-B3A8-4844-93CB-DB1B5474100B}"/>
    <cellStyle name="Total 2 6 2 2 15 2" xfId="45739" xr:uid="{FAC8B9C6-C274-4F10-B438-BF23537FD1C6}"/>
    <cellStyle name="Total 2 6 2 2 15 3" xfId="45740" xr:uid="{79978725-60DB-4BD8-B4FE-EBCF6448736C}"/>
    <cellStyle name="Total 2 6 2 2 16" xfId="45741" xr:uid="{0006CE86-F0AF-4EAA-8DFC-28A1DA96AF8C}"/>
    <cellStyle name="Total 2 6 2 2 16 2" xfId="45742" xr:uid="{74198457-88BE-47EE-86CD-990A1C3A6265}"/>
    <cellStyle name="Total 2 6 2 2 16 3" xfId="45743" xr:uid="{D1E63733-EF9B-48C5-8404-E2994A800572}"/>
    <cellStyle name="Total 2 6 2 2 17" xfId="45744" xr:uid="{A9FD915B-D63F-490F-86D9-534751DD002C}"/>
    <cellStyle name="Total 2 6 2 2 18" xfId="45745" xr:uid="{C033F5F2-4690-4BB0-AE1F-D67E0D73A96F}"/>
    <cellStyle name="Total 2 6 2 2 19" xfId="51815" xr:uid="{3245CC80-0F6E-46F8-B157-D4A87164879D}"/>
    <cellStyle name="Total 2 6 2 2 2" xfId="45746" xr:uid="{835D191E-5717-4BEA-B309-97DE5A5F02E4}"/>
    <cellStyle name="Total 2 6 2 2 2 2" xfId="45747" xr:uid="{64C3647D-AEFE-4510-9192-7F646E902155}"/>
    <cellStyle name="Total 2 6 2 2 2 2 2" xfId="45748" xr:uid="{61F5CC48-CE06-4A16-9655-5BC6E605FB76}"/>
    <cellStyle name="Total 2 6 2 2 2 2 3" xfId="45749" xr:uid="{B5EAFB1B-6579-4ADB-90D6-1995603E7627}"/>
    <cellStyle name="Total 2 6 2 2 2 3" xfId="45750" xr:uid="{20C2FF29-27CE-4558-90D7-A1855C1CFA6F}"/>
    <cellStyle name="Total 2 6 2 2 2 3 2" xfId="45751" xr:uid="{C14926DD-76FD-4652-8B89-CDF8600FB757}"/>
    <cellStyle name="Total 2 6 2 2 2 3 3" xfId="45752" xr:uid="{2E239740-6CB8-49AF-A21D-63A371D2FABC}"/>
    <cellStyle name="Total 2 6 2 2 2 4" xfId="45753" xr:uid="{F170C4C3-D650-4C2F-B254-A98944A25C5C}"/>
    <cellStyle name="Total 2 6 2 2 2 4 2" xfId="45754" xr:uid="{B3903DF5-7215-49D8-8219-547844D5BB63}"/>
    <cellStyle name="Total 2 6 2 2 2 4 3" xfId="45755" xr:uid="{18970892-BAEF-4331-ACBE-01462D290CCA}"/>
    <cellStyle name="Total 2 6 2 2 2 5" xfId="45756" xr:uid="{FD92CC14-A086-4CD0-AD87-8B60CFA15C37}"/>
    <cellStyle name="Total 2 6 2 2 2 5 2" xfId="45757" xr:uid="{F0DD469A-0293-4808-B8C0-B79EB731FD75}"/>
    <cellStyle name="Total 2 6 2 2 2 5 3" xfId="45758" xr:uid="{861A3D54-50D6-471C-A2AE-AC1A6ADBE01E}"/>
    <cellStyle name="Total 2 6 2 2 2 6" xfId="45759" xr:uid="{DB9C4692-9913-4F3A-8FD4-D761C009320E}"/>
    <cellStyle name="Total 2 6 2 2 2 6 2" xfId="45760" xr:uid="{9473AA48-1C01-4ADE-8AFE-4B99C6E6B24D}"/>
    <cellStyle name="Total 2 6 2 2 2 6 3" xfId="45761" xr:uid="{1E6C0B83-8BE2-4BDA-8BA3-EB9C619345B3}"/>
    <cellStyle name="Total 2 6 2 2 2 7" xfId="45762" xr:uid="{E79582D2-0FAA-4C6E-AA2F-875861DDC655}"/>
    <cellStyle name="Total 2 6 2 2 2 8" xfId="45763" xr:uid="{3D895FB5-433E-4B7B-A94D-DF1411CBE0EE}"/>
    <cellStyle name="Total 2 6 2 2 2 9" xfId="45764" xr:uid="{D8EB1827-1473-4014-8547-9AD2A3F39B21}"/>
    <cellStyle name="Total 2 6 2 2 3" xfId="45765" xr:uid="{9DBC69FA-C167-4657-BAEB-50B4E949A7E4}"/>
    <cellStyle name="Total 2 6 2 2 3 2" xfId="45766" xr:uid="{647D0122-2E32-43DC-A55B-005581FA8895}"/>
    <cellStyle name="Total 2 6 2 2 3 2 2" xfId="45767" xr:uid="{E18D1B94-7DC8-48E2-AE2A-7ACA4FF1E661}"/>
    <cellStyle name="Total 2 6 2 2 3 2 3" xfId="45768" xr:uid="{B2FEA505-3421-4401-AD4B-6DBCA9D04D97}"/>
    <cellStyle name="Total 2 6 2 2 3 3" xfId="45769" xr:uid="{BD6D2DE4-1853-403A-AB27-93207F968859}"/>
    <cellStyle name="Total 2 6 2 2 3 3 2" xfId="45770" xr:uid="{0D661596-57C9-4041-91DC-99E116A57C27}"/>
    <cellStyle name="Total 2 6 2 2 3 3 3" xfId="45771" xr:uid="{F16F2A0B-1E45-4E5E-9DD9-B454E090CAB0}"/>
    <cellStyle name="Total 2 6 2 2 3 4" xfId="45772" xr:uid="{6D3A93CF-990E-418A-9186-4B9C96363204}"/>
    <cellStyle name="Total 2 6 2 2 3 4 2" xfId="45773" xr:uid="{B7350BC0-715B-4312-A1FF-0B3DED69DBE7}"/>
    <cellStyle name="Total 2 6 2 2 3 4 3" xfId="45774" xr:uid="{DD504924-42BF-4DEB-80E7-E368FC94F55E}"/>
    <cellStyle name="Total 2 6 2 2 3 5" xfId="45775" xr:uid="{F8CE82D4-E78C-4ACF-8B8A-AFEE3151DD34}"/>
    <cellStyle name="Total 2 6 2 2 3 5 2" xfId="45776" xr:uid="{8F31840A-94F7-4590-92D1-B85A0308CF89}"/>
    <cellStyle name="Total 2 6 2 2 3 5 3" xfId="45777" xr:uid="{363B7BF4-C29E-427A-9678-7C325B29298F}"/>
    <cellStyle name="Total 2 6 2 2 3 6" xfId="45778" xr:uid="{F5D47AB7-CAC3-4B67-8C59-98659F31D2E1}"/>
    <cellStyle name="Total 2 6 2 2 3 6 2" xfId="45779" xr:uid="{8349A2E1-3F64-475A-AFA5-AEB0D3A6C384}"/>
    <cellStyle name="Total 2 6 2 2 3 6 3" xfId="45780" xr:uid="{ACE11830-32FD-4374-854B-F3DB1C41EF26}"/>
    <cellStyle name="Total 2 6 2 2 3 7" xfId="45781" xr:uid="{AE14B676-0E32-4A8A-8B02-B16B766D9B24}"/>
    <cellStyle name="Total 2 6 2 2 3 8" xfId="45782" xr:uid="{88A42210-F6B7-496C-9EBE-1A97C3F2D418}"/>
    <cellStyle name="Total 2 6 2 2 3 9" xfId="45783" xr:uid="{C4019AC1-457B-4D4B-A1AD-312781842AFF}"/>
    <cellStyle name="Total 2 6 2 2 4" xfId="45784" xr:uid="{CC79C674-0DEA-4EF4-8FCB-21772C25FF9B}"/>
    <cellStyle name="Total 2 6 2 2 4 2" xfId="45785" xr:uid="{1026631F-5645-49B3-B5D3-F19F947E9C51}"/>
    <cellStyle name="Total 2 6 2 2 4 2 2" xfId="45786" xr:uid="{0F6ADA82-35BB-460A-9E6B-FBA3A45235B0}"/>
    <cellStyle name="Total 2 6 2 2 4 2 3" xfId="45787" xr:uid="{59995594-1E1C-45F6-9DC2-13EEFF5FC577}"/>
    <cellStyle name="Total 2 6 2 2 4 3" xfId="45788" xr:uid="{5552EDF6-C506-4BC3-BAF6-4796F8635481}"/>
    <cellStyle name="Total 2 6 2 2 4 3 2" xfId="45789" xr:uid="{02219F17-6FBD-4932-BE2D-49945760ECE1}"/>
    <cellStyle name="Total 2 6 2 2 4 3 3" xfId="45790" xr:uid="{F0E0DA1F-80FA-497F-A469-C7EEE39D2EE1}"/>
    <cellStyle name="Total 2 6 2 2 4 4" xfId="45791" xr:uid="{B42243B7-ADF3-44E3-BC57-B7EDC6D2843E}"/>
    <cellStyle name="Total 2 6 2 2 4 4 2" xfId="45792" xr:uid="{93918F70-00A2-4B6C-B2AA-71F7C1E22072}"/>
    <cellStyle name="Total 2 6 2 2 4 4 3" xfId="45793" xr:uid="{D6A0000F-C404-4AE8-8245-FAB0AAD080FB}"/>
    <cellStyle name="Total 2 6 2 2 4 5" xfId="45794" xr:uid="{DF22E769-F646-46EE-99AC-DEE659D4AF3D}"/>
    <cellStyle name="Total 2 6 2 2 4 5 2" xfId="45795" xr:uid="{B0425ABA-B861-45DE-82FF-77B3B181C3EB}"/>
    <cellStyle name="Total 2 6 2 2 4 5 3" xfId="45796" xr:uid="{C3B2652B-7DE0-4987-B30B-5648C9E7F817}"/>
    <cellStyle name="Total 2 6 2 2 4 6" xfId="45797" xr:uid="{CB1F5EC6-41E9-41EE-A77D-8DE4A7880882}"/>
    <cellStyle name="Total 2 6 2 2 4 6 2" xfId="45798" xr:uid="{355D2BC9-2A12-4658-BE18-99887E5F9C09}"/>
    <cellStyle name="Total 2 6 2 2 4 6 3" xfId="45799" xr:uid="{BF22021C-B85F-467C-B765-A7A11940ABA9}"/>
    <cellStyle name="Total 2 6 2 2 4 7" xfId="45800" xr:uid="{CB634096-1817-4454-B0F9-5AD2BBB50294}"/>
    <cellStyle name="Total 2 6 2 2 4 8" xfId="45801" xr:uid="{444626F8-D371-4A69-B5CB-FB8529011AB4}"/>
    <cellStyle name="Total 2 6 2 2 4 9" xfId="45802" xr:uid="{863A74CB-63C3-4033-9DC3-6AB9498852EF}"/>
    <cellStyle name="Total 2 6 2 2 5" xfId="45803" xr:uid="{297633FC-0D21-4D87-9033-28A46A6867A2}"/>
    <cellStyle name="Total 2 6 2 2 5 2" xfId="45804" xr:uid="{CB6F2AB8-1AEB-4340-AECF-D706802DB0B1}"/>
    <cellStyle name="Total 2 6 2 2 5 2 2" xfId="45805" xr:uid="{313D2F0B-3EDB-450E-A411-A9809F5A687F}"/>
    <cellStyle name="Total 2 6 2 2 5 2 3" xfId="45806" xr:uid="{6D48ABE1-6505-43E7-AB25-88F98E96B1EE}"/>
    <cellStyle name="Total 2 6 2 2 5 3" xfId="45807" xr:uid="{94EE2783-AC77-4B46-BD7B-14D90A5529D2}"/>
    <cellStyle name="Total 2 6 2 2 5 3 2" xfId="45808" xr:uid="{1F883449-67F0-4B96-AC16-4F511319A1D6}"/>
    <cellStyle name="Total 2 6 2 2 5 3 3" xfId="45809" xr:uid="{F9B891DB-0E0F-40C9-A6D5-D9DCE732D3F6}"/>
    <cellStyle name="Total 2 6 2 2 5 4" xfId="45810" xr:uid="{622CAAE4-40C6-49BC-88D0-821DF1F1AF08}"/>
    <cellStyle name="Total 2 6 2 2 5 4 2" xfId="45811" xr:uid="{D6C2875E-35B5-450A-A9D3-06EE7C54291F}"/>
    <cellStyle name="Total 2 6 2 2 5 4 3" xfId="45812" xr:uid="{25E68322-C056-410E-A7C4-E368FCB83C07}"/>
    <cellStyle name="Total 2 6 2 2 5 5" xfId="45813" xr:uid="{F8ED28C5-CA50-4741-900E-7E344B2F0F47}"/>
    <cellStyle name="Total 2 6 2 2 5 5 2" xfId="45814" xr:uid="{1D8FD39F-EC3D-49FC-8328-720D87C58629}"/>
    <cellStyle name="Total 2 6 2 2 5 5 3" xfId="45815" xr:uid="{947F12E0-A7C8-4211-848D-88B2AB94ACFF}"/>
    <cellStyle name="Total 2 6 2 2 5 6" xfId="45816" xr:uid="{28195ED5-6512-4549-BA19-3A04196423B7}"/>
    <cellStyle name="Total 2 6 2 2 5 6 2" xfId="45817" xr:uid="{0F386E97-F3F2-4813-A9FB-D5364C3FADE2}"/>
    <cellStyle name="Total 2 6 2 2 5 6 3" xfId="45818" xr:uid="{EF1B28B6-AB8D-4909-866C-754E749A03F1}"/>
    <cellStyle name="Total 2 6 2 2 5 7" xfId="45819" xr:uid="{616353A3-C206-4E09-B88A-A53867AC5774}"/>
    <cellStyle name="Total 2 6 2 2 5 8" xfId="45820" xr:uid="{00230F4F-1504-4962-8701-74110AC74B6A}"/>
    <cellStyle name="Total 2 6 2 2 5 9" xfId="45821" xr:uid="{DE245D9A-0DBD-481F-8344-F16B030AA6EB}"/>
    <cellStyle name="Total 2 6 2 2 6" xfId="45822" xr:uid="{96C64431-4FA4-49E6-A03D-03906A853DA5}"/>
    <cellStyle name="Total 2 6 2 2 6 2" xfId="45823" xr:uid="{CF9D10CD-C9E2-42AC-9A83-59EC3258D7DB}"/>
    <cellStyle name="Total 2 6 2 2 6 2 2" xfId="45824" xr:uid="{863EEDD9-0984-4CBF-A852-D117A19ADD3B}"/>
    <cellStyle name="Total 2 6 2 2 6 2 3" xfId="45825" xr:uid="{820743BD-6CE0-42BE-AAE4-A2BA29425608}"/>
    <cellStyle name="Total 2 6 2 2 6 3" xfId="45826" xr:uid="{C5F224B0-1E09-41AD-8D25-41795399D969}"/>
    <cellStyle name="Total 2 6 2 2 6 3 2" xfId="45827" xr:uid="{3C87816D-EEFB-4299-8CA7-103C7DEE3348}"/>
    <cellStyle name="Total 2 6 2 2 6 3 3" xfId="45828" xr:uid="{3EA68F52-3749-4D7D-8E3B-47BB16E7554A}"/>
    <cellStyle name="Total 2 6 2 2 6 4" xfId="45829" xr:uid="{60924A7C-7F6D-473B-BF12-A8A4A5FF2809}"/>
    <cellStyle name="Total 2 6 2 2 6 4 2" xfId="45830" xr:uid="{07000CFD-1B7B-441D-8CFD-89028735000B}"/>
    <cellStyle name="Total 2 6 2 2 6 4 3" xfId="45831" xr:uid="{7C7A011C-C36C-4875-972E-991DB8451DF8}"/>
    <cellStyle name="Total 2 6 2 2 6 5" xfId="45832" xr:uid="{F2A6BD21-F1EE-4470-9CA9-DD4367608369}"/>
    <cellStyle name="Total 2 6 2 2 6 5 2" xfId="45833" xr:uid="{7FE6A9D3-91EC-427D-87B2-D9A3E0AD0D19}"/>
    <cellStyle name="Total 2 6 2 2 6 5 3" xfId="45834" xr:uid="{71ABDE32-3979-424C-873C-FC0C8013B206}"/>
    <cellStyle name="Total 2 6 2 2 6 6" xfId="45835" xr:uid="{D737673D-455C-4445-A3DD-CA4E8BDD2010}"/>
    <cellStyle name="Total 2 6 2 2 6 6 2" xfId="45836" xr:uid="{1CF1BAE4-C34D-4B2B-874F-FF5569E9E985}"/>
    <cellStyle name="Total 2 6 2 2 6 6 3" xfId="45837" xr:uid="{5D74F42C-4F6A-46C1-B526-722DC5A0FCE6}"/>
    <cellStyle name="Total 2 6 2 2 6 7" xfId="45838" xr:uid="{22F793B2-38F1-4489-B60E-EB1BAF06691E}"/>
    <cellStyle name="Total 2 6 2 2 6 8" xfId="45839" xr:uid="{4C40F89F-A130-48EB-A2F2-C69C2FD76D55}"/>
    <cellStyle name="Total 2 6 2 2 6 9" xfId="45840" xr:uid="{2A035417-91FF-4B7D-93A8-7EC61A51B9F2}"/>
    <cellStyle name="Total 2 6 2 2 7" xfId="45841" xr:uid="{335F866F-570B-43A0-AEDC-60C24AC993F2}"/>
    <cellStyle name="Total 2 6 2 2 7 2" xfId="45842" xr:uid="{84544976-127C-4FAD-BA38-7434BCDF6028}"/>
    <cellStyle name="Total 2 6 2 2 7 2 2" xfId="45843" xr:uid="{DBD3AE66-B222-4003-8CE7-6CA8C1C1AF41}"/>
    <cellStyle name="Total 2 6 2 2 7 2 3" xfId="45844" xr:uid="{AC4DB10C-1376-43DD-83D7-1D081F52E910}"/>
    <cellStyle name="Total 2 6 2 2 7 3" xfId="45845" xr:uid="{B2B80C24-A607-4DC0-AAA8-07B3741BC524}"/>
    <cellStyle name="Total 2 6 2 2 7 3 2" xfId="45846" xr:uid="{3C1957A5-D145-4489-B2F3-D25C2C8A68EA}"/>
    <cellStyle name="Total 2 6 2 2 7 3 3" xfId="45847" xr:uid="{AB1AE72E-385E-4F57-B82E-4E3D26EF5E2C}"/>
    <cellStyle name="Total 2 6 2 2 7 4" xfId="45848" xr:uid="{47272B69-DAA8-4AC9-80BD-0E67AFAED4B6}"/>
    <cellStyle name="Total 2 6 2 2 7 4 2" xfId="45849" xr:uid="{CE8BE07D-5AD4-481F-BCB1-A96CF402A27C}"/>
    <cellStyle name="Total 2 6 2 2 7 4 3" xfId="45850" xr:uid="{F98EA42D-697B-4F93-9BB3-E313FD3E7A48}"/>
    <cellStyle name="Total 2 6 2 2 7 5" xfId="45851" xr:uid="{277A83E4-0831-408C-80AF-76A914E0A249}"/>
    <cellStyle name="Total 2 6 2 2 7 5 2" xfId="45852" xr:uid="{1F0A72B0-69DA-472D-A438-665B1CD96DA6}"/>
    <cellStyle name="Total 2 6 2 2 7 5 3" xfId="45853" xr:uid="{E3C87659-AD74-47C4-8341-132DFD34CA77}"/>
    <cellStyle name="Total 2 6 2 2 7 6" xfId="45854" xr:uid="{A708661D-DD21-4048-80B5-24A43E24EC4D}"/>
    <cellStyle name="Total 2 6 2 2 7 6 2" xfId="45855" xr:uid="{71C19935-45CD-4D47-BFA4-870F2ACCFA4C}"/>
    <cellStyle name="Total 2 6 2 2 7 6 3" xfId="45856" xr:uid="{97A3BF7E-DC91-4F41-B591-FC0314FB0F99}"/>
    <cellStyle name="Total 2 6 2 2 7 7" xfId="45857" xr:uid="{DD0181CF-E289-46FE-8CA3-D1A8B3577A61}"/>
    <cellStyle name="Total 2 6 2 2 7 8" xfId="45858" xr:uid="{098A6A0F-3E4E-4ACC-BF6A-16581CC78B51}"/>
    <cellStyle name="Total 2 6 2 2 7 9" xfId="45859" xr:uid="{8E9E5AE1-E126-437D-8CCB-2435DF263182}"/>
    <cellStyle name="Total 2 6 2 2 8" xfId="45860" xr:uid="{D465259D-A6CE-4786-9B49-3EB588983736}"/>
    <cellStyle name="Total 2 6 2 2 8 2" xfId="45861" xr:uid="{589A8BA5-36F1-4650-8335-637B09F8CF90}"/>
    <cellStyle name="Total 2 6 2 2 8 2 2" xfId="45862" xr:uid="{45D55F03-4DB3-47C7-9EBE-1F55B18396B4}"/>
    <cellStyle name="Total 2 6 2 2 8 2 3" xfId="45863" xr:uid="{A1F86B10-34D7-45ED-85AD-52AE207C0F74}"/>
    <cellStyle name="Total 2 6 2 2 8 3" xfId="45864" xr:uid="{0EBBD788-B3B1-4F97-9FA9-C76D35168A2E}"/>
    <cellStyle name="Total 2 6 2 2 8 3 2" xfId="45865" xr:uid="{632F0A03-2360-4D4C-B50B-F5A88BD2244B}"/>
    <cellStyle name="Total 2 6 2 2 8 3 3" xfId="45866" xr:uid="{F6EB4318-8372-4487-AD55-61B738FD4BB8}"/>
    <cellStyle name="Total 2 6 2 2 8 4" xfId="45867" xr:uid="{DD6425C3-543E-4AD0-9A35-5614C2DDDE8E}"/>
    <cellStyle name="Total 2 6 2 2 8 4 2" xfId="45868" xr:uid="{06206EC0-CA86-477E-933A-074659286E8E}"/>
    <cellStyle name="Total 2 6 2 2 8 4 3" xfId="45869" xr:uid="{A52EADD4-8484-47B4-8B6B-5F6D29462C48}"/>
    <cellStyle name="Total 2 6 2 2 8 5" xfId="45870" xr:uid="{C4FFF8EA-1EB2-4F65-B37A-A7C5D8573B81}"/>
    <cellStyle name="Total 2 6 2 2 8 5 2" xfId="45871" xr:uid="{EFE15DBF-4D13-4EEB-AD04-0922E02E656A}"/>
    <cellStyle name="Total 2 6 2 2 8 5 3" xfId="45872" xr:uid="{AE43814A-C021-45D4-8ED8-51C5C5520CAD}"/>
    <cellStyle name="Total 2 6 2 2 8 6" xfId="45873" xr:uid="{E6F402B9-59CB-4231-B065-5AFB304B2192}"/>
    <cellStyle name="Total 2 6 2 2 8 6 2" xfId="45874" xr:uid="{9A294BBE-7DA9-407E-8A94-10ABE7D5F51A}"/>
    <cellStyle name="Total 2 6 2 2 8 6 3" xfId="45875" xr:uid="{42ED09CD-70FE-43B2-A19B-D968D8B6D119}"/>
    <cellStyle name="Total 2 6 2 2 8 7" xfId="45876" xr:uid="{5D2E5856-209D-4671-AAC6-2B1CC6A89EF8}"/>
    <cellStyle name="Total 2 6 2 2 8 8" xfId="45877" xr:uid="{C499CED0-37C5-450A-8AD4-39AEE038AF55}"/>
    <cellStyle name="Total 2 6 2 2 8 9" xfId="45878" xr:uid="{640CA019-5A93-4863-98A5-ECBBD9F74EE7}"/>
    <cellStyle name="Total 2 6 2 2 9" xfId="45879" xr:uid="{AAF29702-DCDC-47FE-9998-7E0D44B6CB31}"/>
    <cellStyle name="Total 2 6 2 2 9 2" xfId="45880" xr:uid="{E5066438-6AF6-42CB-8DB5-567ACEB241C5}"/>
    <cellStyle name="Total 2 6 2 2 9 2 2" xfId="45881" xr:uid="{4494AD9C-A3D6-4A68-A9F5-8799CA560823}"/>
    <cellStyle name="Total 2 6 2 2 9 2 3" xfId="45882" xr:uid="{4A810644-C78E-4FA4-B06E-E62245558B4B}"/>
    <cellStyle name="Total 2 6 2 2 9 3" xfId="45883" xr:uid="{35D74276-5DDA-4615-B039-8691591DF5EF}"/>
    <cellStyle name="Total 2 6 2 2 9 3 2" xfId="45884" xr:uid="{4709C48F-BE64-4E7C-AC36-8C0DF4346ABC}"/>
    <cellStyle name="Total 2 6 2 2 9 3 3" xfId="45885" xr:uid="{774C4927-0CB7-4348-8BFE-5DEF896D54F5}"/>
    <cellStyle name="Total 2 6 2 2 9 4" xfId="45886" xr:uid="{A5965826-CE07-4B6B-B348-E6FF05148120}"/>
    <cellStyle name="Total 2 6 2 2 9 4 2" xfId="45887" xr:uid="{E5400F2B-2089-4D43-8669-4D241A73A80B}"/>
    <cellStyle name="Total 2 6 2 2 9 4 3" xfId="45888" xr:uid="{311E2D66-C14B-4759-AB25-A1D8FDBCEF2B}"/>
    <cellStyle name="Total 2 6 2 2 9 5" xfId="45889" xr:uid="{9AADB199-4F55-4729-B869-A063D00A9861}"/>
    <cellStyle name="Total 2 6 2 2 9 5 2" xfId="45890" xr:uid="{FF8B3940-58EE-4898-9DB4-A4372783573D}"/>
    <cellStyle name="Total 2 6 2 2 9 5 3" xfId="45891" xr:uid="{99CDB181-1136-4C72-9B15-732DFCEC488E}"/>
    <cellStyle name="Total 2 6 2 2 9 6" xfId="45892" xr:uid="{D0DBCA9F-81D2-453C-B3A3-BC7763E2D811}"/>
    <cellStyle name="Total 2 6 2 2 9 6 2" xfId="45893" xr:uid="{0C14B71E-02A4-47BF-AB00-FC3911C92B1A}"/>
    <cellStyle name="Total 2 6 2 2 9 6 3" xfId="45894" xr:uid="{CDEC3D7B-0DF9-4CE9-8A88-D9FCF3492D05}"/>
    <cellStyle name="Total 2 6 2 2 9 7" xfId="45895" xr:uid="{B69D81AB-1947-4DFA-A88E-EE6A3EFC650C}"/>
    <cellStyle name="Total 2 6 2 2 9 8" xfId="45896" xr:uid="{61A28EF4-9D1E-49AC-99A2-B5FB261D1B25}"/>
    <cellStyle name="Total 2 6 2 20" xfId="45897" xr:uid="{6758ABB2-E42D-4DC5-9782-E94023CCDD41}"/>
    <cellStyle name="Total 2 6 2 21" xfId="51814" xr:uid="{8E7D6A79-3765-429B-8977-84EB4DA682FC}"/>
    <cellStyle name="Total 2 6 2 3" xfId="45898" xr:uid="{E6B75D59-5C56-465F-9097-8C6F5A875795}"/>
    <cellStyle name="Total 2 6 2 3 10" xfId="45899" xr:uid="{35AA070A-A0B5-42CA-9C53-A406D90E39E9}"/>
    <cellStyle name="Total 2 6 2 3 10 2" xfId="45900" xr:uid="{5CA75C31-9052-4DC1-AD62-E11AAC7A84E2}"/>
    <cellStyle name="Total 2 6 2 3 10 2 2" xfId="45901" xr:uid="{1D7DDB7C-E3CE-4700-B634-C750EDF9FF41}"/>
    <cellStyle name="Total 2 6 2 3 10 2 3" xfId="45902" xr:uid="{9E63CB48-0AD5-468E-B9D9-B2024A1F2792}"/>
    <cellStyle name="Total 2 6 2 3 10 3" xfId="45903" xr:uid="{7DBED247-10BE-48DA-B2D7-A5D387CEA8A9}"/>
    <cellStyle name="Total 2 6 2 3 10 3 2" xfId="45904" xr:uid="{BDCA369C-4F82-4906-8A64-C746584CF7C8}"/>
    <cellStyle name="Total 2 6 2 3 10 3 3" xfId="45905" xr:uid="{C98E4279-B17A-4F7C-ABD8-62A3612E7DEA}"/>
    <cellStyle name="Total 2 6 2 3 10 4" xfId="45906" xr:uid="{7326FFD5-E516-4E4D-A82F-192043F539AD}"/>
    <cellStyle name="Total 2 6 2 3 10 4 2" xfId="45907" xr:uid="{75231826-5E15-47FF-8359-830A1681F4C4}"/>
    <cellStyle name="Total 2 6 2 3 10 4 3" xfId="45908" xr:uid="{1BC2C5F3-8A3C-40F9-81BD-4C4928CA4528}"/>
    <cellStyle name="Total 2 6 2 3 10 5" xfId="45909" xr:uid="{4A83DA3C-4ED8-462F-AC67-8F01C5190537}"/>
    <cellStyle name="Total 2 6 2 3 10 5 2" xfId="45910" xr:uid="{04658A61-209A-4428-B904-238AD2BF42AA}"/>
    <cellStyle name="Total 2 6 2 3 10 5 3" xfId="45911" xr:uid="{97CD6762-D2A4-45CF-ACFA-969220118135}"/>
    <cellStyle name="Total 2 6 2 3 10 6" xfId="45912" xr:uid="{1DB3082C-AA45-4372-934D-A1613B1FA110}"/>
    <cellStyle name="Total 2 6 2 3 10 6 2" xfId="45913" xr:uid="{96252E7C-8EA8-4E4B-B761-1F9DB639BFB7}"/>
    <cellStyle name="Total 2 6 2 3 10 6 3" xfId="45914" xr:uid="{78007BFF-79CC-4F3F-BEA8-D4CA5F9A4247}"/>
    <cellStyle name="Total 2 6 2 3 10 7" xfId="45915" xr:uid="{40354578-2287-4BEE-9BD2-3B91A9659808}"/>
    <cellStyle name="Total 2 6 2 3 10 8" xfId="45916" xr:uid="{088F3711-9A71-42EF-9D2E-93321953439F}"/>
    <cellStyle name="Total 2 6 2 3 11" xfId="45917" xr:uid="{009F0888-D0F9-4759-B7E6-179B6752C880}"/>
    <cellStyle name="Total 2 6 2 3 11 2" xfId="45918" xr:uid="{9D5D1659-ABD6-41E8-8B81-21B761D7C702}"/>
    <cellStyle name="Total 2 6 2 3 11 2 2" xfId="45919" xr:uid="{9B8B8636-11AA-42FF-B78A-FD5B9B3FBADE}"/>
    <cellStyle name="Total 2 6 2 3 11 2 3" xfId="45920" xr:uid="{04CAFB20-E67F-4EE8-B76C-024B9C2A6BEC}"/>
    <cellStyle name="Total 2 6 2 3 11 3" xfId="45921" xr:uid="{5E24AAFD-1040-496B-87F8-8B37C21F1A67}"/>
    <cellStyle name="Total 2 6 2 3 11 3 2" xfId="45922" xr:uid="{89E03013-E4D6-409A-B5BE-4E0B9703C353}"/>
    <cellStyle name="Total 2 6 2 3 11 3 3" xfId="45923" xr:uid="{902C4D55-8150-4C4C-B4E5-0A9A9024F113}"/>
    <cellStyle name="Total 2 6 2 3 11 4" xfId="45924" xr:uid="{68CBADFF-2664-4B64-8D2B-76BDBDDF05A6}"/>
    <cellStyle name="Total 2 6 2 3 11 4 2" xfId="45925" xr:uid="{1A33415C-5E40-48C0-ACE2-03BC559C2D49}"/>
    <cellStyle name="Total 2 6 2 3 11 4 3" xfId="45926" xr:uid="{4937B4F3-6E12-4EDB-AB53-124B45BFB9C0}"/>
    <cellStyle name="Total 2 6 2 3 11 5" xfId="45927" xr:uid="{A721B745-84E7-4FD0-8936-0B8D085DEEEA}"/>
    <cellStyle name="Total 2 6 2 3 11 5 2" xfId="45928" xr:uid="{FFD3A819-DAD9-4B3D-936B-589481E9933E}"/>
    <cellStyle name="Total 2 6 2 3 11 5 3" xfId="45929" xr:uid="{CAA3842E-A3B1-4F05-88A4-233315826A51}"/>
    <cellStyle name="Total 2 6 2 3 11 6" xfId="45930" xr:uid="{6EA3305A-AC48-48A7-BE67-782FEFDC3646}"/>
    <cellStyle name="Total 2 6 2 3 11 6 2" xfId="45931" xr:uid="{0DAD81B3-D0FC-49B5-8104-8133B5C6B3F5}"/>
    <cellStyle name="Total 2 6 2 3 11 6 3" xfId="45932" xr:uid="{4DFE9EBE-054F-434D-8EF5-D6914A09375F}"/>
    <cellStyle name="Total 2 6 2 3 11 7" xfId="45933" xr:uid="{D23B7E5D-86D6-4099-B093-59FDB0C8C846}"/>
    <cellStyle name="Total 2 6 2 3 11 8" xfId="45934" xr:uid="{78751285-27DB-406F-A8D6-1753A267B14C}"/>
    <cellStyle name="Total 2 6 2 3 12" xfId="45935" xr:uid="{B000B478-1E65-405C-A300-1C3C8D194908}"/>
    <cellStyle name="Total 2 6 2 3 12 2" xfId="45936" xr:uid="{D62C98C6-F517-4A3A-9BE8-B1457E2ECF24}"/>
    <cellStyle name="Total 2 6 2 3 12 2 2" xfId="45937" xr:uid="{A68050B5-869F-4C8E-B646-3C112DD771CC}"/>
    <cellStyle name="Total 2 6 2 3 12 2 3" xfId="45938" xr:uid="{AD0ABE86-8EDB-4245-8C1A-1829504BFAAE}"/>
    <cellStyle name="Total 2 6 2 3 12 3" xfId="45939" xr:uid="{91DDE231-40F1-4C65-8B5C-50CB8A3F2C9F}"/>
    <cellStyle name="Total 2 6 2 3 12 3 2" xfId="45940" xr:uid="{CBAB0E79-991B-465C-B106-FC7B97B181E4}"/>
    <cellStyle name="Total 2 6 2 3 12 3 3" xfId="45941" xr:uid="{608CF8EE-C632-430F-9ADE-1DE400898580}"/>
    <cellStyle name="Total 2 6 2 3 12 4" xfId="45942" xr:uid="{FD9F5720-6F10-40E1-8016-5E26CD1A54C4}"/>
    <cellStyle name="Total 2 6 2 3 12 4 2" xfId="45943" xr:uid="{EBA938D8-F7C0-44B1-B311-4634D8A88800}"/>
    <cellStyle name="Total 2 6 2 3 12 4 3" xfId="45944" xr:uid="{1C7238B5-F1B4-4469-BCF1-6E1BAC00A077}"/>
    <cellStyle name="Total 2 6 2 3 12 5" xfId="45945" xr:uid="{A1DD3A82-B31A-4744-B4C4-DBFD139A6331}"/>
    <cellStyle name="Total 2 6 2 3 12 5 2" xfId="45946" xr:uid="{4837122D-7706-480E-A4FB-8A7C451C7319}"/>
    <cellStyle name="Total 2 6 2 3 12 5 3" xfId="45947" xr:uid="{7E6A6900-B723-436A-8230-0861DC72D9D6}"/>
    <cellStyle name="Total 2 6 2 3 12 6" xfId="45948" xr:uid="{7388C8C7-D15E-48D5-995F-6226A190765C}"/>
    <cellStyle name="Total 2 6 2 3 12 6 2" xfId="45949" xr:uid="{A072A85A-04D4-44C6-B0D8-045D8182E830}"/>
    <cellStyle name="Total 2 6 2 3 12 6 3" xfId="45950" xr:uid="{C16447B6-7850-4692-A9F4-560E35C15294}"/>
    <cellStyle name="Total 2 6 2 3 12 7" xfId="45951" xr:uid="{811D3CDA-A411-4F5F-8396-FC2F8082B478}"/>
    <cellStyle name="Total 2 6 2 3 12 8" xfId="45952" xr:uid="{957848C4-BE66-4949-B893-8E4A7E3728DE}"/>
    <cellStyle name="Total 2 6 2 3 13" xfId="45953" xr:uid="{D7EF24BE-97AC-4FAC-A48E-9DD8463413DA}"/>
    <cellStyle name="Total 2 6 2 3 13 2" xfId="45954" xr:uid="{2CFA5D44-6F68-4F25-891C-2E6CBF63C965}"/>
    <cellStyle name="Total 2 6 2 3 13 2 2" xfId="45955" xr:uid="{24442F1A-F0E1-445E-92A3-B036745D9C26}"/>
    <cellStyle name="Total 2 6 2 3 13 2 3" xfId="45956" xr:uid="{A336E51C-93BD-4ABF-B84C-6014645B7EAD}"/>
    <cellStyle name="Total 2 6 2 3 13 3" xfId="45957" xr:uid="{DF3D95E5-3C1C-4F77-9659-1C8D48857653}"/>
    <cellStyle name="Total 2 6 2 3 13 3 2" xfId="45958" xr:uid="{561DDB38-FC6C-4A49-A515-253AB83E1A46}"/>
    <cellStyle name="Total 2 6 2 3 13 3 3" xfId="45959" xr:uid="{7BB697B4-FDC3-4D8C-BB6E-07370546DFCF}"/>
    <cellStyle name="Total 2 6 2 3 13 4" xfId="45960" xr:uid="{204631A4-C92E-4F19-8C6D-44539BA02719}"/>
    <cellStyle name="Total 2 6 2 3 13 4 2" xfId="45961" xr:uid="{5B944044-13FA-48ED-BDA6-7542366CF942}"/>
    <cellStyle name="Total 2 6 2 3 13 4 3" xfId="45962" xr:uid="{C824152B-FF2B-40BD-9544-3D58C4584C09}"/>
    <cellStyle name="Total 2 6 2 3 13 5" xfId="45963" xr:uid="{D220C2EF-39F7-4D13-A9EC-CD916B65C7E4}"/>
    <cellStyle name="Total 2 6 2 3 13 5 2" xfId="45964" xr:uid="{4E9DB598-6CBC-4B7F-932E-DA563349472E}"/>
    <cellStyle name="Total 2 6 2 3 13 5 3" xfId="45965" xr:uid="{EA54BFCD-5974-4E25-9254-12B952EA5BFB}"/>
    <cellStyle name="Total 2 6 2 3 13 6" xfId="45966" xr:uid="{CAA3BDB1-6302-4446-A745-857F9D78DA6A}"/>
    <cellStyle name="Total 2 6 2 3 13 6 2" xfId="45967" xr:uid="{9826942A-4AA3-4265-B2AC-C70E03B721F8}"/>
    <cellStyle name="Total 2 6 2 3 13 6 3" xfId="45968" xr:uid="{B4A0F612-E2D5-4B36-9471-3CD9C3C60BF6}"/>
    <cellStyle name="Total 2 6 2 3 13 7" xfId="45969" xr:uid="{49DAD1E6-674C-48B2-99F4-8DC8C85D9670}"/>
    <cellStyle name="Total 2 6 2 3 13 8" xfId="45970" xr:uid="{95DA0CB5-A7F3-4711-9C15-C702F8CAF446}"/>
    <cellStyle name="Total 2 6 2 3 14" xfId="45971" xr:uid="{6BEDB050-CC6D-4F82-9F42-3E9094AABD33}"/>
    <cellStyle name="Total 2 6 2 3 14 2" xfId="45972" xr:uid="{4CDB5C44-E98B-47FB-9B8E-D06BE614EF6F}"/>
    <cellStyle name="Total 2 6 2 3 14 2 2" xfId="45973" xr:uid="{3C141803-9B7D-4FB5-A307-8C8FE8E5FEEC}"/>
    <cellStyle name="Total 2 6 2 3 14 2 3" xfId="45974" xr:uid="{161CD29B-52B5-4285-B851-908D657CF75B}"/>
    <cellStyle name="Total 2 6 2 3 14 3" xfId="45975" xr:uid="{A0BE2495-60D5-44C6-9C64-0D6C4E9E7E10}"/>
    <cellStyle name="Total 2 6 2 3 14 3 2" xfId="45976" xr:uid="{0CBDA95E-F06A-4864-8E87-C48495F87A13}"/>
    <cellStyle name="Total 2 6 2 3 14 3 3" xfId="45977" xr:uid="{B7D66288-C508-4279-BE72-782EF321C862}"/>
    <cellStyle name="Total 2 6 2 3 14 4" xfId="45978" xr:uid="{55B6ACE1-4288-4AA5-8E27-DB576CBE0C57}"/>
    <cellStyle name="Total 2 6 2 3 14 4 2" xfId="45979" xr:uid="{ECFD714B-B557-4982-9F50-5E25BC51E38E}"/>
    <cellStyle name="Total 2 6 2 3 14 4 3" xfId="45980" xr:uid="{B385F8DE-FBE2-47E1-83ED-14F093C1FC78}"/>
    <cellStyle name="Total 2 6 2 3 14 5" xfId="45981" xr:uid="{FEBDFFA8-96E3-4110-BAB3-BD0CAF4A8A16}"/>
    <cellStyle name="Total 2 6 2 3 14 5 2" xfId="45982" xr:uid="{9EE5CEAF-9796-44B9-AAE5-B3D6196B8BDD}"/>
    <cellStyle name="Total 2 6 2 3 14 5 3" xfId="45983" xr:uid="{DA30E5BE-0CBB-4B28-AED0-6A7E416CBCBE}"/>
    <cellStyle name="Total 2 6 2 3 14 6" xfId="45984" xr:uid="{664589C7-92CB-4152-A518-6DCA20EF4631}"/>
    <cellStyle name="Total 2 6 2 3 14 6 2" xfId="45985" xr:uid="{932EDD27-A852-4F38-AF24-2F5C95877C81}"/>
    <cellStyle name="Total 2 6 2 3 14 6 3" xfId="45986" xr:uid="{13E82708-1CD2-49FB-9CCB-31711B014A3C}"/>
    <cellStyle name="Total 2 6 2 3 14 7" xfId="45987" xr:uid="{6C6F750C-DFBA-461B-8FC4-7728AC8AA277}"/>
    <cellStyle name="Total 2 6 2 3 14 8" xfId="45988" xr:uid="{247290EA-C0A8-430C-817D-2BD51758139D}"/>
    <cellStyle name="Total 2 6 2 3 15" xfId="45989" xr:uid="{56B18B53-ADDB-421A-BC0B-56FA012D3DCB}"/>
    <cellStyle name="Total 2 6 2 3 15 2" xfId="45990" xr:uid="{A9501E5D-7B13-4771-A11A-43A22C874CC8}"/>
    <cellStyle name="Total 2 6 2 3 15 3" xfId="45991" xr:uid="{907B3249-0A63-410F-BB87-35BF5FB2B290}"/>
    <cellStyle name="Total 2 6 2 3 16" xfId="45992" xr:uid="{04DA0DDB-2BF7-4FF3-9422-B590F8051F5D}"/>
    <cellStyle name="Total 2 6 2 3 16 2" xfId="45993" xr:uid="{E22D9E7A-F5A6-47C2-875D-CADFD5338825}"/>
    <cellStyle name="Total 2 6 2 3 16 3" xfId="45994" xr:uid="{E3C21748-C9FD-4B29-8EF1-F5DF200EA4CD}"/>
    <cellStyle name="Total 2 6 2 3 17" xfId="45995" xr:uid="{AEDADBD9-D026-4071-AC42-6893D9864268}"/>
    <cellStyle name="Total 2 6 2 3 18" xfId="45996" xr:uid="{7EFDEBD3-45AB-4765-AEF2-1FE636A435E5}"/>
    <cellStyle name="Total 2 6 2 3 19" xfId="51816" xr:uid="{6906CB5D-0138-49B2-A580-D0EAF978CC2B}"/>
    <cellStyle name="Total 2 6 2 3 2" xfId="45997" xr:uid="{C0E66805-BBE2-409C-847C-FFC246656AB2}"/>
    <cellStyle name="Total 2 6 2 3 2 2" xfId="45998" xr:uid="{B19371D1-C22B-4D1C-B97C-A0C28386755D}"/>
    <cellStyle name="Total 2 6 2 3 2 2 2" xfId="45999" xr:uid="{535EE7A6-2BC6-441E-9045-6DB05B308B30}"/>
    <cellStyle name="Total 2 6 2 3 2 2 3" xfId="46000" xr:uid="{1E4BB363-5BF1-4902-805A-F2BC208EFB81}"/>
    <cellStyle name="Total 2 6 2 3 2 3" xfId="46001" xr:uid="{547FE49D-5D77-4A8F-B031-D774AAD47F82}"/>
    <cellStyle name="Total 2 6 2 3 2 3 2" xfId="46002" xr:uid="{7EF2D224-92BE-491F-8A11-2A67BD75CEBD}"/>
    <cellStyle name="Total 2 6 2 3 2 3 3" xfId="46003" xr:uid="{0BB05FE4-9E15-41DA-9F07-1FD85068EE28}"/>
    <cellStyle name="Total 2 6 2 3 2 4" xfId="46004" xr:uid="{2FC4670B-6493-43F3-AF20-414020FBD2CF}"/>
    <cellStyle name="Total 2 6 2 3 2 4 2" xfId="46005" xr:uid="{B382B2B7-171D-472C-B2F7-F2A273E22C3D}"/>
    <cellStyle name="Total 2 6 2 3 2 4 3" xfId="46006" xr:uid="{2C211BE1-E540-4DF1-9E05-15783549C857}"/>
    <cellStyle name="Total 2 6 2 3 2 5" xfId="46007" xr:uid="{AFBC4E41-8005-4AB3-AC8B-5C68E84BB95E}"/>
    <cellStyle name="Total 2 6 2 3 2 5 2" xfId="46008" xr:uid="{1BC779FD-074F-4AF5-B7BA-C1F65FA3C58D}"/>
    <cellStyle name="Total 2 6 2 3 2 5 3" xfId="46009" xr:uid="{90CD931F-E12F-48DA-ACF9-1B2606B878DD}"/>
    <cellStyle name="Total 2 6 2 3 2 6" xfId="46010" xr:uid="{E14B5FC0-6225-4B69-B21C-71A2FC542EE5}"/>
    <cellStyle name="Total 2 6 2 3 2 6 2" xfId="46011" xr:uid="{A5A474DE-2991-4F7C-8745-C27FF10E2162}"/>
    <cellStyle name="Total 2 6 2 3 2 6 3" xfId="46012" xr:uid="{5BAA0D75-D369-4119-9361-73538FF7EC1B}"/>
    <cellStyle name="Total 2 6 2 3 2 7" xfId="46013" xr:uid="{C0E83DB6-8780-4A33-876A-5F0289BC6110}"/>
    <cellStyle name="Total 2 6 2 3 2 8" xfId="46014" xr:uid="{8CEAD72D-CF9B-44FF-91B9-52450B2142A7}"/>
    <cellStyle name="Total 2 6 2 3 2 9" xfId="46015" xr:uid="{3E55D36D-584A-45AF-BCF9-1CCD4B0B92E4}"/>
    <cellStyle name="Total 2 6 2 3 3" xfId="46016" xr:uid="{6BCC8402-3A70-4192-BAE9-1B1270171B8A}"/>
    <cellStyle name="Total 2 6 2 3 3 2" xfId="46017" xr:uid="{A792DD8A-CE5F-4805-9429-75D7BF475EC9}"/>
    <cellStyle name="Total 2 6 2 3 3 2 2" xfId="46018" xr:uid="{35E5601A-0AC4-488A-9571-53068EC6F375}"/>
    <cellStyle name="Total 2 6 2 3 3 2 3" xfId="46019" xr:uid="{72C20361-2FF5-4FB3-8D7F-4DC221A050AD}"/>
    <cellStyle name="Total 2 6 2 3 3 3" xfId="46020" xr:uid="{08F8A341-DE0A-4978-90A7-9E4E9FCDA39C}"/>
    <cellStyle name="Total 2 6 2 3 3 3 2" xfId="46021" xr:uid="{B10EAB74-44DC-449D-BBF6-F52F3CCC5F25}"/>
    <cellStyle name="Total 2 6 2 3 3 3 3" xfId="46022" xr:uid="{379525D7-E043-4392-BF25-B21A4B94DDF1}"/>
    <cellStyle name="Total 2 6 2 3 3 4" xfId="46023" xr:uid="{DA3FB33B-D1FE-4819-9877-6389BDC56716}"/>
    <cellStyle name="Total 2 6 2 3 3 4 2" xfId="46024" xr:uid="{0CE1ADDC-EBC4-4C01-B397-9C32E9A556F3}"/>
    <cellStyle name="Total 2 6 2 3 3 4 3" xfId="46025" xr:uid="{0F1E9F8E-5C13-42D9-97C7-A91F28D2BA8D}"/>
    <cellStyle name="Total 2 6 2 3 3 5" xfId="46026" xr:uid="{113B3393-7C71-40A5-BE94-E6441B86519A}"/>
    <cellStyle name="Total 2 6 2 3 3 5 2" xfId="46027" xr:uid="{F66DF992-2B9F-4265-96CB-DDAEF1058118}"/>
    <cellStyle name="Total 2 6 2 3 3 5 3" xfId="46028" xr:uid="{A24C623B-5909-4118-9BB1-99D37EC6548D}"/>
    <cellStyle name="Total 2 6 2 3 3 6" xfId="46029" xr:uid="{B83D75F5-0E1D-48BD-94D3-0419E2D1D9BA}"/>
    <cellStyle name="Total 2 6 2 3 3 6 2" xfId="46030" xr:uid="{1C8D3751-6E06-40BD-832C-D3A4D1A0C85B}"/>
    <cellStyle name="Total 2 6 2 3 3 6 3" xfId="46031" xr:uid="{583B751C-2F3A-48B0-91AB-8DC2484C7439}"/>
    <cellStyle name="Total 2 6 2 3 3 7" xfId="46032" xr:uid="{EC9D218D-F6AB-44E7-9E99-90B2FBD75A9B}"/>
    <cellStyle name="Total 2 6 2 3 3 8" xfId="46033" xr:uid="{3B375DF2-374A-413D-B5EE-81220C9D5D50}"/>
    <cellStyle name="Total 2 6 2 3 3 9" xfId="46034" xr:uid="{AC18F2E9-3083-4BEA-A69B-3E5BFFA1E180}"/>
    <cellStyle name="Total 2 6 2 3 4" xfId="46035" xr:uid="{53957ED4-A4B8-49F7-A9BB-A5D0B0F2605C}"/>
    <cellStyle name="Total 2 6 2 3 4 2" xfId="46036" xr:uid="{30B8BB79-DB89-4D72-92DE-FFE558B0740D}"/>
    <cellStyle name="Total 2 6 2 3 4 2 2" xfId="46037" xr:uid="{AD0DC1FE-A54E-4584-AD7B-8320F60A7F6F}"/>
    <cellStyle name="Total 2 6 2 3 4 2 3" xfId="46038" xr:uid="{FB3396C3-0854-4116-827D-A240458218CD}"/>
    <cellStyle name="Total 2 6 2 3 4 3" xfId="46039" xr:uid="{06DAAEF9-7A22-4ED1-8882-16BF225B3FDB}"/>
    <cellStyle name="Total 2 6 2 3 4 3 2" xfId="46040" xr:uid="{38473A9E-7408-47EF-840A-BF425429CFF5}"/>
    <cellStyle name="Total 2 6 2 3 4 3 3" xfId="46041" xr:uid="{4EAFF28C-417E-4E46-BB99-A21B2397AA98}"/>
    <cellStyle name="Total 2 6 2 3 4 4" xfId="46042" xr:uid="{23D1783F-85D8-4B2A-A176-4AB4BE3F9561}"/>
    <cellStyle name="Total 2 6 2 3 4 4 2" xfId="46043" xr:uid="{8A8C934B-7693-499B-9BDF-AD4FE2338FED}"/>
    <cellStyle name="Total 2 6 2 3 4 4 3" xfId="46044" xr:uid="{D0320720-4CE9-4A4B-BD66-186D6FD78879}"/>
    <cellStyle name="Total 2 6 2 3 4 5" xfId="46045" xr:uid="{BD1B316B-6172-43EF-8B1A-9204F3FE1558}"/>
    <cellStyle name="Total 2 6 2 3 4 5 2" xfId="46046" xr:uid="{621AEE78-A2D7-4C27-A042-A7B2B5B82E0F}"/>
    <cellStyle name="Total 2 6 2 3 4 5 3" xfId="46047" xr:uid="{040D94EF-00E6-4BD9-AFC1-EB7995769219}"/>
    <cellStyle name="Total 2 6 2 3 4 6" xfId="46048" xr:uid="{122AA277-F4D3-48CC-8B51-F5790BD76802}"/>
    <cellStyle name="Total 2 6 2 3 4 6 2" xfId="46049" xr:uid="{7227686E-C228-4E13-96A1-DC822C0C3FB3}"/>
    <cellStyle name="Total 2 6 2 3 4 6 3" xfId="46050" xr:uid="{85546518-BB03-42C4-AD93-D888E252F6D3}"/>
    <cellStyle name="Total 2 6 2 3 4 7" xfId="46051" xr:uid="{274D71CC-2A17-48C1-9024-D7D88186C7D1}"/>
    <cellStyle name="Total 2 6 2 3 4 8" xfId="46052" xr:uid="{1B9B47A5-1E9C-44D4-8805-E6E9DC56A468}"/>
    <cellStyle name="Total 2 6 2 3 4 9" xfId="46053" xr:uid="{BF1D14D9-8F7E-4D52-83B4-30AD1F2BDCB0}"/>
    <cellStyle name="Total 2 6 2 3 5" xfId="46054" xr:uid="{747EEF31-812E-4934-8733-190DFECB2DC3}"/>
    <cellStyle name="Total 2 6 2 3 5 2" xfId="46055" xr:uid="{AA310D29-EED5-4D2F-B2F8-0ED183F07535}"/>
    <cellStyle name="Total 2 6 2 3 5 2 2" xfId="46056" xr:uid="{45DFF0AC-E03E-4390-B59E-76056BC9B115}"/>
    <cellStyle name="Total 2 6 2 3 5 2 3" xfId="46057" xr:uid="{4BE88037-5BA8-4D51-8AE4-ED9B5FE42FD8}"/>
    <cellStyle name="Total 2 6 2 3 5 3" xfId="46058" xr:uid="{19093740-A0D7-40C7-A6C8-DC33BA87CEEF}"/>
    <cellStyle name="Total 2 6 2 3 5 3 2" xfId="46059" xr:uid="{E5AE9399-9957-469E-B00A-5C6DC2904DDE}"/>
    <cellStyle name="Total 2 6 2 3 5 3 3" xfId="46060" xr:uid="{A3C02901-3D22-4546-A749-0438B07B5B97}"/>
    <cellStyle name="Total 2 6 2 3 5 4" xfId="46061" xr:uid="{A4402B1D-E015-45F7-B99B-89FE6108F62A}"/>
    <cellStyle name="Total 2 6 2 3 5 4 2" xfId="46062" xr:uid="{8098060E-9675-457F-9949-1A279BCB94BB}"/>
    <cellStyle name="Total 2 6 2 3 5 4 3" xfId="46063" xr:uid="{63E834A9-17D2-404A-ADAE-954D6DEA394F}"/>
    <cellStyle name="Total 2 6 2 3 5 5" xfId="46064" xr:uid="{EDB934A1-E996-484A-BA3D-0EBDE7852ACD}"/>
    <cellStyle name="Total 2 6 2 3 5 5 2" xfId="46065" xr:uid="{8CBE8AAE-7471-4228-9E5E-D0F785AB082E}"/>
    <cellStyle name="Total 2 6 2 3 5 5 3" xfId="46066" xr:uid="{B1148D05-2FDA-44A4-ADCE-9606426C40D5}"/>
    <cellStyle name="Total 2 6 2 3 5 6" xfId="46067" xr:uid="{061738AE-238C-4A5D-8C44-414428DFD908}"/>
    <cellStyle name="Total 2 6 2 3 5 6 2" xfId="46068" xr:uid="{E1F14E53-A9B7-429F-8665-2DD6A38EACAB}"/>
    <cellStyle name="Total 2 6 2 3 5 6 3" xfId="46069" xr:uid="{8F4A840D-04B5-4210-BB3D-27D6EC02EB38}"/>
    <cellStyle name="Total 2 6 2 3 5 7" xfId="46070" xr:uid="{794B546E-238B-46CC-94C7-F546066C7EE1}"/>
    <cellStyle name="Total 2 6 2 3 5 8" xfId="46071" xr:uid="{433BEAA7-EF7D-44DE-ACDB-F2EEF8142D02}"/>
    <cellStyle name="Total 2 6 2 3 5 9" xfId="46072" xr:uid="{93F71178-8602-4DCD-A476-AD1C789A8F5F}"/>
    <cellStyle name="Total 2 6 2 3 6" xfId="46073" xr:uid="{C356FA66-1D05-4F90-923E-16D134580104}"/>
    <cellStyle name="Total 2 6 2 3 6 2" xfId="46074" xr:uid="{CCBBCD89-6B36-4601-AAAE-FC9CE880C05C}"/>
    <cellStyle name="Total 2 6 2 3 6 2 2" xfId="46075" xr:uid="{DDB43DED-C65F-4027-A21F-3C992372A1AA}"/>
    <cellStyle name="Total 2 6 2 3 6 2 3" xfId="46076" xr:uid="{37F33606-FD9C-4503-A805-4F27A6F701E6}"/>
    <cellStyle name="Total 2 6 2 3 6 3" xfId="46077" xr:uid="{EFE6060E-CD73-41DB-98D8-0066C4064601}"/>
    <cellStyle name="Total 2 6 2 3 6 3 2" xfId="46078" xr:uid="{A5F2DA8A-6F77-40BA-945D-A48C9C92F431}"/>
    <cellStyle name="Total 2 6 2 3 6 3 3" xfId="46079" xr:uid="{A375435F-CC19-45CA-8E5E-A27E11C491A2}"/>
    <cellStyle name="Total 2 6 2 3 6 4" xfId="46080" xr:uid="{A118B71F-9F61-429E-93B2-99E39CBEF01A}"/>
    <cellStyle name="Total 2 6 2 3 6 4 2" xfId="46081" xr:uid="{73DED703-D28E-44B6-9D8F-1C061CBA8324}"/>
    <cellStyle name="Total 2 6 2 3 6 4 3" xfId="46082" xr:uid="{C7DB8EB3-20C5-4126-AED3-63080239A338}"/>
    <cellStyle name="Total 2 6 2 3 6 5" xfId="46083" xr:uid="{E7C85F49-3F06-4A8E-8AF8-6DB1FE6DCB9C}"/>
    <cellStyle name="Total 2 6 2 3 6 5 2" xfId="46084" xr:uid="{A36673F2-2439-4FFB-852B-DDCE6DE99B1D}"/>
    <cellStyle name="Total 2 6 2 3 6 5 3" xfId="46085" xr:uid="{98DD3DEC-0E4C-4B36-959E-F2C30AE03FD8}"/>
    <cellStyle name="Total 2 6 2 3 6 6" xfId="46086" xr:uid="{E7458EEE-8BFC-4DDB-B4EC-9EB5C4FE7EB8}"/>
    <cellStyle name="Total 2 6 2 3 6 6 2" xfId="46087" xr:uid="{571C1BCE-DD47-4E3E-AEA1-FAF31E6B6D48}"/>
    <cellStyle name="Total 2 6 2 3 6 6 3" xfId="46088" xr:uid="{2406839A-0F74-451D-B978-47DF6F93C9A6}"/>
    <cellStyle name="Total 2 6 2 3 6 7" xfId="46089" xr:uid="{F755EBAF-5173-433B-A636-B0820BA34861}"/>
    <cellStyle name="Total 2 6 2 3 6 8" xfId="46090" xr:uid="{8D3D65D8-803A-4296-B2F9-127AECDA91C3}"/>
    <cellStyle name="Total 2 6 2 3 6 9" xfId="46091" xr:uid="{3E605042-6C17-44F6-BC44-E72264DFD314}"/>
    <cellStyle name="Total 2 6 2 3 7" xfId="46092" xr:uid="{E739E307-ACE8-4237-A901-3BE6B9FC82A3}"/>
    <cellStyle name="Total 2 6 2 3 7 2" xfId="46093" xr:uid="{48ACFDCB-AD48-4906-9271-AFDCACD2E72D}"/>
    <cellStyle name="Total 2 6 2 3 7 2 2" xfId="46094" xr:uid="{32B0AC6E-D462-4747-9A6E-044BFB2E6936}"/>
    <cellStyle name="Total 2 6 2 3 7 2 3" xfId="46095" xr:uid="{DA751EAC-7FF0-42F6-8984-57996F653A51}"/>
    <cellStyle name="Total 2 6 2 3 7 3" xfId="46096" xr:uid="{FB944081-4DE3-4552-B03E-68436D0DB064}"/>
    <cellStyle name="Total 2 6 2 3 7 3 2" xfId="46097" xr:uid="{0EA32DB7-54C0-4742-8713-A393DE5BEE73}"/>
    <cellStyle name="Total 2 6 2 3 7 3 3" xfId="46098" xr:uid="{282FCC71-90C6-4089-90E1-483C872635BD}"/>
    <cellStyle name="Total 2 6 2 3 7 4" xfId="46099" xr:uid="{E4D5B3A4-E52D-4FBF-A233-683802F1F3F2}"/>
    <cellStyle name="Total 2 6 2 3 7 4 2" xfId="46100" xr:uid="{E0DBC093-5744-4178-9EC9-893B65B88AF1}"/>
    <cellStyle name="Total 2 6 2 3 7 4 3" xfId="46101" xr:uid="{C4A5F87D-05DB-4BA2-9C3D-90F47DE0B0E3}"/>
    <cellStyle name="Total 2 6 2 3 7 5" xfId="46102" xr:uid="{CEA48137-BB28-4FB0-8825-66153DCCBF71}"/>
    <cellStyle name="Total 2 6 2 3 7 5 2" xfId="46103" xr:uid="{C0B2422E-4CE3-4A85-8C4B-614F26F4F988}"/>
    <cellStyle name="Total 2 6 2 3 7 5 3" xfId="46104" xr:uid="{78A4D83C-E770-4C81-B437-524DCFE73572}"/>
    <cellStyle name="Total 2 6 2 3 7 6" xfId="46105" xr:uid="{F96843F3-4687-4DD7-BEE1-60A57AE6F2E0}"/>
    <cellStyle name="Total 2 6 2 3 7 6 2" xfId="46106" xr:uid="{771B6A99-14E5-4147-B357-A6D8300DCEE2}"/>
    <cellStyle name="Total 2 6 2 3 7 6 3" xfId="46107" xr:uid="{BBC1D26A-6752-4495-9871-8416B73CB690}"/>
    <cellStyle name="Total 2 6 2 3 7 7" xfId="46108" xr:uid="{047BCEA8-7F49-4052-8C62-2733A2D8F838}"/>
    <cellStyle name="Total 2 6 2 3 7 8" xfId="46109" xr:uid="{4E26091F-A527-4EA3-BE7B-81DF0E565CEC}"/>
    <cellStyle name="Total 2 6 2 3 7 9" xfId="46110" xr:uid="{5AF61BEF-4EC5-4C43-9F22-7EF9CCC17D85}"/>
    <cellStyle name="Total 2 6 2 3 8" xfId="46111" xr:uid="{10C1C126-85B8-4AC2-B749-93D6C2EABC23}"/>
    <cellStyle name="Total 2 6 2 3 8 2" xfId="46112" xr:uid="{B85FCE6A-9DFD-4DF8-97E3-F96BEFA9F915}"/>
    <cellStyle name="Total 2 6 2 3 8 2 2" xfId="46113" xr:uid="{BA68671F-E927-4242-8CE9-4292FE557E11}"/>
    <cellStyle name="Total 2 6 2 3 8 2 3" xfId="46114" xr:uid="{94DB5AF9-81B1-4BDA-8068-BA4CFBE6BA52}"/>
    <cellStyle name="Total 2 6 2 3 8 3" xfId="46115" xr:uid="{55E3C84D-5821-4852-9CBD-848F0B3590DE}"/>
    <cellStyle name="Total 2 6 2 3 8 3 2" xfId="46116" xr:uid="{767BA022-6887-4A1F-85D9-6CAF7660DC72}"/>
    <cellStyle name="Total 2 6 2 3 8 3 3" xfId="46117" xr:uid="{73AB43DB-EB8F-4D59-AFFA-4526754D574C}"/>
    <cellStyle name="Total 2 6 2 3 8 4" xfId="46118" xr:uid="{EA57C513-26A1-413A-90AC-701FB45D80CD}"/>
    <cellStyle name="Total 2 6 2 3 8 4 2" xfId="46119" xr:uid="{932129BD-E76E-4533-92CF-418760317CC1}"/>
    <cellStyle name="Total 2 6 2 3 8 4 3" xfId="46120" xr:uid="{0B4F1BC5-9CD7-4B22-AFED-C495A76A8841}"/>
    <cellStyle name="Total 2 6 2 3 8 5" xfId="46121" xr:uid="{354CFFAE-FE79-418A-8895-AF071435D081}"/>
    <cellStyle name="Total 2 6 2 3 8 5 2" xfId="46122" xr:uid="{A7E390D0-2B9F-40D3-8EE8-42FD511FB918}"/>
    <cellStyle name="Total 2 6 2 3 8 5 3" xfId="46123" xr:uid="{10CAF504-53E4-4B71-928D-098E1F09CFD7}"/>
    <cellStyle name="Total 2 6 2 3 8 6" xfId="46124" xr:uid="{D71761F1-A6B3-486C-9A23-33CFFBD48E0A}"/>
    <cellStyle name="Total 2 6 2 3 8 6 2" xfId="46125" xr:uid="{02E775DE-169D-4F67-8FAB-F17AF97BB16A}"/>
    <cellStyle name="Total 2 6 2 3 8 6 3" xfId="46126" xr:uid="{6459A584-7E8C-46FC-9714-48A6458703A4}"/>
    <cellStyle name="Total 2 6 2 3 8 7" xfId="46127" xr:uid="{11B1B271-BF24-42BA-A71A-6C0BA6E50922}"/>
    <cellStyle name="Total 2 6 2 3 8 8" xfId="46128" xr:uid="{AF2DE35C-3998-4A81-9ECC-CFD88BBB5CE5}"/>
    <cellStyle name="Total 2 6 2 3 8 9" xfId="46129" xr:uid="{A30D3E96-3C3E-4ACC-B203-6108B2F583F1}"/>
    <cellStyle name="Total 2 6 2 3 9" xfId="46130" xr:uid="{CF168F54-64D7-4A89-9F3E-56074CF85979}"/>
    <cellStyle name="Total 2 6 2 3 9 2" xfId="46131" xr:uid="{218BBBD2-1E12-4613-A2E2-40F9FFFEC44E}"/>
    <cellStyle name="Total 2 6 2 3 9 2 2" xfId="46132" xr:uid="{3860E073-013F-4DF2-A460-FAC497C74A58}"/>
    <cellStyle name="Total 2 6 2 3 9 2 3" xfId="46133" xr:uid="{33E0FEDF-4B54-496D-ACA4-9DB6F75A7002}"/>
    <cellStyle name="Total 2 6 2 3 9 3" xfId="46134" xr:uid="{ABCC1E6C-2A7F-4E03-9C0A-D2898DA50D1E}"/>
    <cellStyle name="Total 2 6 2 3 9 3 2" xfId="46135" xr:uid="{BC19EF1A-49DE-4639-A703-F9AB4B3CC4FA}"/>
    <cellStyle name="Total 2 6 2 3 9 3 3" xfId="46136" xr:uid="{EC113912-8DA1-4148-9522-0B98A2053E5A}"/>
    <cellStyle name="Total 2 6 2 3 9 4" xfId="46137" xr:uid="{4C422E46-81A6-4465-AA0C-0C2FB0F93859}"/>
    <cellStyle name="Total 2 6 2 3 9 4 2" xfId="46138" xr:uid="{20C2E2B7-BA97-4AC5-8E91-C1AE49105B2C}"/>
    <cellStyle name="Total 2 6 2 3 9 4 3" xfId="46139" xr:uid="{B5F21303-4521-470F-9DD5-7CFAE4BED8AB}"/>
    <cellStyle name="Total 2 6 2 3 9 5" xfId="46140" xr:uid="{81F1846F-6423-464A-95B6-7B59F99C5E8C}"/>
    <cellStyle name="Total 2 6 2 3 9 5 2" xfId="46141" xr:uid="{215E9B40-FB08-4225-A82E-898E6ED2CE97}"/>
    <cellStyle name="Total 2 6 2 3 9 5 3" xfId="46142" xr:uid="{60EBD6C0-9ACC-424E-AE1E-CB0CFA35AF4A}"/>
    <cellStyle name="Total 2 6 2 3 9 6" xfId="46143" xr:uid="{6B32273E-5F4C-415D-B5B3-E90BDAF0D742}"/>
    <cellStyle name="Total 2 6 2 3 9 6 2" xfId="46144" xr:uid="{A4F781E5-5AC2-4FE4-9682-1A4768A24B69}"/>
    <cellStyle name="Total 2 6 2 3 9 6 3" xfId="46145" xr:uid="{CC848BD3-DF71-42D0-82F3-5B3300E778DA}"/>
    <cellStyle name="Total 2 6 2 3 9 7" xfId="46146" xr:uid="{F14F041B-88DB-437E-8224-6BEB22D8F6E2}"/>
    <cellStyle name="Total 2 6 2 3 9 8" xfId="46147" xr:uid="{7F369EF3-281D-4671-AA23-4F531CB2B9A9}"/>
    <cellStyle name="Total 2 6 2 4" xfId="46148" xr:uid="{53DB60C2-9618-4B85-B641-74CD4661D184}"/>
    <cellStyle name="Total 2 6 2 4 10" xfId="46149" xr:uid="{7A8E6FBB-E227-45D4-AA97-8EDA3C091BF5}"/>
    <cellStyle name="Total 2 6 2 4 11" xfId="46150" xr:uid="{D560CE32-110F-4A92-8518-9D1E175E29D0}"/>
    <cellStyle name="Total 2 6 2 4 2" xfId="46151" xr:uid="{BC88741E-BC69-4919-AC50-29546D1258ED}"/>
    <cellStyle name="Total 2 6 2 4 2 2" xfId="46152" xr:uid="{11EB9EFD-AA15-4157-B33D-3A5811198FFD}"/>
    <cellStyle name="Total 2 6 2 4 2 3" xfId="46153" xr:uid="{75272209-C2E1-4402-B15F-021B35464229}"/>
    <cellStyle name="Total 2 6 2 4 2 4" xfId="46154" xr:uid="{A4C5FC22-24EB-4518-B9DA-9BFA572DF8A3}"/>
    <cellStyle name="Total 2 6 2 4 3" xfId="46155" xr:uid="{C365726F-F834-4A3D-A75A-86666ECC0F7C}"/>
    <cellStyle name="Total 2 6 2 4 3 2" xfId="46156" xr:uid="{55968563-8B7E-4225-A7F5-A109BC5AA185}"/>
    <cellStyle name="Total 2 6 2 4 3 3" xfId="46157" xr:uid="{1140B753-F082-4E27-925D-77A761C7266A}"/>
    <cellStyle name="Total 2 6 2 4 3 4" xfId="46158" xr:uid="{3E1E24B3-142E-4460-8565-1EE090A673CF}"/>
    <cellStyle name="Total 2 6 2 4 4" xfId="46159" xr:uid="{6B721502-2394-41F2-B351-A9DFD51F1930}"/>
    <cellStyle name="Total 2 6 2 4 4 2" xfId="46160" xr:uid="{FCF6E9E7-9ECA-450D-A1A1-05D307601A62}"/>
    <cellStyle name="Total 2 6 2 4 4 3" xfId="46161" xr:uid="{0A45672C-5728-40DA-81CC-FEFB31DE1FA0}"/>
    <cellStyle name="Total 2 6 2 4 4 4" xfId="46162" xr:uid="{4AF6705B-01C2-4E37-8CFC-1F459BF16B80}"/>
    <cellStyle name="Total 2 6 2 4 5" xfId="46163" xr:uid="{042B138C-98D6-4587-B812-5C49A5F5C4B3}"/>
    <cellStyle name="Total 2 6 2 4 5 2" xfId="46164" xr:uid="{05B345D3-B416-4978-ABF2-EDFD2F23942C}"/>
    <cellStyle name="Total 2 6 2 4 5 3" xfId="46165" xr:uid="{22C5B604-5AED-4E04-9CC9-2FDFB417BFA1}"/>
    <cellStyle name="Total 2 6 2 4 5 4" xfId="46166" xr:uid="{DC0BD2D1-C1F1-4713-821F-736591A059DA}"/>
    <cellStyle name="Total 2 6 2 4 6" xfId="46167" xr:uid="{936D249F-3844-46C7-8785-9AF0F29D6D68}"/>
    <cellStyle name="Total 2 6 2 4 6 2" xfId="46168" xr:uid="{DE693845-AFBF-4492-A937-2178D1826FD2}"/>
    <cellStyle name="Total 2 6 2 4 6 3" xfId="46169" xr:uid="{3E242431-AF3B-4055-A608-BCF219497D51}"/>
    <cellStyle name="Total 2 6 2 4 6 4" xfId="46170" xr:uid="{3EE7B403-E542-4C9A-B345-1AB4C7E21C3B}"/>
    <cellStyle name="Total 2 6 2 4 7" xfId="46171" xr:uid="{559D8C31-6260-4A77-A9BB-A4D1C9C5A9FD}"/>
    <cellStyle name="Total 2 6 2 4 8" xfId="46172" xr:uid="{C1836341-4A6B-49A8-9AA2-6817BDCC86E8}"/>
    <cellStyle name="Total 2 6 2 4 9" xfId="46173" xr:uid="{B7D8B5F9-9C5F-4449-AA6B-E367F5EDD13A}"/>
    <cellStyle name="Total 2 6 2 5" xfId="46174" xr:uid="{2E7CB70C-89AD-42CD-928F-0FAD8FDF2D13}"/>
    <cellStyle name="Total 2 6 2 5 10" xfId="46175" xr:uid="{597B9988-6EE4-4BA2-B43C-6D517233D283}"/>
    <cellStyle name="Total 2 6 2 5 11" xfId="46176" xr:uid="{D03A0F45-28F8-4774-90B2-5FA490988DC9}"/>
    <cellStyle name="Total 2 6 2 5 2" xfId="46177" xr:uid="{C6A22A8E-F211-47BD-B668-B02D0EAF6434}"/>
    <cellStyle name="Total 2 6 2 5 2 2" xfId="46178" xr:uid="{A60B8BF7-F394-4974-9AE1-65B45A85E535}"/>
    <cellStyle name="Total 2 6 2 5 2 3" xfId="46179" xr:uid="{BBFD6ADB-A513-47FF-A4C9-00675224FE46}"/>
    <cellStyle name="Total 2 6 2 5 2 4" xfId="46180" xr:uid="{997F0EC4-3944-4386-A536-0A90BE65456A}"/>
    <cellStyle name="Total 2 6 2 5 3" xfId="46181" xr:uid="{78309C3C-7AF1-40F2-B422-8102B441F555}"/>
    <cellStyle name="Total 2 6 2 5 3 2" xfId="46182" xr:uid="{923E88C5-AAB7-40B1-9984-622597BAABFE}"/>
    <cellStyle name="Total 2 6 2 5 3 3" xfId="46183" xr:uid="{E932FA72-6995-441B-8467-CFC11C0B8846}"/>
    <cellStyle name="Total 2 6 2 5 3 4" xfId="46184" xr:uid="{7AB7198C-BA49-4D6F-B42A-E6EF54202C19}"/>
    <cellStyle name="Total 2 6 2 5 4" xfId="46185" xr:uid="{7E44A1CE-D0F3-45FC-92D9-637BFB5EA053}"/>
    <cellStyle name="Total 2 6 2 5 4 2" xfId="46186" xr:uid="{7AD8C448-4639-4337-AB40-3FC551386A96}"/>
    <cellStyle name="Total 2 6 2 5 4 3" xfId="46187" xr:uid="{12D9B6D8-AC86-4CEF-8869-6624565A1DFE}"/>
    <cellStyle name="Total 2 6 2 5 4 4" xfId="46188" xr:uid="{4C18DF26-EB08-4A0C-AC32-F35F0B9642D3}"/>
    <cellStyle name="Total 2 6 2 5 5" xfId="46189" xr:uid="{A86BF16B-48B7-4E52-9EDA-3E11A57016E1}"/>
    <cellStyle name="Total 2 6 2 5 5 2" xfId="46190" xr:uid="{7D28DA6E-0FCC-40D6-9BF0-4C4AAA2CFEEA}"/>
    <cellStyle name="Total 2 6 2 5 5 3" xfId="46191" xr:uid="{B9D63CA4-41C9-41ED-819F-CE4B81BB2641}"/>
    <cellStyle name="Total 2 6 2 5 5 4" xfId="46192" xr:uid="{0A94D049-B2AF-467D-AA5C-2F4EF3CFDD7A}"/>
    <cellStyle name="Total 2 6 2 5 6" xfId="46193" xr:uid="{59AC2D18-C1A3-4DA4-BE75-C82272FB87B7}"/>
    <cellStyle name="Total 2 6 2 5 6 2" xfId="46194" xr:uid="{F5170D22-26B6-4D61-B113-912FFC2A1AD1}"/>
    <cellStyle name="Total 2 6 2 5 6 3" xfId="46195" xr:uid="{25015C03-C391-48D6-ACF3-D32B6BB79385}"/>
    <cellStyle name="Total 2 6 2 5 6 4" xfId="46196" xr:uid="{2D905128-1922-456B-84F8-0D89BA0F9F61}"/>
    <cellStyle name="Total 2 6 2 5 7" xfId="46197" xr:uid="{B6381AA7-85CE-45FC-AE7F-439F5BF64DBD}"/>
    <cellStyle name="Total 2 6 2 5 8" xfId="46198" xr:uid="{B904CB3C-CA10-4C13-9602-E99692A9A0E6}"/>
    <cellStyle name="Total 2 6 2 5 9" xfId="46199" xr:uid="{B63C3E55-974E-4145-8574-AF6DBD693BE8}"/>
    <cellStyle name="Total 2 6 2 6" xfId="46200" xr:uid="{727A6AA9-42D6-4C78-9F92-B3AD88789518}"/>
    <cellStyle name="Total 2 6 2 6 2" xfId="46201" xr:uid="{74488B23-C78C-458D-8E88-BD5B39691692}"/>
    <cellStyle name="Total 2 6 2 6 2 2" xfId="46202" xr:uid="{B66F15CF-44D1-4FC0-8BD6-7A9369BDDBD6}"/>
    <cellStyle name="Total 2 6 2 6 2 3" xfId="46203" xr:uid="{28DC5CB7-54FB-4ACD-BA24-6B3A2672968B}"/>
    <cellStyle name="Total 2 6 2 6 3" xfId="46204" xr:uid="{F54E0CF3-2F90-4D75-82C6-C81B850230DA}"/>
    <cellStyle name="Total 2 6 2 6 3 2" xfId="46205" xr:uid="{BAF52285-3E79-4740-A930-3EC45AA7B510}"/>
    <cellStyle name="Total 2 6 2 6 3 3" xfId="46206" xr:uid="{E13958A2-4C71-4E6D-8A6D-3A2AED7853F1}"/>
    <cellStyle name="Total 2 6 2 6 4" xfId="46207" xr:uid="{B9E1F9FA-55D5-4398-A7B2-9D43A81FD3FA}"/>
    <cellStyle name="Total 2 6 2 6 4 2" xfId="46208" xr:uid="{3ACC8057-5187-41FA-8240-A36865A69E9F}"/>
    <cellStyle name="Total 2 6 2 6 4 3" xfId="46209" xr:uid="{D6062B74-AF04-4DEA-8110-2653547A4B24}"/>
    <cellStyle name="Total 2 6 2 6 5" xfId="46210" xr:uid="{FBA6A4CB-E100-4B37-A3A8-FF2E529235FC}"/>
    <cellStyle name="Total 2 6 2 6 5 2" xfId="46211" xr:uid="{6A26FC93-6792-4624-9432-CD7DBC508024}"/>
    <cellStyle name="Total 2 6 2 6 5 3" xfId="46212" xr:uid="{310071B8-4CA2-4823-BDD4-2C5220A026F4}"/>
    <cellStyle name="Total 2 6 2 6 6" xfId="46213" xr:uid="{075F6614-0C50-4809-9394-F36B9DAE9FB1}"/>
    <cellStyle name="Total 2 6 2 6 6 2" xfId="46214" xr:uid="{01F57B30-9053-40FB-B009-EC0675207B36}"/>
    <cellStyle name="Total 2 6 2 6 6 3" xfId="46215" xr:uid="{B0651B22-2F1F-40B5-AC76-CFE8F1CD86C9}"/>
    <cellStyle name="Total 2 6 2 6 7" xfId="46216" xr:uid="{3F5FA48F-8946-478A-8367-F12404CAA0D3}"/>
    <cellStyle name="Total 2 6 2 6 8" xfId="46217" xr:uid="{CFFC2CA7-493B-4EB8-8C58-FFE10AA304AE}"/>
    <cellStyle name="Total 2 6 2 6 9" xfId="46218" xr:uid="{69D8D2AF-C660-4C14-ADA8-C80919C36B68}"/>
    <cellStyle name="Total 2 6 2 7" xfId="46219" xr:uid="{EC1486D2-1729-4A2F-9F6F-F90F3045429C}"/>
    <cellStyle name="Total 2 6 2 7 2" xfId="46220" xr:uid="{1BA0E373-B840-41B1-9859-83843525ED39}"/>
    <cellStyle name="Total 2 6 2 7 2 2" xfId="46221" xr:uid="{DDDEE204-1124-4876-9FF9-B3CFFAFA0665}"/>
    <cellStyle name="Total 2 6 2 7 2 3" xfId="46222" xr:uid="{4563641E-07A3-42C4-8383-18A84F6CE783}"/>
    <cellStyle name="Total 2 6 2 7 3" xfId="46223" xr:uid="{D950F510-43E4-43E2-A131-2909FFB50724}"/>
    <cellStyle name="Total 2 6 2 7 3 2" xfId="46224" xr:uid="{6CE3F87C-1F71-4DC7-9EDA-D175E9369088}"/>
    <cellStyle name="Total 2 6 2 7 3 3" xfId="46225" xr:uid="{87E0E695-AB90-4017-9445-956870FB6EE1}"/>
    <cellStyle name="Total 2 6 2 7 4" xfId="46226" xr:uid="{1F0D3222-9F5B-44D1-B5FF-FB6668B87E44}"/>
    <cellStyle name="Total 2 6 2 7 4 2" xfId="46227" xr:uid="{2E5D66B0-B0FE-48E8-A1B0-4A98EBCD83A2}"/>
    <cellStyle name="Total 2 6 2 7 4 3" xfId="46228" xr:uid="{225B070D-D98D-41B1-ADB9-FF7A27B28CD7}"/>
    <cellStyle name="Total 2 6 2 7 5" xfId="46229" xr:uid="{6EA4A033-613D-4176-9109-E085F2E9E985}"/>
    <cellStyle name="Total 2 6 2 7 5 2" xfId="46230" xr:uid="{0A9BDD9A-3967-4022-A8E7-84398E7CE0C5}"/>
    <cellStyle name="Total 2 6 2 7 5 3" xfId="46231" xr:uid="{E7C15C3C-726B-4052-8D03-B5B8A896244F}"/>
    <cellStyle name="Total 2 6 2 7 6" xfId="46232" xr:uid="{3E8895AB-25D6-43E9-B6BD-EDA2324D1603}"/>
    <cellStyle name="Total 2 6 2 7 6 2" xfId="46233" xr:uid="{F6CFCB3F-77E5-468D-BA40-FE6BB2769E0D}"/>
    <cellStyle name="Total 2 6 2 7 6 3" xfId="46234" xr:uid="{B98F1679-18C4-4E58-9337-B22A9E28E400}"/>
    <cellStyle name="Total 2 6 2 7 7" xfId="46235" xr:uid="{9668210B-F540-4168-9915-B11CF98FD23D}"/>
    <cellStyle name="Total 2 6 2 7 8" xfId="46236" xr:uid="{81D17E92-7A98-4C96-969C-2F8B881B92AD}"/>
    <cellStyle name="Total 2 6 2 7 9" xfId="46237" xr:uid="{9EE94619-2BD3-47D2-B50C-891B6C6139D8}"/>
    <cellStyle name="Total 2 6 2 8" xfId="46238" xr:uid="{42798088-ED76-4EEF-87D2-6269D4B9EF58}"/>
    <cellStyle name="Total 2 6 2 8 2" xfId="46239" xr:uid="{9B845E55-D20D-4D98-A68E-D61CE5F6B7B8}"/>
    <cellStyle name="Total 2 6 2 8 2 2" xfId="46240" xr:uid="{ABFF3F05-709A-4A70-9032-64D51136A24C}"/>
    <cellStyle name="Total 2 6 2 8 2 3" xfId="46241" xr:uid="{8E189C4E-86BC-4E45-B259-FE4468922D2B}"/>
    <cellStyle name="Total 2 6 2 8 3" xfId="46242" xr:uid="{28303A83-9D69-40FA-9B89-8DA50348D4B3}"/>
    <cellStyle name="Total 2 6 2 8 3 2" xfId="46243" xr:uid="{EFA70EB9-EB4D-451A-922A-FE54DB29653D}"/>
    <cellStyle name="Total 2 6 2 8 3 3" xfId="46244" xr:uid="{4ADA5C42-2953-4A7F-B625-4D7F521ECF2E}"/>
    <cellStyle name="Total 2 6 2 8 4" xfId="46245" xr:uid="{697840AE-0A92-4553-B388-0F701CB76CF8}"/>
    <cellStyle name="Total 2 6 2 8 4 2" xfId="46246" xr:uid="{79AF875E-B677-459C-A5C4-3377F56EC887}"/>
    <cellStyle name="Total 2 6 2 8 4 3" xfId="46247" xr:uid="{95C2E009-479C-4EDA-AAA6-A55F368D0822}"/>
    <cellStyle name="Total 2 6 2 8 5" xfId="46248" xr:uid="{1002A228-8F53-4640-8B29-810E3E8DC2FB}"/>
    <cellStyle name="Total 2 6 2 8 5 2" xfId="46249" xr:uid="{1C4F8A23-F3AF-442A-BA07-79B810E1C8B9}"/>
    <cellStyle name="Total 2 6 2 8 5 3" xfId="46250" xr:uid="{4ABF360F-18F1-47AD-A846-73CBAC3DE2FF}"/>
    <cellStyle name="Total 2 6 2 8 6" xfId="46251" xr:uid="{EF4FFA79-5732-44B0-B71B-C785627A3A18}"/>
    <cellStyle name="Total 2 6 2 8 6 2" xfId="46252" xr:uid="{422C1291-65FA-4A49-AF01-D31BC2A6F6A7}"/>
    <cellStyle name="Total 2 6 2 8 6 3" xfId="46253" xr:uid="{C5AAF31C-6148-4C12-B320-D710E962833C}"/>
    <cellStyle name="Total 2 6 2 8 7" xfId="46254" xr:uid="{99DD084A-7BD5-4F0E-8C2E-88E2541254FA}"/>
    <cellStyle name="Total 2 6 2 8 8" xfId="46255" xr:uid="{7842F43B-8442-411E-A100-23137775804F}"/>
    <cellStyle name="Total 2 6 2 8 9" xfId="46256" xr:uid="{040E837F-794D-4A68-BCCE-198416C16ECC}"/>
    <cellStyle name="Total 2 6 2 9" xfId="46257" xr:uid="{3245A23D-0FF6-4A43-9221-D3FD2EA1DD8B}"/>
    <cellStyle name="Total 2 6 2 9 2" xfId="46258" xr:uid="{9C346C67-DF7A-490D-A9E8-262E804C98C2}"/>
    <cellStyle name="Total 2 6 2 9 2 2" xfId="46259" xr:uid="{8ACF5F33-90D1-4AE1-9287-CD9893B19EE1}"/>
    <cellStyle name="Total 2 6 2 9 2 3" xfId="46260" xr:uid="{E89669C4-DA87-4301-A1F6-4EE4B6E7D596}"/>
    <cellStyle name="Total 2 6 2 9 3" xfId="46261" xr:uid="{95C04826-E6AE-493C-9052-B09EB7181359}"/>
    <cellStyle name="Total 2 6 2 9 3 2" xfId="46262" xr:uid="{7C0437F8-28F9-4D5D-B958-F38A24821BC9}"/>
    <cellStyle name="Total 2 6 2 9 3 3" xfId="46263" xr:uid="{FF99CAAF-4EE2-4966-B2F6-FC000CAF88C8}"/>
    <cellStyle name="Total 2 6 2 9 4" xfId="46264" xr:uid="{DD576C17-8057-4A91-95FF-96B320CDD2F5}"/>
    <cellStyle name="Total 2 6 2 9 4 2" xfId="46265" xr:uid="{05509544-E28A-4BB4-A9FD-AEDFEC969162}"/>
    <cellStyle name="Total 2 6 2 9 4 3" xfId="46266" xr:uid="{97D75F74-DB8B-4C37-A6E8-428725CAC5CD}"/>
    <cellStyle name="Total 2 6 2 9 5" xfId="46267" xr:uid="{D13A74DB-DF2C-4C61-BC27-63DEF5C2E2EF}"/>
    <cellStyle name="Total 2 6 2 9 5 2" xfId="46268" xr:uid="{646593DE-3826-4835-A137-CF9DCEA68048}"/>
    <cellStyle name="Total 2 6 2 9 5 3" xfId="46269" xr:uid="{80E25174-865C-4366-9DE6-2D3255484765}"/>
    <cellStyle name="Total 2 6 2 9 6" xfId="46270" xr:uid="{3B303BA3-688B-465C-B079-9020CA9B91D0}"/>
    <cellStyle name="Total 2 6 2 9 6 2" xfId="46271" xr:uid="{FA930230-9B6D-4748-A7E0-0981F31900FA}"/>
    <cellStyle name="Total 2 6 2 9 6 3" xfId="46272" xr:uid="{4A14BB9E-07BA-4104-8D62-E740944A7F96}"/>
    <cellStyle name="Total 2 6 2 9 7" xfId="46273" xr:uid="{932A615F-E9D3-444E-808B-AD087490500D}"/>
    <cellStyle name="Total 2 6 2 9 8" xfId="46274" xr:uid="{BD6BED96-913C-4E9F-8DCC-DC32845FB170}"/>
    <cellStyle name="Total 2 6 2 9 9" xfId="46275" xr:uid="{898FDFA3-58BA-436B-92C1-45CE65389853}"/>
    <cellStyle name="Total 2 6 20" xfId="46276" xr:uid="{5A53D6A5-F015-4EB7-B08A-EF543814AC84}"/>
    <cellStyle name="Total 2 6 21" xfId="46277" xr:uid="{336ACBAB-28C9-41D7-8E5E-E77CF62AB64E}"/>
    <cellStyle name="Total 2 6 22" xfId="46278" xr:uid="{EA095A80-D107-450C-B3D3-3E3A3A5012E6}"/>
    <cellStyle name="Total 2 6 23" xfId="51813" xr:uid="{8B192235-F9A7-439D-B3C2-F32A27E0B7AC}"/>
    <cellStyle name="Total 2 6 3" xfId="46279" xr:uid="{35F9FDE5-63CE-4CAB-A008-39F233D21DEC}"/>
    <cellStyle name="Total 2 6 3 10" xfId="46280" xr:uid="{AA399F28-41A9-4E95-91BD-E507A196CA54}"/>
    <cellStyle name="Total 2 6 3 10 2" xfId="46281" xr:uid="{D87AA1A6-98A3-4C74-B6DE-10C2CB308E52}"/>
    <cellStyle name="Total 2 6 3 10 2 2" xfId="46282" xr:uid="{B2914C41-CF19-43D5-B9BD-2A6ED791D939}"/>
    <cellStyle name="Total 2 6 3 10 2 3" xfId="46283" xr:uid="{121930EC-7D2F-4289-A50C-F5BD1A8CE054}"/>
    <cellStyle name="Total 2 6 3 10 3" xfId="46284" xr:uid="{A2816CCA-16CA-4C39-B602-BB263FFDE74A}"/>
    <cellStyle name="Total 2 6 3 10 3 2" xfId="46285" xr:uid="{92D0E106-A63B-4550-BAEF-1EA0AEB9C676}"/>
    <cellStyle name="Total 2 6 3 10 3 3" xfId="46286" xr:uid="{A369DB76-6C3D-4129-B1E2-E6216884C294}"/>
    <cellStyle name="Total 2 6 3 10 4" xfId="46287" xr:uid="{D4C4261B-4AAA-4497-B1EF-94D4C41C483B}"/>
    <cellStyle name="Total 2 6 3 10 4 2" xfId="46288" xr:uid="{03B0946F-F768-4CDE-8CD4-5DD7C889A7D1}"/>
    <cellStyle name="Total 2 6 3 10 4 3" xfId="46289" xr:uid="{98303B88-1AA7-40A1-9DD3-7CBC0F0B7D03}"/>
    <cellStyle name="Total 2 6 3 10 5" xfId="46290" xr:uid="{2E903175-5332-4989-8186-4C87B8188967}"/>
    <cellStyle name="Total 2 6 3 10 5 2" xfId="46291" xr:uid="{03460F3F-6F6B-417B-B437-DFC4BD6E0367}"/>
    <cellStyle name="Total 2 6 3 10 5 3" xfId="46292" xr:uid="{131E8A7B-267A-4584-A99F-DF72BD8B80F6}"/>
    <cellStyle name="Total 2 6 3 10 6" xfId="46293" xr:uid="{5816A0D2-1035-41FD-AEDA-6AD6A7A856B1}"/>
    <cellStyle name="Total 2 6 3 10 6 2" xfId="46294" xr:uid="{CF7D453F-043C-4250-B798-C07E9FE5AFD9}"/>
    <cellStyle name="Total 2 6 3 10 6 3" xfId="46295" xr:uid="{736B851F-701A-487D-8D83-0D0397AC08FE}"/>
    <cellStyle name="Total 2 6 3 10 7" xfId="46296" xr:uid="{95A5D2A6-24DB-4C0E-8562-AE803733686A}"/>
    <cellStyle name="Total 2 6 3 10 8" xfId="46297" xr:uid="{F9AE6B68-B8AB-4FAF-BC65-0AD2973E3CDD}"/>
    <cellStyle name="Total 2 6 3 10 9" xfId="46298" xr:uid="{4069F282-F333-41EA-8A2B-991C1DF6A42E}"/>
    <cellStyle name="Total 2 6 3 11" xfId="46299" xr:uid="{D95CBF6C-671D-40C8-A38F-6E46E18369C9}"/>
    <cellStyle name="Total 2 6 3 11 2" xfId="46300" xr:uid="{7AB3D3EC-C662-453F-B00E-5EE01FCFE161}"/>
    <cellStyle name="Total 2 6 3 11 2 2" xfId="46301" xr:uid="{DE67982A-43D8-4214-98C9-5E0D3331EB18}"/>
    <cellStyle name="Total 2 6 3 11 2 3" xfId="46302" xr:uid="{C38691D2-A453-4867-90DF-AB3E538062C3}"/>
    <cellStyle name="Total 2 6 3 11 3" xfId="46303" xr:uid="{F3DE6536-BFF0-4F32-BA77-F445FEFA12C7}"/>
    <cellStyle name="Total 2 6 3 11 3 2" xfId="46304" xr:uid="{87CAF048-7C3A-4416-BA91-794381E32D1C}"/>
    <cellStyle name="Total 2 6 3 11 3 3" xfId="46305" xr:uid="{37B923BC-6121-45FB-BA2A-D02776D0E2DB}"/>
    <cellStyle name="Total 2 6 3 11 4" xfId="46306" xr:uid="{8E09994A-6DFE-4618-8E22-AE170C0A5FEF}"/>
    <cellStyle name="Total 2 6 3 11 4 2" xfId="46307" xr:uid="{04A99C6F-8597-4453-8443-788568754BAB}"/>
    <cellStyle name="Total 2 6 3 11 4 3" xfId="46308" xr:uid="{3FAC4659-9129-4A8E-88E3-8A9B1BE76549}"/>
    <cellStyle name="Total 2 6 3 11 5" xfId="46309" xr:uid="{B1585C91-FA6B-4DD0-A551-E95F619EAD62}"/>
    <cellStyle name="Total 2 6 3 11 5 2" xfId="46310" xr:uid="{480D05BA-66BA-4134-A88A-2614C2D2251B}"/>
    <cellStyle name="Total 2 6 3 11 5 3" xfId="46311" xr:uid="{33F0148E-F415-4789-B92E-7C4A14174A5D}"/>
    <cellStyle name="Total 2 6 3 11 6" xfId="46312" xr:uid="{9B281D66-3FAF-42C7-A6A1-61720543D4DF}"/>
    <cellStyle name="Total 2 6 3 11 6 2" xfId="46313" xr:uid="{86FBDD8B-EDB9-499F-B680-AAE0DF318C42}"/>
    <cellStyle name="Total 2 6 3 11 6 3" xfId="46314" xr:uid="{4A081EF8-1F93-4B84-B396-DFE025844043}"/>
    <cellStyle name="Total 2 6 3 11 7" xfId="46315" xr:uid="{1718D5D0-A8A3-48BD-A341-0EEDDA4F07F6}"/>
    <cellStyle name="Total 2 6 3 11 8" xfId="46316" xr:uid="{95DD0BB9-C9F4-4C56-ACFA-042E34065F9A}"/>
    <cellStyle name="Total 2 6 3 11 9" xfId="46317" xr:uid="{CA5874D8-2FE2-4502-95E9-AA4E5B028C5E}"/>
    <cellStyle name="Total 2 6 3 12" xfId="46318" xr:uid="{1CB59E58-3E54-4A7B-9795-76BC43EDA17D}"/>
    <cellStyle name="Total 2 6 3 12 2" xfId="46319" xr:uid="{CD838871-F502-4045-83E7-4574D1D6715D}"/>
    <cellStyle name="Total 2 6 3 12 2 2" xfId="46320" xr:uid="{12A9EDFE-6953-46A5-AB88-9F92E9F79EAB}"/>
    <cellStyle name="Total 2 6 3 12 2 3" xfId="46321" xr:uid="{9A44C503-98DA-44AB-BDF3-529E9D1C0E0B}"/>
    <cellStyle name="Total 2 6 3 12 3" xfId="46322" xr:uid="{DD1823B6-7812-496F-9A71-79EDBB458B85}"/>
    <cellStyle name="Total 2 6 3 12 3 2" xfId="46323" xr:uid="{1F08CDCE-1B02-4B2F-BD0D-1D1AD9E1CF90}"/>
    <cellStyle name="Total 2 6 3 12 3 3" xfId="46324" xr:uid="{1D819B5A-9B11-4252-B35A-DD65DDC51290}"/>
    <cellStyle name="Total 2 6 3 12 4" xfId="46325" xr:uid="{3ECC1D10-5005-4702-8BF4-BAA7929DD311}"/>
    <cellStyle name="Total 2 6 3 12 4 2" xfId="46326" xr:uid="{5FA8D4B4-3295-40C9-8FE1-8677B7E93811}"/>
    <cellStyle name="Total 2 6 3 12 4 3" xfId="46327" xr:uid="{C2D6E95C-3D12-4B38-AA5C-6EC91329018B}"/>
    <cellStyle name="Total 2 6 3 12 5" xfId="46328" xr:uid="{193626B9-614E-4E01-95C5-A61259195E22}"/>
    <cellStyle name="Total 2 6 3 12 5 2" xfId="46329" xr:uid="{878B8C80-3A81-4A21-A6C5-C8721E7FC1A4}"/>
    <cellStyle name="Total 2 6 3 12 5 3" xfId="46330" xr:uid="{C23F4B8A-C5BB-4D98-A5AA-9EF733D98321}"/>
    <cellStyle name="Total 2 6 3 12 6" xfId="46331" xr:uid="{A780B192-7E32-468D-944E-AF1B4D84D375}"/>
    <cellStyle name="Total 2 6 3 12 6 2" xfId="46332" xr:uid="{20DA9D1A-BB62-4EB0-9CAE-9B3D09E69E85}"/>
    <cellStyle name="Total 2 6 3 12 6 3" xfId="46333" xr:uid="{9088C827-56FF-4713-9A22-DC36B55A4CCB}"/>
    <cellStyle name="Total 2 6 3 12 7" xfId="46334" xr:uid="{204F90B5-C4CA-48B9-B3B1-925C56EF3DB0}"/>
    <cellStyle name="Total 2 6 3 12 8" xfId="46335" xr:uid="{F5B4CBD2-816A-4095-BFE8-FB032DADD20D}"/>
    <cellStyle name="Total 2 6 3 12 9" xfId="46336" xr:uid="{FD21C903-D9C5-4A7E-B071-EBBF214B1156}"/>
    <cellStyle name="Total 2 6 3 13" xfId="46337" xr:uid="{302F8CBF-B57C-4142-99FC-3DDCAE8228FC}"/>
    <cellStyle name="Total 2 6 3 13 2" xfId="46338" xr:uid="{7B557209-8FAE-4D19-A71C-C0AFB885D368}"/>
    <cellStyle name="Total 2 6 3 13 2 2" xfId="46339" xr:uid="{B14D05D7-960D-4EEF-9E62-5962880B68E0}"/>
    <cellStyle name="Total 2 6 3 13 2 3" xfId="46340" xr:uid="{2FB9B166-283B-4D66-8431-D250C4C005D7}"/>
    <cellStyle name="Total 2 6 3 13 3" xfId="46341" xr:uid="{9FEE6F1F-7E8F-4964-A6C3-473A982ACA00}"/>
    <cellStyle name="Total 2 6 3 13 3 2" xfId="46342" xr:uid="{7405919E-E39D-4890-A85A-1216B7616588}"/>
    <cellStyle name="Total 2 6 3 13 3 3" xfId="46343" xr:uid="{983D0F1D-CB23-464C-AA68-5C905E072327}"/>
    <cellStyle name="Total 2 6 3 13 4" xfId="46344" xr:uid="{C9E57559-AA54-446D-B3DF-51338B4B07F9}"/>
    <cellStyle name="Total 2 6 3 13 4 2" xfId="46345" xr:uid="{FD9D3813-7470-4C6A-A23E-8A9A8A72340B}"/>
    <cellStyle name="Total 2 6 3 13 4 3" xfId="46346" xr:uid="{4107EFF5-04AD-4B06-9F86-0F3F95424FBF}"/>
    <cellStyle name="Total 2 6 3 13 5" xfId="46347" xr:uid="{AF0456FE-D790-4FDB-BDD7-E81F3EC2D1D3}"/>
    <cellStyle name="Total 2 6 3 13 5 2" xfId="46348" xr:uid="{C39AFEAF-9898-45DE-B6D3-B12B01A4BE0E}"/>
    <cellStyle name="Total 2 6 3 13 5 3" xfId="46349" xr:uid="{AF78AE86-E56C-4DFE-A50C-23B28EEB1A63}"/>
    <cellStyle name="Total 2 6 3 13 6" xfId="46350" xr:uid="{BB0519F1-37B6-425A-B671-5E1D6D99619F}"/>
    <cellStyle name="Total 2 6 3 13 6 2" xfId="46351" xr:uid="{9DF0C18C-E926-4C20-B54F-2C91AE196E92}"/>
    <cellStyle name="Total 2 6 3 13 6 3" xfId="46352" xr:uid="{D0C19CFD-A257-4B1D-93E5-588EA41D1145}"/>
    <cellStyle name="Total 2 6 3 13 7" xfId="46353" xr:uid="{A8A80560-D06F-4D8E-B32F-BF57840ABBFD}"/>
    <cellStyle name="Total 2 6 3 13 8" xfId="46354" xr:uid="{991A83E4-1F3A-4C39-818E-C5069F0174D8}"/>
    <cellStyle name="Total 2 6 3 13 9" xfId="46355" xr:uid="{06BEEC5E-574E-44D9-A948-BE86A0A85401}"/>
    <cellStyle name="Total 2 6 3 14" xfId="46356" xr:uid="{1A184BA4-D0C5-4A7D-9514-6B553A3A5614}"/>
    <cellStyle name="Total 2 6 3 14 2" xfId="46357" xr:uid="{B36E0D21-8A04-4636-B4EC-4DCFCB08DB36}"/>
    <cellStyle name="Total 2 6 3 14 3" xfId="46358" xr:uid="{525D7F3F-1752-41FA-BE17-5902B852B519}"/>
    <cellStyle name="Total 2 6 3 14 4" xfId="46359" xr:uid="{56C75436-E680-434A-AA3C-0F5850223CC5}"/>
    <cellStyle name="Total 2 6 3 15" xfId="46360" xr:uid="{309FC35A-67EA-4C60-80F4-F40FC48AFBD3}"/>
    <cellStyle name="Total 2 6 3 16" xfId="46361" xr:uid="{E0038192-1090-44DC-93BB-669B10F80176}"/>
    <cellStyle name="Total 2 6 3 17" xfId="46362" xr:uid="{37904E01-2977-4F19-A4EF-71C02CD80BCE}"/>
    <cellStyle name="Total 2 6 3 18" xfId="46363" xr:uid="{701E58F2-F321-4BF7-80BB-D68DDD8CC185}"/>
    <cellStyle name="Total 2 6 3 19" xfId="46364" xr:uid="{B2C01B60-3E58-4A35-8BDE-F4CECB46D3C5}"/>
    <cellStyle name="Total 2 6 3 2" xfId="46365" xr:uid="{116AC230-6260-4C8A-8851-AB17DD9F3F35}"/>
    <cellStyle name="Total 2 6 3 2 10" xfId="46366" xr:uid="{342B3876-DB97-41C5-9480-FA271BF5DD2E}"/>
    <cellStyle name="Total 2 6 3 2 10 2" xfId="46367" xr:uid="{1A7ED897-5C76-4CF1-B211-C15C8E85D10C}"/>
    <cellStyle name="Total 2 6 3 2 10 2 2" xfId="46368" xr:uid="{5036E568-E6F6-472D-8189-6F24ECA068A2}"/>
    <cellStyle name="Total 2 6 3 2 10 2 3" xfId="46369" xr:uid="{CF255FC6-2F14-49C7-A578-5A9B3CD3BD75}"/>
    <cellStyle name="Total 2 6 3 2 10 3" xfId="46370" xr:uid="{ABDC1BD6-FFBA-4F4C-A6E6-3607C11E7AB0}"/>
    <cellStyle name="Total 2 6 3 2 10 3 2" xfId="46371" xr:uid="{BC422EA0-8F07-4872-9AA1-EEC8862B0807}"/>
    <cellStyle name="Total 2 6 3 2 10 3 3" xfId="46372" xr:uid="{77C3382C-9FFB-4F1B-89A3-D21393507547}"/>
    <cellStyle name="Total 2 6 3 2 10 4" xfId="46373" xr:uid="{47803209-8AB8-4A5D-AE19-1FBA1488B7D4}"/>
    <cellStyle name="Total 2 6 3 2 10 4 2" xfId="46374" xr:uid="{53CF3998-A562-4B29-9C59-33361B8489AE}"/>
    <cellStyle name="Total 2 6 3 2 10 4 3" xfId="46375" xr:uid="{BFE1C0F8-1354-459C-84A0-F09C39961B3A}"/>
    <cellStyle name="Total 2 6 3 2 10 5" xfId="46376" xr:uid="{51F2EA09-9C34-4529-9ED3-1FE76813EB10}"/>
    <cellStyle name="Total 2 6 3 2 10 5 2" xfId="46377" xr:uid="{4916D81E-AEC4-49B5-AFD2-7DD98605E846}"/>
    <cellStyle name="Total 2 6 3 2 10 5 3" xfId="46378" xr:uid="{C10B99CD-7CA2-4E4A-BC93-50A7CC65B1FF}"/>
    <cellStyle name="Total 2 6 3 2 10 6" xfId="46379" xr:uid="{FB09819A-9ACF-4A5A-B33F-7977E6689A0A}"/>
    <cellStyle name="Total 2 6 3 2 10 6 2" xfId="46380" xr:uid="{A0721B5C-AAEE-4285-9E5C-FE523C00BE13}"/>
    <cellStyle name="Total 2 6 3 2 10 6 3" xfId="46381" xr:uid="{18D88871-E407-468E-BDFE-96BF4E85E6B1}"/>
    <cellStyle name="Total 2 6 3 2 10 7" xfId="46382" xr:uid="{D9636827-3266-4C24-9717-34642A1DA514}"/>
    <cellStyle name="Total 2 6 3 2 10 8" xfId="46383" xr:uid="{CA88463B-A273-46B2-B828-E57E0070334F}"/>
    <cellStyle name="Total 2 6 3 2 11" xfId="46384" xr:uid="{B111CBA2-CE8C-4732-A12D-6ACB4F701E96}"/>
    <cellStyle name="Total 2 6 3 2 11 2" xfId="46385" xr:uid="{FF61E7CB-D522-4766-82A4-8BC3F8B15C3A}"/>
    <cellStyle name="Total 2 6 3 2 11 2 2" xfId="46386" xr:uid="{62403213-9871-47ED-8E7B-2637879F08BF}"/>
    <cellStyle name="Total 2 6 3 2 11 2 3" xfId="46387" xr:uid="{4A51163B-0B02-45E0-A97E-167580B3B8AC}"/>
    <cellStyle name="Total 2 6 3 2 11 3" xfId="46388" xr:uid="{119F272F-8966-48CC-8B72-22901294533B}"/>
    <cellStyle name="Total 2 6 3 2 11 3 2" xfId="46389" xr:uid="{11CDCFEE-E87D-4970-8691-37BF3A063D42}"/>
    <cellStyle name="Total 2 6 3 2 11 3 3" xfId="46390" xr:uid="{6E48E1A5-75BD-4935-9DCC-40458D326E68}"/>
    <cellStyle name="Total 2 6 3 2 11 4" xfId="46391" xr:uid="{07F6AD8F-7916-4AE8-AA0E-6481616AB3D0}"/>
    <cellStyle name="Total 2 6 3 2 11 4 2" xfId="46392" xr:uid="{B8928D40-08C4-473F-900E-37AAD0B70D4B}"/>
    <cellStyle name="Total 2 6 3 2 11 4 3" xfId="46393" xr:uid="{BEF94D55-009E-4EC7-B597-5AD6EB5F7AD9}"/>
    <cellStyle name="Total 2 6 3 2 11 5" xfId="46394" xr:uid="{DD0ED66A-BBB4-4626-BE64-E2FA83829ABC}"/>
    <cellStyle name="Total 2 6 3 2 11 5 2" xfId="46395" xr:uid="{0F3B7E71-9AC9-41F5-BA8D-9DB97236E0C2}"/>
    <cellStyle name="Total 2 6 3 2 11 5 3" xfId="46396" xr:uid="{799E127B-DF90-4DDE-B5BB-A47B38A5FAD7}"/>
    <cellStyle name="Total 2 6 3 2 11 6" xfId="46397" xr:uid="{421AAC0E-383D-4409-BFA0-9172690607A8}"/>
    <cellStyle name="Total 2 6 3 2 11 6 2" xfId="46398" xr:uid="{3C5FDF69-3D93-4A76-9DA5-B4941E453511}"/>
    <cellStyle name="Total 2 6 3 2 11 6 3" xfId="46399" xr:uid="{63E9EE07-8084-4924-889B-4752157A6D40}"/>
    <cellStyle name="Total 2 6 3 2 11 7" xfId="46400" xr:uid="{0C4FBA66-56D7-4604-BD2B-47580C36A750}"/>
    <cellStyle name="Total 2 6 3 2 11 8" xfId="46401" xr:uid="{3A2D5AFD-85E1-4EBC-88A8-3198E721E54D}"/>
    <cellStyle name="Total 2 6 3 2 12" xfId="46402" xr:uid="{8E2C825B-281B-4A39-9CBD-27A730E8EC3A}"/>
    <cellStyle name="Total 2 6 3 2 12 2" xfId="46403" xr:uid="{5CA89E33-F060-4590-81A2-7B89EDDF02CB}"/>
    <cellStyle name="Total 2 6 3 2 12 2 2" xfId="46404" xr:uid="{1AB86CE8-B719-4A66-A5B8-0744B7BF28C1}"/>
    <cellStyle name="Total 2 6 3 2 12 2 3" xfId="46405" xr:uid="{5540B1AB-AE48-4EE4-8D89-29186E7346DE}"/>
    <cellStyle name="Total 2 6 3 2 12 3" xfId="46406" xr:uid="{BA50FD54-7193-44A6-A609-7667E3843F7B}"/>
    <cellStyle name="Total 2 6 3 2 12 3 2" xfId="46407" xr:uid="{BF47E6D5-F5B2-4616-ADCE-4FD2EF611E92}"/>
    <cellStyle name="Total 2 6 3 2 12 3 3" xfId="46408" xr:uid="{7BBA77BB-68A8-4F56-A898-76C4BD82C692}"/>
    <cellStyle name="Total 2 6 3 2 12 4" xfId="46409" xr:uid="{431FDE98-AF6E-440E-AEE5-7EA40A143B21}"/>
    <cellStyle name="Total 2 6 3 2 12 4 2" xfId="46410" xr:uid="{3C88E464-063B-4F9F-9B09-E60D6E2EFF3E}"/>
    <cellStyle name="Total 2 6 3 2 12 4 3" xfId="46411" xr:uid="{57259734-78CC-46D6-96BC-C7636F21F01F}"/>
    <cellStyle name="Total 2 6 3 2 12 5" xfId="46412" xr:uid="{4DE35393-8EAA-4861-B286-E73E13B37C05}"/>
    <cellStyle name="Total 2 6 3 2 12 5 2" xfId="46413" xr:uid="{C9925C0E-8399-4DEB-BDDB-4BA2346C79C2}"/>
    <cellStyle name="Total 2 6 3 2 12 5 3" xfId="46414" xr:uid="{5F8B4F52-8E57-425F-BCE0-A239A30CB7B2}"/>
    <cellStyle name="Total 2 6 3 2 12 6" xfId="46415" xr:uid="{ABBA3D15-97A4-41EC-9301-8227CC8999AA}"/>
    <cellStyle name="Total 2 6 3 2 12 6 2" xfId="46416" xr:uid="{65A4E29D-3E60-4D67-BA6D-FE63A7B5B973}"/>
    <cellStyle name="Total 2 6 3 2 12 6 3" xfId="46417" xr:uid="{D7BF92B5-622F-4340-97B4-29E3FF483DA9}"/>
    <cellStyle name="Total 2 6 3 2 12 7" xfId="46418" xr:uid="{59F67489-A237-4612-A964-0FB3586D0063}"/>
    <cellStyle name="Total 2 6 3 2 12 8" xfId="46419" xr:uid="{AAFE2B37-0494-4E87-959D-B8AB84984EB5}"/>
    <cellStyle name="Total 2 6 3 2 13" xfId="46420" xr:uid="{F595AF93-3ACE-49E5-898E-4726B9BBA0B2}"/>
    <cellStyle name="Total 2 6 3 2 13 2" xfId="46421" xr:uid="{6A41903A-7D01-45A2-B0B2-632423FB41C5}"/>
    <cellStyle name="Total 2 6 3 2 13 2 2" xfId="46422" xr:uid="{361FFA7A-74CC-49E9-8998-95DC2600182A}"/>
    <cellStyle name="Total 2 6 3 2 13 2 3" xfId="46423" xr:uid="{491633B4-C172-4C22-8F24-79EC6FC441C8}"/>
    <cellStyle name="Total 2 6 3 2 13 3" xfId="46424" xr:uid="{5EA8B8C1-04A4-4220-B63F-2E27E05C3B83}"/>
    <cellStyle name="Total 2 6 3 2 13 3 2" xfId="46425" xr:uid="{A7A6BE84-BE75-4531-B59C-B806F5819CED}"/>
    <cellStyle name="Total 2 6 3 2 13 3 3" xfId="46426" xr:uid="{ED915FBC-9FF2-4C99-B361-E3578B2FD2BD}"/>
    <cellStyle name="Total 2 6 3 2 13 4" xfId="46427" xr:uid="{071FFD51-9268-4509-A80E-4D1E6DE0F50A}"/>
    <cellStyle name="Total 2 6 3 2 13 4 2" xfId="46428" xr:uid="{AB9CB4C9-1707-4B78-8E41-C711263878B1}"/>
    <cellStyle name="Total 2 6 3 2 13 4 3" xfId="46429" xr:uid="{7D89D286-5438-4884-A612-768F8CADE0BB}"/>
    <cellStyle name="Total 2 6 3 2 13 5" xfId="46430" xr:uid="{C1EDD8B1-DBA5-4DAD-9309-FCE9FB93F20A}"/>
    <cellStyle name="Total 2 6 3 2 13 5 2" xfId="46431" xr:uid="{88548C5F-062F-42E6-A7E5-A30CD5BCDD8D}"/>
    <cellStyle name="Total 2 6 3 2 13 5 3" xfId="46432" xr:uid="{BD882CF1-D26A-4069-91E3-9B43F02AD410}"/>
    <cellStyle name="Total 2 6 3 2 13 6" xfId="46433" xr:uid="{FCA13D1A-91E3-4E45-BC6E-48BBAE18B6B1}"/>
    <cellStyle name="Total 2 6 3 2 13 6 2" xfId="46434" xr:uid="{0DF0C249-7A58-4023-A83F-FD8865877B2A}"/>
    <cellStyle name="Total 2 6 3 2 13 6 3" xfId="46435" xr:uid="{5CC961E9-8DB5-4171-9667-0EFA293FAA77}"/>
    <cellStyle name="Total 2 6 3 2 13 7" xfId="46436" xr:uid="{FEFDE6C1-A4E7-4804-ADDE-686566A84696}"/>
    <cellStyle name="Total 2 6 3 2 13 8" xfId="46437" xr:uid="{10A7EB9F-F231-4D82-9915-A9109B9C56E1}"/>
    <cellStyle name="Total 2 6 3 2 14" xfId="46438" xr:uid="{EE8938FA-20EC-406B-B0A8-7B1E4D47B18F}"/>
    <cellStyle name="Total 2 6 3 2 14 2" xfId="46439" xr:uid="{8BA19365-75D9-4FA9-A334-22E80824219D}"/>
    <cellStyle name="Total 2 6 3 2 14 2 2" xfId="46440" xr:uid="{732DCB79-C939-4805-9257-EC58F1DA707B}"/>
    <cellStyle name="Total 2 6 3 2 14 2 3" xfId="46441" xr:uid="{DC42D253-7218-40CD-9251-68104CADC931}"/>
    <cellStyle name="Total 2 6 3 2 14 3" xfId="46442" xr:uid="{9DBD1A64-C77A-4413-BBFE-63C68E3ABF71}"/>
    <cellStyle name="Total 2 6 3 2 14 3 2" xfId="46443" xr:uid="{18AC4D25-71B7-4BF7-AF83-02661A2FDE2C}"/>
    <cellStyle name="Total 2 6 3 2 14 3 3" xfId="46444" xr:uid="{AF101278-0E7D-451C-846B-458511524F96}"/>
    <cellStyle name="Total 2 6 3 2 14 4" xfId="46445" xr:uid="{3BB613FD-9E29-42CD-9FFE-DD536CD35E03}"/>
    <cellStyle name="Total 2 6 3 2 14 4 2" xfId="46446" xr:uid="{C4939134-0212-4E7F-A8DB-E9421C904AFF}"/>
    <cellStyle name="Total 2 6 3 2 14 4 3" xfId="46447" xr:uid="{8E096199-5AF4-4FDA-A96A-3C9E7799B7FF}"/>
    <cellStyle name="Total 2 6 3 2 14 5" xfId="46448" xr:uid="{AEDD5525-4A2C-4279-B59C-A9C064CEFBCD}"/>
    <cellStyle name="Total 2 6 3 2 14 5 2" xfId="46449" xr:uid="{1B24320A-F4D7-4DC6-B3F1-E56AD8554F8D}"/>
    <cellStyle name="Total 2 6 3 2 14 5 3" xfId="46450" xr:uid="{A6EAEDA1-4C53-4E4E-8D1E-1E0C5EC4B855}"/>
    <cellStyle name="Total 2 6 3 2 14 6" xfId="46451" xr:uid="{8313FDC8-FACE-40D0-907D-FE12D36F5E15}"/>
    <cellStyle name="Total 2 6 3 2 14 6 2" xfId="46452" xr:uid="{50E2776B-99A1-4334-BC29-76018F81719A}"/>
    <cellStyle name="Total 2 6 3 2 14 6 3" xfId="46453" xr:uid="{881AE407-D9D7-439C-9486-7BCFAF1F412A}"/>
    <cellStyle name="Total 2 6 3 2 14 7" xfId="46454" xr:uid="{C59F0CF5-8CA5-4521-8F72-BEBCF4EBFE9D}"/>
    <cellStyle name="Total 2 6 3 2 14 8" xfId="46455" xr:uid="{064719A0-68C4-4185-8B1D-0E25ABCC0041}"/>
    <cellStyle name="Total 2 6 3 2 15" xfId="46456" xr:uid="{68F1E6CF-4FB7-4B44-8E5F-06302EB4F9A1}"/>
    <cellStyle name="Total 2 6 3 2 15 2" xfId="46457" xr:uid="{7583C412-0E77-409E-9DEA-BB80BD55C32C}"/>
    <cellStyle name="Total 2 6 3 2 15 3" xfId="46458" xr:uid="{51F4EE12-0034-4F99-86C8-84461E458B82}"/>
    <cellStyle name="Total 2 6 3 2 16" xfId="46459" xr:uid="{39363AA3-E3D0-4876-9F75-5E01EA268B58}"/>
    <cellStyle name="Total 2 6 3 2 16 2" xfId="46460" xr:uid="{C172D6A6-264A-4A12-88DA-76E4C1AE4584}"/>
    <cellStyle name="Total 2 6 3 2 16 3" xfId="46461" xr:uid="{C85AFF55-7A54-4235-B3E0-4D0155E70ABC}"/>
    <cellStyle name="Total 2 6 3 2 17" xfId="46462" xr:uid="{DD2A8A8E-E3D2-4C2E-B766-55EF8C743D01}"/>
    <cellStyle name="Total 2 6 3 2 18" xfId="46463" xr:uid="{5F0749BC-7AEE-4F75-8EA0-DA76FB678D0F}"/>
    <cellStyle name="Total 2 6 3 2 19" xfId="51818" xr:uid="{8A01F905-04B3-49F0-998F-C8D52D2E3931}"/>
    <cellStyle name="Total 2 6 3 2 2" xfId="46464" xr:uid="{B9EF73B0-B0DE-43A8-BF1E-9E11032A7AF0}"/>
    <cellStyle name="Total 2 6 3 2 2 2" xfId="46465" xr:uid="{9A963E7E-B692-4CC9-913E-734BF1F8D531}"/>
    <cellStyle name="Total 2 6 3 2 2 2 2" xfId="46466" xr:uid="{99B91B1E-B7B4-4579-A141-90BA38B9039E}"/>
    <cellStyle name="Total 2 6 3 2 2 2 3" xfId="46467" xr:uid="{98CAF24A-04D2-41DA-8EB0-B8897F00E984}"/>
    <cellStyle name="Total 2 6 3 2 2 3" xfId="46468" xr:uid="{7036E3C0-7A0A-4685-B71C-22C7BAB6837E}"/>
    <cellStyle name="Total 2 6 3 2 2 3 2" xfId="46469" xr:uid="{B67AF6D8-20AD-4A04-952E-E6F8727CAC02}"/>
    <cellStyle name="Total 2 6 3 2 2 3 3" xfId="46470" xr:uid="{E0C9778E-3BE1-4A0E-A7F4-FB66D88A09E5}"/>
    <cellStyle name="Total 2 6 3 2 2 4" xfId="46471" xr:uid="{9CD631C5-0D41-4EF9-9DC3-33965C502383}"/>
    <cellStyle name="Total 2 6 3 2 2 4 2" xfId="46472" xr:uid="{CC7E76BA-39EE-47B4-B28B-BE26508CB987}"/>
    <cellStyle name="Total 2 6 3 2 2 4 3" xfId="46473" xr:uid="{1EEABF8E-14CF-4C05-BF8D-3DF026A347C8}"/>
    <cellStyle name="Total 2 6 3 2 2 5" xfId="46474" xr:uid="{5314BD8C-C5A6-453C-9592-58B5CAF162FF}"/>
    <cellStyle name="Total 2 6 3 2 2 5 2" xfId="46475" xr:uid="{8594B78C-F308-47B9-B1CF-91A28E87A38C}"/>
    <cellStyle name="Total 2 6 3 2 2 5 3" xfId="46476" xr:uid="{D273D8D6-672B-43A4-80F1-FB9B839120DD}"/>
    <cellStyle name="Total 2 6 3 2 2 6" xfId="46477" xr:uid="{7163A917-81C0-4E8C-931C-5A1129AE2D59}"/>
    <cellStyle name="Total 2 6 3 2 2 6 2" xfId="46478" xr:uid="{BDAC0DFC-CC56-44EB-9BBD-F007F86FFAC9}"/>
    <cellStyle name="Total 2 6 3 2 2 6 3" xfId="46479" xr:uid="{9D3D2076-4AF6-4584-8C0A-E1B544A35CAB}"/>
    <cellStyle name="Total 2 6 3 2 2 7" xfId="46480" xr:uid="{5CCD9BBC-DD7E-442A-A8E6-DADE09A43FCA}"/>
    <cellStyle name="Total 2 6 3 2 2 8" xfId="46481" xr:uid="{B81EA073-96DA-4DAD-8A88-BB117A82F85A}"/>
    <cellStyle name="Total 2 6 3 2 2 9" xfId="46482" xr:uid="{A6BA2A14-4312-4DEC-9A4E-807DFCF4265F}"/>
    <cellStyle name="Total 2 6 3 2 3" xfId="46483" xr:uid="{2A9FE346-98C5-44C8-89BC-A24A2BDEFA53}"/>
    <cellStyle name="Total 2 6 3 2 3 2" xfId="46484" xr:uid="{5119B324-0EB7-4688-B6D9-F1C2C5DCFC3E}"/>
    <cellStyle name="Total 2 6 3 2 3 2 2" xfId="46485" xr:uid="{5F073BBA-1638-4E55-8398-4314BCD3FEDA}"/>
    <cellStyle name="Total 2 6 3 2 3 2 3" xfId="46486" xr:uid="{627D7274-7903-4195-B445-DF70B56F533C}"/>
    <cellStyle name="Total 2 6 3 2 3 3" xfId="46487" xr:uid="{4FFF3E3D-5E5B-4FEB-B6D2-66C413A81E09}"/>
    <cellStyle name="Total 2 6 3 2 3 3 2" xfId="46488" xr:uid="{8E9630EE-F0AD-48F7-9EDF-B2A1CC927FB3}"/>
    <cellStyle name="Total 2 6 3 2 3 3 3" xfId="46489" xr:uid="{E6EFD471-39E0-487B-8E25-23CF4C833D28}"/>
    <cellStyle name="Total 2 6 3 2 3 4" xfId="46490" xr:uid="{2C25A2D5-BBD1-43E0-B67D-8AA93735AEBC}"/>
    <cellStyle name="Total 2 6 3 2 3 4 2" xfId="46491" xr:uid="{A128BE92-6E65-4E10-A629-A1611249F87F}"/>
    <cellStyle name="Total 2 6 3 2 3 4 3" xfId="46492" xr:uid="{2571B1A4-7637-42AA-85BD-956212B68C6A}"/>
    <cellStyle name="Total 2 6 3 2 3 5" xfId="46493" xr:uid="{1DECA97E-895E-4C11-8320-C5617EFFB9DB}"/>
    <cellStyle name="Total 2 6 3 2 3 5 2" xfId="46494" xr:uid="{7C1E95FC-CCA2-4D0F-9C0E-E5E57E04D0CB}"/>
    <cellStyle name="Total 2 6 3 2 3 5 3" xfId="46495" xr:uid="{B0D28E26-BD0B-449B-A905-B93B4FA2654F}"/>
    <cellStyle name="Total 2 6 3 2 3 6" xfId="46496" xr:uid="{AC9510D5-667A-4120-ADF0-66CD402F0D00}"/>
    <cellStyle name="Total 2 6 3 2 3 6 2" xfId="46497" xr:uid="{3F0BCBF0-E3FE-4365-9E78-0B9FF044A58B}"/>
    <cellStyle name="Total 2 6 3 2 3 6 3" xfId="46498" xr:uid="{065642DC-347D-49CF-92FF-81193C915F90}"/>
    <cellStyle name="Total 2 6 3 2 3 7" xfId="46499" xr:uid="{BE640B15-390B-4128-BFA8-5C293C7D7324}"/>
    <cellStyle name="Total 2 6 3 2 3 8" xfId="46500" xr:uid="{488F8A23-EE1D-4BD9-B95B-1E073EC4302A}"/>
    <cellStyle name="Total 2 6 3 2 3 9" xfId="46501" xr:uid="{64D3A28E-5FD1-4EA6-86CE-BE101F8B1E0D}"/>
    <cellStyle name="Total 2 6 3 2 4" xfId="46502" xr:uid="{99C669FA-A5AD-47CB-8C88-FF1A817A9B04}"/>
    <cellStyle name="Total 2 6 3 2 4 2" xfId="46503" xr:uid="{93D71F30-D2A0-4ECF-AB33-1D64E4FDEB1B}"/>
    <cellStyle name="Total 2 6 3 2 4 2 2" xfId="46504" xr:uid="{B2889408-0FF8-4859-95BB-F6654BFB48F6}"/>
    <cellStyle name="Total 2 6 3 2 4 2 3" xfId="46505" xr:uid="{D05A5AE1-7C6C-492E-89AA-C03F9F4B350C}"/>
    <cellStyle name="Total 2 6 3 2 4 3" xfId="46506" xr:uid="{BC89D135-C00E-4196-BCDD-A6EDADC7BE20}"/>
    <cellStyle name="Total 2 6 3 2 4 3 2" xfId="46507" xr:uid="{FE6D4950-4121-4A1A-8839-81CB1CA72FB8}"/>
    <cellStyle name="Total 2 6 3 2 4 3 3" xfId="46508" xr:uid="{5FDEA147-D347-4D38-9814-B8EA2BD851E8}"/>
    <cellStyle name="Total 2 6 3 2 4 4" xfId="46509" xr:uid="{45F0C37C-AE06-44FE-AF78-975D8066742A}"/>
    <cellStyle name="Total 2 6 3 2 4 4 2" xfId="46510" xr:uid="{BE5E1287-A903-4E29-BE4D-47DCDE52EBEE}"/>
    <cellStyle name="Total 2 6 3 2 4 4 3" xfId="46511" xr:uid="{13833A8E-337D-4F04-8CCE-F64C13CFD537}"/>
    <cellStyle name="Total 2 6 3 2 4 5" xfId="46512" xr:uid="{62FED3B9-EB36-4007-A35F-3CF61E535620}"/>
    <cellStyle name="Total 2 6 3 2 4 5 2" xfId="46513" xr:uid="{F37F3DEA-C9A1-41A3-ABA1-591E33AECD06}"/>
    <cellStyle name="Total 2 6 3 2 4 5 3" xfId="46514" xr:uid="{2D865A1E-E3B9-4E9E-89C7-F7238D25014A}"/>
    <cellStyle name="Total 2 6 3 2 4 6" xfId="46515" xr:uid="{F3DF0C56-BDD4-4A9D-8AE6-CB6EBB890405}"/>
    <cellStyle name="Total 2 6 3 2 4 6 2" xfId="46516" xr:uid="{B50837BA-B526-4141-BA13-F921A43B98B8}"/>
    <cellStyle name="Total 2 6 3 2 4 6 3" xfId="46517" xr:uid="{43188E9D-2E54-440F-969E-658CC9141EFB}"/>
    <cellStyle name="Total 2 6 3 2 4 7" xfId="46518" xr:uid="{5310FD8A-65CD-4529-A59B-3698C90364F9}"/>
    <cellStyle name="Total 2 6 3 2 4 8" xfId="46519" xr:uid="{D9185BD2-DF72-40D9-84B1-9421629C97FD}"/>
    <cellStyle name="Total 2 6 3 2 4 9" xfId="46520" xr:uid="{6843F53B-3668-4175-B667-F0C0AAF8F70F}"/>
    <cellStyle name="Total 2 6 3 2 5" xfId="46521" xr:uid="{0F311779-C0EF-400B-BF69-940C3BCBBFC5}"/>
    <cellStyle name="Total 2 6 3 2 5 2" xfId="46522" xr:uid="{0C9FC5C5-08F4-4AC8-B09C-F2494D574A94}"/>
    <cellStyle name="Total 2 6 3 2 5 2 2" xfId="46523" xr:uid="{EB2FB42A-DCE8-4EC3-8315-3008E7A9F4A0}"/>
    <cellStyle name="Total 2 6 3 2 5 2 3" xfId="46524" xr:uid="{D638D8B7-A6C2-4CE7-8431-5EDB7704FC41}"/>
    <cellStyle name="Total 2 6 3 2 5 3" xfId="46525" xr:uid="{C8304DAB-2589-4C60-A367-CC815F213333}"/>
    <cellStyle name="Total 2 6 3 2 5 3 2" xfId="46526" xr:uid="{AD923701-4679-4F06-B728-6D140EAD395E}"/>
    <cellStyle name="Total 2 6 3 2 5 3 3" xfId="46527" xr:uid="{9A6FFAC7-8AD4-486E-97CE-67D39BBA1A49}"/>
    <cellStyle name="Total 2 6 3 2 5 4" xfId="46528" xr:uid="{DED22E1D-0013-4C0B-8133-377847750BC0}"/>
    <cellStyle name="Total 2 6 3 2 5 4 2" xfId="46529" xr:uid="{C1A62200-2440-4D0B-AC99-9FCB189DAF99}"/>
    <cellStyle name="Total 2 6 3 2 5 4 3" xfId="46530" xr:uid="{26635C05-9372-45DA-B9F5-0FF99D61D2AB}"/>
    <cellStyle name="Total 2 6 3 2 5 5" xfId="46531" xr:uid="{97CCD72C-91F1-4541-B650-EE8787768BF3}"/>
    <cellStyle name="Total 2 6 3 2 5 5 2" xfId="46532" xr:uid="{C5ADA1B0-18CA-4BC7-8C3D-21311B3EC872}"/>
    <cellStyle name="Total 2 6 3 2 5 5 3" xfId="46533" xr:uid="{B4144CDA-C832-4A7B-99C6-83CA70F762DA}"/>
    <cellStyle name="Total 2 6 3 2 5 6" xfId="46534" xr:uid="{09FC4FD0-0F14-4117-A53B-28DCF340F5EB}"/>
    <cellStyle name="Total 2 6 3 2 5 6 2" xfId="46535" xr:uid="{5CFD987B-2244-4608-864C-22AEF3CF6523}"/>
    <cellStyle name="Total 2 6 3 2 5 6 3" xfId="46536" xr:uid="{A81B97F7-C053-414A-835F-690903D3FA1C}"/>
    <cellStyle name="Total 2 6 3 2 5 7" xfId="46537" xr:uid="{C9EBDC50-44EE-44A0-90B6-1040EEA4C42B}"/>
    <cellStyle name="Total 2 6 3 2 5 8" xfId="46538" xr:uid="{07A12E51-14B1-4317-9370-5C05775F6700}"/>
    <cellStyle name="Total 2 6 3 2 5 9" xfId="46539" xr:uid="{19132D58-B655-44E1-B8CB-C1965CAE47C6}"/>
    <cellStyle name="Total 2 6 3 2 6" xfId="46540" xr:uid="{C93D53C0-44AB-453F-B0F8-93201D431CC7}"/>
    <cellStyle name="Total 2 6 3 2 6 2" xfId="46541" xr:uid="{5890DF02-90BB-418B-99F9-BBA26EA53053}"/>
    <cellStyle name="Total 2 6 3 2 6 2 2" xfId="46542" xr:uid="{76C40820-B4BC-4300-9B0B-C23A17309722}"/>
    <cellStyle name="Total 2 6 3 2 6 2 3" xfId="46543" xr:uid="{B688A4CD-C5AE-4D44-8F09-5BE5A0946192}"/>
    <cellStyle name="Total 2 6 3 2 6 3" xfId="46544" xr:uid="{A7548DBE-8468-4D96-92B8-19EF44E29C65}"/>
    <cellStyle name="Total 2 6 3 2 6 3 2" xfId="46545" xr:uid="{FB2FF2A1-0CA7-470D-9C58-3043EB1B9F28}"/>
    <cellStyle name="Total 2 6 3 2 6 3 3" xfId="46546" xr:uid="{9ED1F6F2-0530-4203-A6E4-B8472685581A}"/>
    <cellStyle name="Total 2 6 3 2 6 4" xfId="46547" xr:uid="{40227C25-6E8C-497E-8E70-10167641EBD1}"/>
    <cellStyle name="Total 2 6 3 2 6 4 2" xfId="46548" xr:uid="{4D962BB7-D7DA-407C-ACEE-5A26FAD3D25A}"/>
    <cellStyle name="Total 2 6 3 2 6 4 3" xfId="46549" xr:uid="{F02E7C27-7A4D-40B9-B2EA-FD8E6E89C56C}"/>
    <cellStyle name="Total 2 6 3 2 6 5" xfId="46550" xr:uid="{C963A962-64A4-46CB-B137-C0090190773E}"/>
    <cellStyle name="Total 2 6 3 2 6 5 2" xfId="46551" xr:uid="{66FECEBE-06A5-4AE7-8039-89F7A3A23237}"/>
    <cellStyle name="Total 2 6 3 2 6 5 3" xfId="46552" xr:uid="{F7750D7C-3EAA-4FBE-A176-3E2E6E34CCB1}"/>
    <cellStyle name="Total 2 6 3 2 6 6" xfId="46553" xr:uid="{706277E1-F2BE-4B19-8DFA-5FC4016C7D93}"/>
    <cellStyle name="Total 2 6 3 2 6 6 2" xfId="46554" xr:uid="{FBD09624-D8BE-484D-B591-DA8A921104C9}"/>
    <cellStyle name="Total 2 6 3 2 6 6 3" xfId="46555" xr:uid="{55989C16-3506-4CCD-8CFF-B0009FE666B6}"/>
    <cellStyle name="Total 2 6 3 2 6 7" xfId="46556" xr:uid="{E4A929DF-7332-4707-B06E-C5934765DD51}"/>
    <cellStyle name="Total 2 6 3 2 6 8" xfId="46557" xr:uid="{D22C2392-7DD0-446F-89E2-AD8E1939328E}"/>
    <cellStyle name="Total 2 6 3 2 6 9" xfId="46558" xr:uid="{E408A0D5-76BC-45B8-92C3-0570113CF5F4}"/>
    <cellStyle name="Total 2 6 3 2 7" xfId="46559" xr:uid="{2638631D-2316-465A-9D8C-BAE1F94E11D3}"/>
    <cellStyle name="Total 2 6 3 2 7 2" xfId="46560" xr:uid="{1A4A5876-5F17-46AD-BC2F-E6ABDCD3140C}"/>
    <cellStyle name="Total 2 6 3 2 7 2 2" xfId="46561" xr:uid="{1C0930BB-718E-477B-BA28-43B7CCE39D86}"/>
    <cellStyle name="Total 2 6 3 2 7 2 3" xfId="46562" xr:uid="{8FA1BE23-36FB-4232-824E-32D7272896BE}"/>
    <cellStyle name="Total 2 6 3 2 7 3" xfId="46563" xr:uid="{0F8F500F-44B7-435C-AC9E-96A0DE01043E}"/>
    <cellStyle name="Total 2 6 3 2 7 3 2" xfId="46564" xr:uid="{89B185A6-78EF-4A1D-AF7A-822B0840C937}"/>
    <cellStyle name="Total 2 6 3 2 7 3 3" xfId="46565" xr:uid="{FE812455-AAA8-4D4B-87A4-5122C8FE7D8D}"/>
    <cellStyle name="Total 2 6 3 2 7 4" xfId="46566" xr:uid="{6FCB75B7-4140-49A5-9CA7-AECD90AA8223}"/>
    <cellStyle name="Total 2 6 3 2 7 4 2" xfId="46567" xr:uid="{8E474445-60CF-4689-887C-6DC1E4B55FFA}"/>
    <cellStyle name="Total 2 6 3 2 7 4 3" xfId="46568" xr:uid="{0D1450FF-A0FA-4BAD-959C-F0111D198CCB}"/>
    <cellStyle name="Total 2 6 3 2 7 5" xfId="46569" xr:uid="{13A2FC17-EE02-42D6-9597-3682BE17C871}"/>
    <cellStyle name="Total 2 6 3 2 7 5 2" xfId="46570" xr:uid="{A2EACEC3-5CF2-43F4-9AFA-F000F5400D61}"/>
    <cellStyle name="Total 2 6 3 2 7 5 3" xfId="46571" xr:uid="{76C98CBE-A474-43F8-8FD6-A6AA876B750A}"/>
    <cellStyle name="Total 2 6 3 2 7 6" xfId="46572" xr:uid="{53C288A6-D514-4DD3-8FE3-F764B2679EB7}"/>
    <cellStyle name="Total 2 6 3 2 7 6 2" xfId="46573" xr:uid="{3D0651EB-1C6D-4FB6-A766-225BAE5E4EF5}"/>
    <cellStyle name="Total 2 6 3 2 7 6 3" xfId="46574" xr:uid="{6F08811C-6022-4C87-BA41-D9F8E46CE9C6}"/>
    <cellStyle name="Total 2 6 3 2 7 7" xfId="46575" xr:uid="{25EBF957-3407-424C-A9D3-A31D40FE7C19}"/>
    <cellStyle name="Total 2 6 3 2 7 8" xfId="46576" xr:uid="{93B0830F-9E65-4139-BA97-A5546E99985E}"/>
    <cellStyle name="Total 2 6 3 2 7 9" xfId="46577" xr:uid="{DF40A2BA-9B25-4F76-9DD5-B0FFF578B572}"/>
    <cellStyle name="Total 2 6 3 2 8" xfId="46578" xr:uid="{9ABA52B0-29D8-41CF-A1F7-33B5B22477F5}"/>
    <cellStyle name="Total 2 6 3 2 8 2" xfId="46579" xr:uid="{D44ADDCD-F321-4B69-8529-AC71E021C2E4}"/>
    <cellStyle name="Total 2 6 3 2 8 2 2" xfId="46580" xr:uid="{F1D8206E-2AF5-4D3A-98ED-D93D43F7DF9B}"/>
    <cellStyle name="Total 2 6 3 2 8 2 3" xfId="46581" xr:uid="{84638B04-29DD-4D46-AD83-A4BBDF321B59}"/>
    <cellStyle name="Total 2 6 3 2 8 3" xfId="46582" xr:uid="{F2330227-08C1-4051-9704-AEAB2B5806C0}"/>
    <cellStyle name="Total 2 6 3 2 8 3 2" xfId="46583" xr:uid="{B4EE805A-FC99-4C6D-A806-B031073F1A26}"/>
    <cellStyle name="Total 2 6 3 2 8 3 3" xfId="46584" xr:uid="{0AB1C5E5-B8D1-44BA-ABCA-9E66F63473C9}"/>
    <cellStyle name="Total 2 6 3 2 8 4" xfId="46585" xr:uid="{EE57EECC-48FF-41F5-A14F-DC3629B2A614}"/>
    <cellStyle name="Total 2 6 3 2 8 4 2" xfId="46586" xr:uid="{ABE83FEA-35B2-4AB0-9CED-122BE05A2EA4}"/>
    <cellStyle name="Total 2 6 3 2 8 4 3" xfId="46587" xr:uid="{FF62A0CD-D7DA-49A5-BE54-F2F1F75DF9AD}"/>
    <cellStyle name="Total 2 6 3 2 8 5" xfId="46588" xr:uid="{79C5FDC6-7411-455D-91F2-28E4CF6DAF4C}"/>
    <cellStyle name="Total 2 6 3 2 8 5 2" xfId="46589" xr:uid="{2E73416F-35EC-4626-8618-84E80A2E38E3}"/>
    <cellStyle name="Total 2 6 3 2 8 5 3" xfId="46590" xr:uid="{B13D31EA-A318-4611-BEA9-1773F0A1F9D7}"/>
    <cellStyle name="Total 2 6 3 2 8 6" xfId="46591" xr:uid="{3153A2C6-3E2D-4819-A3E8-7EB2A6385783}"/>
    <cellStyle name="Total 2 6 3 2 8 6 2" xfId="46592" xr:uid="{C92D37D1-3679-4566-8160-1452AA55F730}"/>
    <cellStyle name="Total 2 6 3 2 8 6 3" xfId="46593" xr:uid="{70C3B409-D7CD-4986-A8F5-B4E99AAE4106}"/>
    <cellStyle name="Total 2 6 3 2 8 7" xfId="46594" xr:uid="{3D985AD0-4DC1-4D14-A896-DFE30E6EEC43}"/>
    <cellStyle name="Total 2 6 3 2 8 8" xfId="46595" xr:uid="{22E03938-94CD-4A6F-997A-0A15B1EDA653}"/>
    <cellStyle name="Total 2 6 3 2 8 9" xfId="46596" xr:uid="{34A18F74-5666-4FA4-8058-06527F029A20}"/>
    <cellStyle name="Total 2 6 3 2 9" xfId="46597" xr:uid="{4364A30C-A95D-4EDE-AB5C-E028449458D9}"/>
    <cellStyle name="Total 2 6 3 2 9 2" xfId="46598" xr:uid="{723E25FA-2B1C-4392-8E68-5A35066DA0C0}"/>
    <cellStyle name="Total 2 6 3 2 9 2 2" xfId="46599" xr:uid="{979CD9EE-F538-4B14-BF7D-11541738870F}"/>
    <cellStyle name="Total 2 6 3 2 9 2 3" xfId="46600" xr:uid="{2C0108DF-C367-4615-9BA6-2BE4DA496763}"/>
    <cellStyle name="Total 2 6 3 2 9 3" xfId="46601" xr:uid="{5B9B139C-2DA1-4853-9A6B-35285B94EDCC}"/>
    <cellStyle name="Total 2 6 3 2 9 3 2" xfId="46602" xr:uid="{B764F885-9F3A-4BC4-AB77-B6A2899E5821}"/>
    <cellStyle name="Total 2 6 3 2 9 3 3" xfId="46603" xr:uid="{939411ED-DBCD-4AAD-B65B-D39DCB8C5BCA}"/>
    <cellStyle name="Total 2 6 3 2 9 4" xfId="46604" xr:uid="{4BF7FD03-A73E-4CD2-8829-9733B1CE71A1}"/>
    <cellStyle name="Total 2 6 3 2 9 4 2" xfId="46605" xr:uid="{F3066C65-8B06-45F6-85B5-460B62C42276}"/>
    <cellStyle name="Total 2 6 3 2 9 4 3" xfId="46606" xr:uid="{3EA54DDB-8BF8-431F-8EBC-B32559CB2BC1}"/>
    <cellStyle name="Total 2 6 3 2 9 5" xfId="46607" xr:uid="{7593F341-A25F-4A54-A789-127D2B6AD6C4}"/>
    <cellStyle name="Total 2 6 3 2 9 5 2" xfId="46608" xr:uid="{538494A2-65E5-43D4-8A20-9DC0486A0654}"/>
    <cellStyle name="Total 2 6 3 2 9 5 3" xfId="46609" xr:uid="{CFD042EA-9086-42BB-A6EA-491DA583FCF3}"/>
    <cellStyle name="Total 2 6 3 2 9 6" xfId="46610" xr:uid="{F7986797-5059-41B2-9495-0750ED82309B}"/>
    <cellStyle name="Total 2 6 3 2 9 6 2" xfId="46611" xr:uid="{19B6D66E-9F82-4462-8CB8-D67D0390B1D5}"/>
    <cellStyle name="Total 2 6 3 2 9 6 3" xfId="46612" xr:uid="{EBC475B3-A43E-4DAD-94A5-72D05CA5BEDF}"/>
    <cellStyle name="Total 2 6 3 2 9 7" xfId="46613" xr:uid="{10138409-D2BC-4D41-913C-6844512AD734}"/>
    <cellStyle name="Total 2 6 3 2 9 8" xfId="46614" xr:uid="{62894850-5881-4EC3-9B4B-020038501583}"/>
    <cellStyle name="Total 2 6 3 20" xfId="46615" xr:uid="{EF999181-891A-41CE-895C-E751B60095FC}"/>
    <cellStyle name="Total 2 6 3 21" xfId="51817" xr:uid="{D3F94CF6-9C94-498F-9213-564063AB2F4C}"/>
    <cellStyle name="Total 2 6 3 3" xfId="46616" xr:uid="{DC94F067-9527-4234-9F50-97A05B317C68}"/>
    <cellStyle name="Total 2 6 3 3 10" xfId="46617" xr:uid="{082BC9EC-C6C6-4471-87A8-2D5CEEBD31BA}"/>
    <cellStyle name="Total 2 6 3 3 10 2" xfId="46618" xr:uid="{162EB224-EA47-4658-A9B3-868E0060B652}"/>
    <cellStyle name="Total 2 6 3 3 10 2 2" xfId="46619" xr:uid="{852717DB-3ADE-4342-BCCF-0EA4BD4A86BD}"/>
    <cellStyle name="Total 2 6 3 3 10 2 3" xfId="46620" xr:uid="{46E4BD77-0747-4C34-B719-6EABA2523339}"/>
    <cellStyle name="Total 2 6 3 3 10 3" xfId="46621" xr:uid="{0DFC552E-4A67-42DE-B9E2-095211DE1C62}"/>
    <cellStyle name="Total 2 6 3 3 10 3 2" xfId="46622" xr:uid="{0C4B3B61-6837-4E79-8669-A8F9B5DCD4A0}"/>
    <cellStyle name="Total 2 6 3 3 10 3 3" xfId="46623" xr:uid="{47AF67EE-BD4B-43D3-9E9A-88E065A3DB96}"/>
    <cellStyle name="Total 2 6 3 3 10 4" xfId="46624" xr:uid="{C6486E6F-8C9F-4102-B814-2962AED7D44D}"/>
    <cellStyle name="Total 2 6 3 3 10 4 2" xfId="46625" xr:uid="{6122EF2E-2A37-48EB-82B6-496249AA9A3E}"/>
    <cellStyle name="Total 2 6 3 3 10 4 3" xfId="46626" xr:uid="{1C36C839-C23D-448C-9845-9196C8C6A6A5}"/>
    <cellStyle name="Total 2 6 3 3 10 5" xfId="46627" xr:uid="{5DC69A90-C29A-448F-9C09-2E024649B948}"/>
    <cellStyle name="Total 2 6 3 3 10 5 2" xfId="46628" xr:uid="{DC577916-FE0E-4738-AFF1-09D54B88615F}"/>
    <cellStyle name="Total 2 6 3 3 10 5 3" xfId="46629" xr:uid="{632BBB7A-E422-435E-8C66-E9BDE9E384FC}"/>
    <cellStyle name="Total 2 6 3 3 10 6" xfId="46630" xr:uid="{7F27B34F-07DB-4DE0-B8EC-45DE04971BF0}"/>
    <cellStyle name="Total 2 6 3 3 10 6 2" xfId="46631" xr:uid="{51CE85D4-9596-4328-AEB2-38039CFEFF5F}"/>
    <cellStyle name="Total 2 6 3 3 10 6 3" xfId="46632" xr:uid="{2575ED4B-416C-419C-BB8F-DC3249F6630D}"/>
    <cellStyle name="Total 2 6 3 3 10 7" xfId="46633" xr:uid="{8395C9CD-603D-4311-9413-312066996697}"/>
    <cellStyle name="Total 2 6 3 3 10 8" xfId="46634" xr:uid="{9998EFD9-4BCA-4E29-AFC2-FEEE0FCAF43E}"/>
    <cellStyle name="Total 2 6 3 3 11" xfId="46635" xr:uid="{759AAB8C-496C-446D-99A2-37A09DBDF752}"/>
    <cellStyle name="Total 2 6 3 3 11 2" xfId="46636" xr:uid="{3200504F-C6A8-45E5-BAED-85CDF76695F0}"/>
    <cellStyle name="Total 2 6 3 3 11 2 2" xfId="46637" xr:uid="{25E44439-3D12-400E-A787-4C6712DCDBE7}"/>
    <cellStyle name="Total 2 6 3 3 11 2 3" xfId="46638" xr:uid="{7FC0E9A4-6D9F-4826-B079-D3F14E25BECB}"/>
    <cellStyle name="Total 2 6 3 3 11 3" xfId="46639" xr:uid="{80165A10-842C-45A8-9377-E40E952094DD}"/>
    <cellStyle name="Total 2 6 3 3 11 3 2" xfId="46640" xr:uid="{67BEAB46-84A5-4E65-A90B-32F40B1F1576}"/>
    <cellStyle name="Total 2 6 3 3 11 3 3" xfId="46641" xr:uid="{C419AF80-54F5-4B98-ABC9-E98232FA949F}"/>
    <cellStyle name="Total 2 6 3 3 11 4" xfId="46642" xr:uid="{C410C8BA-3633-4EAA-8479-96D64864C029}"/>
    <cellStyle name="Total 2 6 3 3 11 4 2" xfId="46643" xr:uid="{2A989172-1747-4C07-B801-CE7444FAE51A}"/>
    <cellStyle name="Total 2 6 3 3 11 4 3" xfId="46644" xr:uid="{18C87E82-68F1-4D4A-B0D0-DAE30D996F79}"/>
    <cellStyle name="Total 2 6 3 3 11 5" xfId="46645" xr:uid="{538D97B5-FC23-4B33-B402-6D426A2D304B}"/>
    <cellStyle name="Total 2 6 3 3 11 5 2" xfId="46646" xr:uid="{247EBD9F-12A0-4FE4-BEBD-CCD35F3615A8}"/>
    <cellStyle name="Total 2 6 3 3 11 5 3" xfId="46647" xr:uid="{B0EF3062-FAC6-46DD-BD99-C44F5A42577A}"/>
    <cellStyle name="Total 2 6 3 3 11 6" xfId="46648" xr:uid="{7FB3B53E-C9AE-4754-A77C-CD8F828AB058}"/>
    <cellStyle name="Total 2 6 3 3 11 6 2" xfId="46649" xr:uid="{5E7BF0AC-1329-48E7-ACC9-6D5F422001D0}"/>
    <cellStyle name="Total 2 6 3 3 11 6 3" xfId="46650" xr:uid="{964D94E6-B6CB-420F-A666-BAE03D16E3DE}"/>
    <cellStyle name="Total 2 6 3 3 11 7" xfId="46651" xr:uid="{1BF3053E-ACFC-4843-87AC-CE05CEC8A5CF}"/>
    <cellStyle name="Total 2 6 3 3 11 8" xfId="46652" xr:uid="{34734280-B2E7-4538-9929-CEF9FB748024}"/>
    <cellStyle name="Total 2 6 3 3 12" xfId="46653" xr:uid="{ADB2158F-DD02-41B5-BAD7-3D384285E890}"/>
    <cellStyle name="Total 2 6 3 3 12 2" xfId="46654" xr:uid="{CCFF93B2-A581-4203-88FA-8F1ACB7A27CD}"/>
    <cellStyle name="Total 2 6 3 3 12 2 2" xfId="46655" xr:uid="{94A2F67C-FFAB-4F1C-9AB5-5B12111A8409}"/>
    <cellStyle name="Total 2 6 3 3 12 2 3" xfId="46656" xr:uid="{158CF13C-456C-4CBF-81FE-DB19B141FAAB}"/>
    <cellStyle name="Total 2 6 3 3 12 3" xfId="46657" xr:uid="{B7ACBF20-50AE-493E-A493-E4179802235F}"/>
    <cellStyle name="Total 2 6 3 3 12 3 2" xfId="46658" xr:uid="{3D20E77C-4E11-4C47-AD6D-7FD39FA1DF7F}"/>
    <cellStyle name="Total 2 6 3 3 12 3 3" xfId="46659" xr:uid="{B8B86D23-466A-450F-944D-29147B4FFD5F}"/>
    <cellStyle name="Total 2 6 3 3 12 4" xfId="46660" xr:uid="{08AE6BE6-6650-4802-996A-DD22A97110BB}"/>
    <cellStyle name="Total 2 6 3 3 12 4 2" xfId="46661" xr:uid="{46CA819E-827C-49A6-9C3C-E1E6F218FD42}"/>
    <cellStyle name="Total 2 6 3 3 12 4 3" xfId="46662" xr:uid="{04B8891E-81F3-40B0-A5A5-2BD93E61F41C}"/>
    <cellStyle name="Total 2 6 3 3 12 5" xfId="46663" xr:uid="{19ED5AA0-0304-408A-B14D-23A5A5553D25}"/>
    <cellStyle name="Total 2 6 3 3 12 5 2" xfId="46664" xr:uid="{0F909BE8-B1A4-4A0B-BB5E-A7BB3966073F}"/>
    <cellStyle name="Total 2 6 3 3 12 5 3" xfId="46665" xr:uid="{600EA3C2-5D15-4FE7-A811-7305F8915952}"/>
    <cellStyle name="Total 2 6 3 3 12 6" xfId="46666" xr:uid="{C234FCC5-A00F-47D1-BBFD-26BAD368177C}"/>
    <cellStyle name="Total 2 6 3 3 12 6 2" xfId="46667" xr:uid="{519ED8FF-7DD4-4CFA-ADD8-88CC487A493A}"/>
    <cellStyle name="Total 2 6 3 3 12 6 3" xfId="46668" xr:uid="{EA72382F-5B15-45EC-BEFB-BFC469E7BE66}"/>
    <cellStyle name="Total 2 6 3 3 12 7" xfId="46669" xr:uid="{03662321-C804-4683-8564-723D00B2DE77}"/>
    <cellStyle name="Total 2 6 3 3 12 8" xfId="46670" xr:uid="{B2F4D4AF-223A-455E-8104-A0D1003A679D}"/>
    <cellStyle name="Total 2 6 3 3 13" xfId="46671" xr:uid="{A4A4CA74-134E-45B2-848E-1F7D8ED49E3E}"/>
    <cellStyle name="Total 2 6 3 3 13 2" xfId="46672" xr:uid="{C02C39E2-E90C-4DF3-9965-D7570BBE2276}"/>
    <cellStyle name="Total 2 6 3 3 13 2 2" xfId="46673" xr:uid="{E150223A-4B3C-479D-B4DB-A8F5CB279E32}"/>
    <cellStyle name="Total 2 6 3 3 13 2 3" xfId="46674" xr:uid="{D1EE80AF-F503-4AE1-B844-99718EBA0DCF}"/>
    <cellStyle name="Total 2 6 3 3 13 3" xfId="46675" xr:uid="{DB18ED1F-F1FB-4377-8116-A572EBEB06CD}"/>
    <cellStyle name="Total 2 6 3 3 13 3 2" xfId="46676" xr:uid="{76B61AB3-C093-4662-A0D5-A6A9D130391F}"/>
    <cellStyle name="Total 2 6 3 3 13 3 3" xfId="46677" xr:uid="{C6C58D3B-FA2E-418C-AE6E-46FF4A32C398}"/>
    <cellStyle name="Total 2 6 3 3 13 4" xfId="46678" xr:uid="{C39577A6-F447-440C-B228-2F995E3AF674}"/>
    <cellStyle name="Total 2 6 3 3 13 4 2" xfId="46679" xr:uid="{EAE3DCC1-4DB1-4C77-B2CF-8573612688AB}"/>
    <cellStyle name="Total 2 6 3 3 13 4 3" xfId="46680" xr:uid="{0E058F30-AF0B-4E82-B95F-31535FE31F9F}"/>
    <cellStyle name="Total 2 6 3 3 13 5" xfId="46681" xr:uid="{87757222-BE26-4741-9B78-E40E4E282692}"/>
    <cellStyle name="Total 2 6 3 3 13 5 2" xfId="46682" xr:uid="{6EC448C2-DE8E-4389-BAE7-BB22DB84C44A}"/>
    <cellStyle name="Total 2 6 3 3 13 5 3" xfId="46683" xr:uid="{DB6BF583-8979-48C7-8A8D-C93A1876ACD1}"/>
    <cellStyle name="Total 2 6 3 3 13 6" xfId="46684" xr:uid="{A71D9798-D363-4D06-9E5F-100692B59E53}"/>
    <cellStyle name="Total 2 6 3 3 13 6 2" xfId="46685" xr:uid="{3C5B1928-10C2-418F-9714-7C001ECF72CF}"/>
    <cellStyle name="Total 2 6 3 3 13 6 3" xfId="46686" xr:uid="{A9514D4C-201E-49C4-9831-E72567637C79}"/>
    <cellStyle name="Total 2 6 3 3 13 7" xfId="46687" xr:uid="{912A354C-527F-492A-B216-3C64FC9B74A4}"/>
    <cellStyle name="Total 2 6 3 3 13 8" xfId="46688" xr:uid="{EAC37479-BCBB-4774-AE3B-82E7F648479E}"/>
    <cellStyle name="Total 2 6 3 3 14" xfId="46689" xr:uid="{5DC54F4F-1B57-4825-812F-B90C6A595459}"/>
    <cellStyle name="Total 2 6 3 3 14 2" xfId="46690" xr:uid="{DD224631-83BF-450D-9120-570B9007753C}"/>
    <cellStyle name="Total 2 6 3 3 14 2 2" xfId="46691" xr:uid="{1F092263-135C-470B-BB10-34D7FFA0D462}"/>
    <cellStyle name="Total 2 6 3 3 14 2 3" xfId="46692" xr:uid="{C2D87528-479C-4820-876E-F92AF9142D0D}"/>
    <cellStyle name="Total 2 6 3 3 14 3" xfId="46693" xr:uid="{AB3620D6-3F5E-4016-8DBC-A8745AACAD82}"/>
    <cellStyle name="Total 2 6 3 3 14 3 2" xfId="46694" xr:uid="{BB66C9FC-685E-4672-9D30-BB831CD84E55}"/>
    <cellStyle name="Total 2 6 3 3 14 3 3" xfId="46695" xr:uid="{9B075072-2214-4E84-AA03-0A33779F35B2}"/>
    <cellStyle name="Total 2 6 3 3 14 4" xfId="46696" xr:uid="{021DBEFA-D9ED-4DEC-9CB1-A651E6380A50}"/>
    <cellStyle name="Total 2 6 3 3 14 4 2" xfId="46697" xr:uid="{51300E2E-E458-4184-9408-F63437084D79}"/>
    <cellStyle name="Total 2 6 3 3 14 4 3" xfId="46698" xr:uid="{EFAC1ADF-1499-4C0D-B83A-613E3E9DEC6D}"/>
    <cellStyle name="Total 2 6 3 3 14 5" xfId="46699" xr:uid="{D8BA13A6-264C-41B6-B41A-DCFD8CBC1284}"/>
    <cellStyle name="Total 2 6 3 3 14 5 2" xfId="46700" xr:uid="{F9E938DE-8E54-4B8F-9657-8C86F7478ED0}"/>
    <cellStyle name="Total 2 6 3 3 14 5 3" xfId="46701" xr:uid="{75A8C32A-0068-47F3-961E-88560B8DB2AB}"/>
    <cellStyle name="Total 2 6 3 3 14 6" xfId="46702" xr:uid="{88336E44-4B84-4DA0-A576-03644905ABF7}"/>
    <cellStyle name="Total 2 6 3 3 14 6 2" xfId="46703" xr:uid="{283DE201-8535-48C8-9161-8F9E1090140B}"/>
    <cellStyle name="Total 2 6 3 3 14 6 3" xfId="46704" xr:uid="{CA863A8F-B6C7-4FD9-B93E-DCB8F16B277B}"/>
    <cellStyle name="Total 2 6 3 3 14 7" xfId="46705" xr:uid="{03364113-BFDB-4A6D-95C9-6E49490D13F8}"/>
    <cellStyle name="Total 2 6 3 3 14 8" xfId="46706" xr:uid="{D397D445-BC81-4E8F-B173-ADE8BDA48A12}"/>
    <cellStyle name="Total 2 6 3 3 15" xfId="46707" xr:uid="{E4CD47BC-32BF-45EA-B90D-4364BD96EFE2}"/>
    <cellStyle name="Total 2 6 3 3 15 2" xfId="46708" xr:uid="{7B333430-2041-4C3D-8E76-EA163B29EC9A}"/>
    <cellStyle name="Total 2 6 3 3 15 3" xfId="46709" xr:uid="{15B2F844-FAFA-4457-A9D0-D378D679B8FD}"/>
    <cellStyle name="Total 2 6 3 3 16" xfId="46710" xr:uid="{B9A480DB-8FFC-4202-ADD6-19E70C256AA2}"/>
    <cellStyle name="Total 2 6 3 3 16 2" xfId="46711" xr:uid="{BC817DFB-E1BF-4B60-BDD4-216F1910065A}"/>
    <cellStyle name="Total 2 6 3 3 16 3" xfId="46712" xr:uid="{88D59406-43D8-4E87-889F-53204A761837}"/>
    <cellStyle name="Total 2 6 3 3 17" xfId="46713" xr:uid="{7517A66C-0AAC-4DDF-9DA7-D541E651E94A}"/>
    <cellStyle name="Total 2 6 3 3 18" xfId="46714" xr:uid="{BD0CF9E5-E1FD-4B13-B550-7611B9ADA140}"/>
    <cellStyle name="Total 2 6 3 3 19" xfId="51819" xr:uid="{A0143B89-C882-4C60-A6B1-1D2738C3D7AB}"/>
    <cellStyle name="Total 2 6 3 3 2" xfId="46715" xr:uid="{611054A5-CA4D-4280-A941-94AB61B89682}"/>
    <cellStyle name="Total 2 6 3 3 2 2" xfId="46716" xr:uid="{4B37ED9C-1765-4C4A-8F9D-6FD3876F7407}"/>
    <cellStyle name="Total 2 6 3 3 2 2 2" xfId="46717" xr:uid="{5B379B6E-37E6-4AF3-8AEE-3F0020A248B5}"/>
    <cellStyle name="Total 2 6 3 3 2 2 3" xfId="46718" xr:uid="{1EF4F530-9B79-4A36-935A-C71273B43640}"/>
    <cellStyle name="Total 2 6 3 3 2 3" xfId="46719" xr:uid="{59C2DC3D-A4D3-4D8B-A548-7C582758895A}"/>
    <cellStyle name="Total 2 6 3 3 2 3 2" xfId="46720" xr:uid="{EB853A54-C3EA-4840-8CD7-CA5FA7952437}"/>
    <cellStyle name="Total 2 6 3 3 2 3 3" xfId="46721" xr:uid="{4C7CF5CC-08C5-43F3-B218-0E2626FFBB48}"/>
    <cellStyle name="Total 2 6 3 3 2 4" xfId="46722" xr:uid="{15BF6C0C-8730-4F11-BD73-284105984738}"/>
    <cellStyle name="Total 2 6 3 3 2 4 2" xfId="46723" xr:uid="{65D8D413-A3E9-4567-9EA6-AC304E1101BA}"/>
    <cellStyle name="Total 2 6 3 3 2 4 3" xfId="46724" xr:uid="{F711014E-265E-4A2F-9F66-4FCCA721802C}"/>
    <cellStyle name="Total 2 6 3 3 2 5" xfId="46725" xr:uid="{CDCE5A26-8A0B-4FCC-828C-483D9594ECB1}"/>
    <cellStyle name="Total 2 6 3 3 2 5 2" xfId="46726" xr:uid="{57FA7C7C-0633-41E7-A224-B5F8F632C867}"/>
    <cellStyle name="Total 2 6 3 3 2 5 3" xfId="46727" xr:uid="{AB7B4271-F145-4BDC-9DD6-28721E22B2AF}"/>
    <cellStyle name="Total 2 6 3 3 2 6" xfId="46728" xr:uid="{C2BB3FC3-FD9A-4B89-875E-EB97F8658A11}"/>
    <cellStyle name="Total 2 6 3 3 2 6 2" xfId="46729" xr:uid="{10EAA0E7-7C00-4EDE-A84F-43C63D09CF90}"/>
    <cellStyle name="Total 2 6 3 3 2 6 3" xfId="46730" xr:uid="{2B39726E-E4F6-4392-9CBD-37BCC5344387}"/>
    <cellStyle name="Total 2 6 3 3 2 7" xfId="46731" xr:uid="{F8B35EDB-74D1-4F64-9924-9BDCDE0D4B91}"/>
    <cellStyle name="Total 2 6 3 3 2 8" xfId="46732" xr:uid="{1C16FD10-AE93-4939-A046-3F0FAB1A60FB}"/>
    <cellStyle name="Total 2 6 3 3 2 9" xfId="46733" xr:uid="{F3CDAB9A-5317-4AFA-8A31-D51214312E79}"/>
    <cellStyle name="Total 2 6 3 3 3" xfId="46734" xr:uid="{A7D89CA5-A0FD-472C-B411-BCD4E1C841BC}"/>
    <cellStyle name="Total 2 6 3 3 3 2" xfId="46735" xr:uid="{46B1FB11-2D47-4DB8-8B46-3A942D42F9E4}"/>
    <cellStyle name="Total 2 6 3 3 3 2 2" xfId="46736" xr:uid="{49EB9247-65F2-495C-A4E0-2A10F0E9C4E1}"/>
    <cellStyle name="Total 2 6 3 3 3 2 3" xfId="46737" xr:uid="{183F49AC-16F0-4AEC-A373-0E572F06E89D}"/>
    <cellStyle name="Total 2 6 3 3 3 3" xfId="46738" xr:uid="{B73753EE-22A0-4516-9541-9A24E2E0EBAD}"/>
    <cellStyle name="Total 2 6 3 3 3 3 2" xfId="46739" xr:uid="{0F20B5DF-F85A-4F66-A836-A9283A4C97C5}"/>
    <cellStyle name="Total 2 6 3 3 3 3 3" xfId="46740" xr:uid="{CCB32931-FBCB-4945-84F6-C304B7823E31}"/>
    <cellStyle name="Total 2 6 3 3 3 4" xfId="46741" xr:uid="{617DAC23-562A-4F9F-B209-E8E09EE92504}"/>
    <cellStyle name="Total 2 6 3 3 3 4 2" xfId="46742" xr:uid="{14B102BA-6F4A-44DE-BC1F-77658CC648B7}"/>
    <cellStyle name="Total 2 6 3 3 3 4 3" xfId="46743" xr:uid="{554D1078-32E2-4F3F-854B-E8E459E49FB9}"/>
    <cellStyle name="Total 2 6 3 3 3 5" xfId="46744" xr:uid="{C6ADA265-5402-464F-8A6F-F39F9FB1F6ED}"/>
    <cellStyle name="Total 2 6 3 3 3 5 2" xfId="46745" xr:uid="{F5E43327-D57D-4560-A257-69E95F390E75}"/>
    <cellStyle name="Total 2 6 3 3 3 5 3" xfId="46746" xr:uid="{CF7F6352-C653-46A9-A34D-A80C1CE9C9B8}"/>
    <cellStyle name="Total 2 6 3 3 3 6" xfId="46747" xr:uid="{2160EA0F-A128-4C43-96AC-B135C8ECA9D2}"/>
    <cellStyle name="Total 2 6 3 3 3 6 2" xfId="46748" xr:uid="{8870AE09-58E7-4552-93F8-1DB745425FDD}"/>
    <cellStyle name="Total 2 6 3 3 3 6 3" xfId="46749" xr:uid="{AD3B2150-C35B-4FE2-9DDE-D20991BB6213}"/>
    <cellStyle name="Total 2 6 3 3 3 7" xfId="46750" xr:uid="{3379F845-ED9C-471A-A432-B9D36796B7D4}"/>
    <cellStyle name="Total 2 6 3 3 3 8" xfId="46751" xr:uid="{8A3E4BE5-83C4-45A9-B945-CABB4CF0D7AD}"/>
    <cellStyle name="Total 2 6 3 3 3 9" xfId="46752" xr:uid="{6A08CDAA-37D3-47E6-8DC0-5013A2C19EC5}"/>
    <cellStyle name="Total 2 6 3 3 4" xfId="46753" xr:uid="{54F1D3FF-0039-4AA8-BC47-072054F19507}"/>
    <cellStyle name="Total 2 6 3 3 4 2" xfId="46754" xr:uid="{3E9F9EDE-4E65-4506-988E-88CD10CABCE6}"/>
    <cellStyle name="Total 2 6 3 3 4 2 2" xfId="46755" xr:uid="{7FD07FD6-2631-4138-9860-20143BA8E60E}"/>
    <cellStyle name="Total 2 6 3 3 4 2 3" xfId="46756" xr:uid="{F17EAD4D-9415-41EA-9FC7-07C7FE7715BD}"/>
    <cellStyle name="Total 2 6 3 3 4 3" xfId="46757" xr:uid="{3D881E55-A0EA-4D09-B4C2-662FBD6E8324}"/>
    <cellStyle name="Total 2 6 3 3 4 3 2" xfId="46758" xr:uid="{2222C5FB-0D1A-4224-8ABD-C51E8F448C09}"/>
    <cellStyle name="Total 2 6 3 3 4 3 3" xfId="46759" xr:uid="{3A66C5CF-650C-4640-8E2E-D6C831A03688}"/>
    <cellStyle name="Total 2 6 3 3 4 4" xfId="46760" xr:uid="{E50382EB-4595-425C-ACA7-713B0BA868DF}"/>
    <cellStyle name="Total 2 6 3 3 4 4 2" xfId="46761" xr:uid="{92E03899-F165-48C4-A048-DF47AEF82898}"/>
    <cellStyle name="Total 2 6 3 3 4 4 3" xfId="46762" xr:uid="{BF47DA2D-69D9-4867-AC28-55CE1498DF9D}"/>
    <cellStyle name="Total 2 6 3 3 4 5" xfId="46763" xr:uid="{99E2807B-E95B-4736-9370-54BD006BF4C6}"/>
    <cellStyle name="Total 2 6 3 3 4 5 2" xfId="46764" xr:uid="{E6522762-70B4-43F0-BA16-68DAA623D86A}"/>
    <cellStyle name="Total 2 6 3 3 4 5 3" xfId="46765" xr:uid="{DF713B07-7046-4E3C-9B29-E0F306FC33AD}"/>
    <cellStyle name="Total 2 6 3 3 4 6" xfId="46766" xr:uid="{99701B50-0C0B-475C-A0E1-44CD9EAC8606}"/>
    <cellStyle name="Total 2 6 3 3 4 6 2" xfId="46767" xr:uid="{FCD7F13E-9798-474E-AF5F-C3F37B2EFF87}"/>
    <cellStyle name="Total 2 6 3 3 4 6 3" xfId="46768" xr:uid="{983E8DCC-0868-469D-B312-32DD7368FAE7}"/>
    <cellStyle name="Total 2 6 3 3 4 7" xfId="46769" xr:uid="{BB69B06F-D5A8-4D8B-93D7-442D5DEA886A}"/>
    <cellStyle name="Total 2 6 3 3 4 8" xfId="46770" xr:uid="{C66417C9-7A16-4E2E-A64E-0FF3F566E923}"/>
    <cellStyle name="Total 2 6 3 3 4 9" xfId="46771" xr:uid="{B68A3410-3229-4187-BB34-3201D6474762}"/>
    <cellStyle name="Total 2 6 3 3 5" xfId="46772" xr:uid="{32A59151-EFC7-4745-A472-02DCA211E34E}"/>
    <cellStyle name="Total 2 6 3 3 5 2" xfId="46773" xr:uid="{48845045-8137-4B58-939B-BDF423DCF9EF}"/>
    <cellStyle name="Total 2 6 3 3 5 2 2" xfId="46774" xr:uid="{F65842D2-6C3D-420C-88DF-0C0BC478FAA6}"/>
    <cellStyle name="Total 2 6 3 3 5 2 3" xfId="46775" xr:uid="{C7810D3D-5A5B-4A45-9732-29F2E1EA34B8}"/>
    <cellStyle name="Total 2 6 3 3 5 3" xfId="46776" xr:uid="{C43C3924-B394-4D4E-BB5F-ACB8BD91E692}"/>
    <cellStyle name="Total 2 6 3 3 5 3 2" xfId="46777" xr:uid="{A7E23CB6-8E12-4668-B6AE-6933DE94E3CC}"/>
    <cellStyle name="Total 2 6 3 3 5 3 3" xfId="46778" xr:uid="{86F6E00E-8CD3-436A-B1F2-0831E00D58EF}"/>
    <cellStyle name="Total 2 6 3 3 5 4" xfId="46779" xr:uid="{CC69A590-C991-4C01-8BCC-4F16D968A4C2}"/>
    <cellStyle name="Total 2 6 3 3 5 4 2" xfId="46780" xr:uid="{1515E75D-978E-43F0-B037-DAB9FDF273BA}"/>
    <cellStyle name="Total 2 6 3 3 5 4 3" xfId="46781" xr:uid="{8686936B-F30B-4873-B409-D0484E3C6C9A}"/>
    <cellStyle name="Total 2 6 3 3 5 5" xfId="46782" xr:uid="{9DAAED99-847B-4B81-B3A9-A883B32FF4CD}"/>
    <cellStyle name="Total 2 6 3 3 5 5 2" xfId="46783" xr:uid="{773C1CB7-9C0D-4BA2-8ED6-2952A5D8AE62}"/>
    <cellStyle name="Total 2 6 3 3 5 5 3" xfId="46784" xr:uid="{3395F194-63E7-4340-95D3-06705BEC05A5}"/>
    <cellStyle name="Total 2 6 3 3 5 6" xfId="46785" xr:uid="{236CD793-32B1-4AF3-95DA-E987437D3F5B}"/>
    <cellStyle name="Total 2 6 3 3 5 6 2" xfId="46786" xr:uid="{E3B2CFFE-5383-40BD-AFBB-E5C0EED9B0FD}"/>
    <cellStyle name="Total 2 6 3 3 5 6 3" xfId="46787" xr:uid="{E80325E3-FD3C-42B7-8909-BD2288DF1AA4}"/>
    <cellStyle name="Total 2 6 3 3 5 7" xfId="46788" xr:uid="{F4DF3E26-72AF-4D7A-B700-71C59160AFDB}"/>
    <cellStyle name="Total 2 6 3 3 5 8" xfId="46789" xr:uid="{502824B6-61D6-4D63-BC9C-BF0A7AB54077}"/>
    <cellStyle name="Total 2 6 3 3 5 9" xfId="46790" xr:uid="{9CEE5D30-5DAF-4749-AD89-6D1C6C6EA1CC}"/>
    <cellStyle name="Total 2 6 3 3 6" xfId="46791" xr:uid="{402EBEBE-67E3-434C-8F7D-E7A5455333AD}"/>
    <cellStyle name="Total 2 6 3 3 6 2" xfId="46792" xr:uid="{F3F3408E-5F39-46A6-B045-C1AC0955B911}"/>
    <cellStyle name="Total 2 6 3 3 6 2 2" xfId="46793" xr:uid="{3712F387-5B8C-4676-839B-C6264FD74DAB}"/>
    <cellStyle name="Total 2 6 3 3 6 2 3" xfId="46794" xr:uid="{E8757F26-6850-4938-8442-10F03146A5DA}"/>
    <cellStyle name="Total 2 6 3 3 6 3" xfId="46795" xr:uid="{6FA60A36-4016-49B5-AE05-9A22F60DD748}"/>
    <cellStyle name="Total 2 6 3 3 6 3 2" xfId="46796" xr:uid="{F2C53DBC-586F-4FEB-98FB-A80D63EE32A7}"/>
    <cellStyle name="Total 2 6 3 3 6 3 3" xfId="46797" xr:uid="{F5FA159B-47C3-4CAC-A04A-869495CDB2DB}"/>
    <cellStyle name="Total 2 6 3 3 6 4" xfId="46798" xr:uid="{45726BB8-E128-405B-B3D5-E09191FE221C}"/>
    <cellStyle name="Total 2 6 3 3 6 4 2" xfId="46799" xr:uid="{28F7B754-BEAB-4074-9EC2-EA29BD67308D}"/>
    <cellStyle name="Total 2 6 3 3 6 4 3" xfId="46800" xr:uid="{3737428C-3072-4013-ACE3-65AEE22473DA}"/>
    <cellStyle name="Total 2 6 3 3 6 5" xfId="46801" xr:uid="{8BA45D1A-65DE-4C34-B4D8-0A7D62712186}"/>
    <cellStyle name="Total 2 6 3 3 6 5 2" xfId="46802" xr:uid="{7082F289-43B9-4BBF-9DA3-DAC7B40A723C}"/>
    <cellStyle name="Total 2 6 3 3 6 5 3" xfId="46803" xr:uid="{201FA9BE-A585-40DF-A57F-52FFD9FB945D}"/>
    <cellStyle name="Total 2 6 3 3 6 6" xfId="46804" xr:uid="{B7016E0F-9CA8-4D67-A56F-0B219099D32A}"/>
    <cellStyle name="Total 2 6 3 3 6 6 2" xfId="46805" xr:uid="{805B3179-2193-4605-BA34-F9DEC3FA0943}"/>
    <cellStyle name="Total 2 6 3 3 6 6 3" xfId="46806" xr:uid="{5E0C6DC4-E59B-427E-B27F-D8D19A22EDB1}"/>
    <cellStyle name="Total 2 6 3 3 6 7" xfId="46807" xr:uid="{650AA918-F061-4069-99B2-45DB3B8A9442}"/>
    <cellStyle name="Total 2 6 3 3 6 8" xfId="46808" xr:uid="{8EB21303-7C90-4BDA-9618-B510C9E71E41}"/>
    <cellStyle name="Total 2 6 3 3 6 9" xfId="46809" xr:uid="{66279C3F-D5A6-4629-94D7-6BF33ADDF98A}"/>
    <cellStyle name="Total 2 6 3 3 7" xfId="46810" xr:uid="{7CA6F1E2-FE39-45A7-888A-622CFA9D5813}"/>
    <cellStyle name="Total 2 6 3 3 7 2" xfId="46811" xr:uid="{CDD685B6-3ECF-4AE9-80CD-32385A4EEB9F}"/>
    <cellStyle name="Total 2 6 3 3 7 2 2" xfId="46812" xr:uid="{C6671CE0-7BA0-4EB3-AA17-F45216008644}"/>
    <cellStyle name="Total 2 6 3 3 7 2 3" xfId="46813" xr:uid="{5F8F4063-F700-406C-8F36-461106733E1B}"/>
    <cellStyle name="Total 2 6 3 3 7 3" xfId="46814" xr:uid="{D9AF86E4-A3DB-4888-9842-41E35A9F4BB3}"/>
    <cellStyle name="Total 2 6 3 3 7 3 2" xfId="46815" xr:uid="{EAA7B866-58B4-4924-9D59-0FD9238FA778}"/>
    <cellStyle name="Total 2 6 3 3 7 3 3" xfId="46816" xr:uid="{11B71231-67A9-4295-8F60-13FD385A523E}"/>
    <cellStyle name="Total 2 6 3 3 7 4" xfId="46817" xr:uid="{7A1671FA-CE48-42AF-A6B7-F425496F0A66}"/>
    <cellStyle name="Total 2 6 3 3 7 4 2" xfId="46818" xr:uid="{4209F3EC-6CBD-43A5-93B1-46C1127B0707}"/>
    <cellStyle name="Total 2 6 3 3 7 4 3" xfId="46819" xr:uid="{0E18280E-B9C6-4A49-8AE4-DDDC526AC435}"/>
    <cellStyle name="Total 2 6 3 3 7 5" xfId="46820" xr:uid="{95141E34-A544-4DA5-95DC-8377FE8D4B61}"/>
    <cellStyle name="Total 2 6 3 3 7 5 2" xfId="46821" xr:uid="{1A6D1882-F382-4943-9702-0C4EDC1BC453}"/>
    <cellStyle name="Total 2 6 3 3 7 5 3" xfId="46822" xr:uid="{5C073597-8009-413E-919D-A106D358ABE2}"/>
    <cellStyle name="Total 2 6 3 3 7 6" xfId="46823" xr:uid="{05551615-6C76-4ADA-A222-08B2CEE2F1E4}"/>
    <cellStyle name="Total 2 6 3 3 7 6 2" xfId="46824" xr:uid="{6C7B60A3-91DD-47C0-9342-F54DD7E2CDC4}"/>
    <cellStyle name="Total 2 6 3 3 7 6 3" xfId="46825" xr:uid="{4FE01786-94C8-4467-B2CE-DDC58C4A3711}"/>
    <cellStyle name="Total 2 6 3 3 7 7" xfId="46826" xr:uid="{6169A4D8-7A1F-4CDE-8177-8C5085EA5009}"/>
    <cellStyle name="Total 2 6 3 3 7 8" xfId="46827" xr:uid="{83FD6C7F-D6AF-45E6-B711-4593BF0C6FA1}"/>
    <cellStyle name="Total 2 6 3 3 7 9" xfId="46828" xr:uid="{659F91AE-147B-40A9-BD62-A6F65578C030}"/>
    <cellStyle name="Total 2 6 3 3 8" xfId="46829" xr:uid="{696D8357-71FB-491F-8DF7-2E3E9A63A064}"/>
    <cellStyle name="Total 2 6 3 3 8 2" xfId="46830" xr:uid="{C1D03509-2C96-4C78-8516-4463F70EED30}"/>
    <cellStyle name="Total 2 6 3 3 8 2 2" xfId="46831" xr:uid="{8158EF53-696E-4953-A7EB-0F6D54901DCC}"/>
    <cellStyle name="Total 2 6 3 3 8 2 3" xfId="46832" xr:uid="{3D9879DC-EFE6-4481-839D-F4EF9B9E790E}"/>
    <cellStyle name="Total 2 6 3 3 8 3" xfId="46833" xr:uid="{9DDF2ABE-AB3C-4C44-AA35-DCE253EEB482}"/>
    <cellStyle name="Total 2 6 3 3 8 3 2" xfId="46834" xr:uid="{8F1C43A5-DCB4-4E4D-8030-D54EB995BC20}"/>
    <cellStyle name="Total 2 6 3 3 8 3 3" xfId="46835" xr:uid="{8A9D3689-CBC0-41BA-81CD-C9AE2EE37011}"/>
    <cellStyle name="Total 2 6 3 3 8 4" xfId="46836" xr:uid="{E64BCC90-DB33-4F1D-9C81-E700BDEADB43}"/>
    <cellStyle name="Total 2 6 3 3 8 4 2" xfId="46837" xr:uid="{B0373ED4-4386-45B3-A2E9-85FBC04C819C}"/>
    <cellStyle name="Total 2 6 3 3 8 4 3" xfId="46838" xr:uid="{4C42D19A-5388-4E86-8268-C7DF54F71337}"/>
    <cellStyle name="Total 2 6 3 3 8 5" xfId="46839" xr:uid="{1D6F54AB-DE3C-45C6-A703-EE526DCD6B27}"/>
    <cellStyle name="Total 2 6 3 3 8 5 2" xfId="46840" xr:uid="{400937DE-4072-458F-8709-153444EB57E4}"/>
    <cellStyle name="Total 2 6 3 3 8 5 3" xfId="46841" xr:uid="{0BBBCBDB-DF39-4C90-BDB8-1C0719011761}"/>
    <cellStyle name="Total 2 6 3 3 8 6" xfId="46842" xr:uid="{0D592273-77C7-4444-B9B8-F4CF5F27DFFA}"/>
    <cellStyle name="Total 2 6 3 3 8 6 2" xfId="46843" xr:uid="{8924F1EF-B51F-4812-9909-C9FD8B20FD30}"/>
    <cellStyle name="Total 2 6 3 3 8 6 3" xfId="46844" xr:uid="{3508B9D6-002B-45F3-93A2-1D158F08F105}"/>
    <cellStyle name="Total 2 6 3 3 8 7" xfId="46845" xr:uid="{ABA4DAB7-4ADC-4E40-A1C4-839D19288C9E}"/>
    <cellStyle name="Total 2 6 3 3 8 8" xfId="46846" xr:uid="{1CCF5115-0EEE-4890-95EA-E63AC5B355F6}"/>
    <cellStyle name="Total 2 6 3 3 8 9" xfId="46847" xr:uid="{1E64D2EE-E95C-471B-A9E7-FF884258885B}"/>
    <cellStyle name="Total 2 6 3 3 9" xfId="46848" xr:uid="{E35F33C6-721C-4D8B-8B12-B53B67E8D7DD}"/>
    <cellStyle name="Total 2 6 3 3 9 2" xfId="46849" xr:uid="{29A723B0-C641-4A64-8ADF-2D7986E07938}"/>
    <cellStyle name="Total 2 6 3 3 9 2 2" xfId="46850" xr:uid="{026603D3-8266-4C0C-BC55-2B03EF4F2D7D}"/>
    <cellStyle name="Total 2 6 3 3 9 2 3" xfId="46851" xr:uid="{C886A925-83E4-4374-A5A6-7D94A13363B7}"/>
    <cellStyle name="Total 2 6 3 3 9 3" xfId="46852" xr:uid="{5CC8A288-F643-4DD9-B68E-3AF59222B7CE}"/>
    <cellStyle name="Total 2 6 3 3 9 3 2" xfId="46853" xr:uid="{64B009A4-055D-43A5-9FE8-8CCB6BC9F902}"/>
    <cellStyle name="Total 2 6 3 3 9 3 3" xfId="46854" xr:uid="{F4D4AC1A-8FB1-42D5-A2A8-308035B86131}"/>
    <cellStyle name="Total 2 6 3 3 9 4" xfId="46855" xr:uid="{A120371F-B24D-44CD-9062-BCF2265CC8EA}"/>
    <cellStyle name="Total 2 6 3 3 9 4 2" xfId="46856" xr:uid="{0936B6A6-632E-4984-B3B5-5D6C7066D532}"/>
    <cellStyle name="Total 2 6 3 3 9 4 3" xfId="46857" xr:uid="{9070DB0C-6424-4BB2-B0DD-E218E71AAED0}"/>
    <cellStyle name="Total 2 6 3 3 9 5" xfId="46858" xr:uid="{A4CA158C-8662-4DCD-AF9F-D24BC52E1F6E}"/>
    <cellStyle name="Total 2 6 3 3 9 5 2" xfId="46859" xr:uid="{C8E2474A-771E-465C-9BC4-E756C11C6CFE}"/>
    <cellStyle name="Total 2 6 3 3 9 5 3" xfId="46860" xr:uid="{B1419032-DA2E-441A-A65E-29B247D4ACF1}"/>
    <cellStyle name="Total 2 6 3 3 9 6" xfId="46861" xr:uid="{E3F1E3E4-EB08-4BCF-9545-B2246544D87E}"/>
    <cellStyle name="Total 2 6 3 3 9 6 2" xfId="46862" xr:uid="{2316A331-65C8-4156-B2E3-40E851159B49}"/>
    <cellStyle name="Total 2 6 3 3 9 6 3" xfId="46863" xr:uid="{F72EF6E4-FA7D-4577-AC99-F43882F4B45C}"/>
    <cellStyle name="Total 2 6 3 3 9 7" xfId="46864" xr:uid="{DF7C930D-A91A-4DF1-B7FB-659305AEF64B}"/>
    <cellStyle name="Total 2 6 3 3 9 8" xfId="46865" xr:uid="{F08B164E-22DD-4700-BE02-263C192FBFF0}"/>
    <cellStyle name="Total 2 6 3 4" xfId="46866" xr:uid="{FA9C302E-22B9-49EB-B39E-710485796553}"/>
    <cellStyle name="Total 2 6 3 4 10" xfId="46867" xr:uid="{7278B54A-53BE-40AD-877B-2A22A4688120}"/>
    <cellStyle name="Total 2 6 3 4 11" xfId="46868" xr:uid="{902E4078-DB47-4065-92B1-5AD3F7E1190C}"/>
    <cellStyle name="Total 2 6 3 4 2" xfId="46869" xr:uid="{7CCB40EF-7294-4FFD-B985-301D2AAAC498}"/>
    <cellStyle name="Total 2 6 3 4 2 2" xfId="46870" xr:uid="{5CE5EBEF-D48C-467F-B4B7-EDDBF589AEB0}"/>
    <cellStyle name="Total 2 6 3 4 2 3" xfId="46871" xr:uid="{E8E4C45B-9F92-4A2E-8F27-09059729B2DD}"/>
    <cellStyle name="Total 2 6 3 4 2 4" xfId="46872" xr:uid="{0B87058A-BACF-44CD-B32C-86A92E6DE809}"/>
    <cellStyle name="Total 2 6 3 4 3" xfId="46873" xr:uid="{5632FD2C-71A5-447B-9C45-6A40BB529D3D}"/>
    <cellStyle name="Total 2 6 3 4 3 2" xfId="46874" xr:uid="{DD220CDC-5016-424B-B6BA-4F473FC9886B}"/>
    <cellStyle name="Total 2 6 3 4 3 3" xfId="46875" xr:uid="{B1250F6D-B950-4E67-B046-F37EEEE82C80}"/>
    <cellStyle name="Total 2 6 3 4 3 4" xfId="46876" xr:uid="{C22CC7B3-EC54-4563-BFAA-899E454660BF}"/>
    <cellStyle name="Total 2 6 3 4 4" xfId="46877" xr:uid="{8F810623-AA1E-4794-99A6-FBD012A08514}"/>
    <cellStyle name="Total 2 6 3 4 4 2" xfId="46878" xr:uid="{C09ED9B1-51A0-4B10-8C44-6DCF85F79649}"/>
    <cellStyle name="Total 2 6 3 4 4 3" xfId="46879" xr:uid="{4F864B15-8C40-49B0-8D3E-F963E751C7F5}"/>
    <cellStyle name="Total 2 6 3 4 4 4" xfId="46880" xr:uid="{B758D8BB-5F65-4338-BBD1-2FD0E34489FC}"/>
    <cellStyle name="Total 2 6 3 4 5" xfId="46881" xr:uid="{E29B2D4F-3811-46BF-9DDF-E04ADEA78F47}"/>
    <cellStyle name="Total 2 6 3 4 5 2" xfId="46882" xr:uid="{C3BAB48F-13AD-43E7-B193-62A104F5A717}"/>
    <cellStyle name="Total 2 6 3 4 5 3" xfId="46883" xr:uid="{D91FBF7D-DB74-4AB2-BB4A-5B3095CAFC5C}"/>
    <cellStyle name="Total 2 6 3 4 5 4" xfId="46884" xr:uid="{78D54A5A-BBF6-406F-B68D-01A6CD25BF59}"/>
    <cellStyle name="Total 2 6 3 4 6" xfId="46885" xr:uid="{9A177B80-1FF9-48F8-AE6B-7CEAAC416F7E}"/>
    <cellStyle name="Total 2 6 3 4 6 2" xfId="46886" xr:uid="{31C4CE6C-C840-4C63-A994-969387C79272}"/>
    <cellStyle name="Total 2 6 3 4 6 3" xfId="46887" xr:uid="{5E28F289-E1B8-4CF0-BB76-8E1260749422}"/>
    <cellStyle name="Total 2 6 3 4 6 4" xfId="46888" xr:uid="{B5B69A71-3AC3-4AB1-9927-4E0928C7B5C5}"/>
    <cellStyle name="Total 2 6 3 4 7" xfId="46889" xr:uid="{1D1BE174-703C-4778-8B12-8ACA4C83ED73}"/>
    <cellStyle name="Total 2 6 3 4 8" xfId="46890" xr:uid="{3313269E-8B5B-4997-8243-84D742741B58}"/>
    <cellStyle name="Total 2 6 3 4 9" xfId="46891" xr:uid="{8E26820E-DF26-4DCB-AF17-BBDFB5365307}"/>
    <cellStyle name="Total 2 6 3 5" xfId="46892" xr:uid="{3C83D3F4-7633-49A2-BE62-176D1C55C41D}"/>
    <cellStyle name="Total 2 6 3 5 10" xfId="46893" xr:uid="{83BC1335-6C54-4458-AC6C-08E5412F442D}"/>
    <cellStyle name="Total 2 6 3 5 11" xfId="46894" xr:uid="{54DB1CDE-4A33-4E5F-86EB-091DD1D45C5C}"/>
    <cellStyle name="Total 2 6 3 5 2" xfId="46895" xr:uid="{83F88CC8-A1D7-416A-AEFF-1984C5231E3B}"/>
    <cellStyle name="Total 2 6 3 5 2 2" xfId="46896" xr:uid="{23474CBD-E5C4-46DE-A225-CE458D1A46D4}"/>
    <cellStyle name="Total 2 6 3 5 2 3" xfId="46897" xr:uid="{71327B2A-52B3-4850-9CB8-9B5CB9A71EF3}"/>
    <cellStyle name="Total 2 6 3 5 2 4" xfId="46898" xr:uid="{BD811DA8-A78C-4491-BD69-013319B50C2A}"/>
    <cellStyle name="Total 2 6 3 5 3" xfId="46899" xr:uid="{AD4D734A-124E-4151-B03D-D4556E12B985}"/>
    <cellStyle name="Total 2 6 3 5 3 2" xfId="46900" xr:uid="{A6D34C7E-3AD5-4D30-AE28-7A1929166E66}"/>
    <cellStyle name="Total 2 6 3 5 3 3" xfId="46901" xr:uid="{64F36E3A-F52D-447B-98E1-3B3536ECEA67}"/>
    <cellStyle name="Total 2 6 3 5 3 4" xfId="46902" xr:uid="{8C797108-4639-4418-B92B-083D99DB1359}"/>
    <cellStyle name="Total 2 6 3 5 4" xfId="46903" xr:uid="{25B56C42-B4C7-4646-AD4F-97A890170BDC}"/>
    <cellStyle name="Total 2 6 3 5 4 2" xfId="46904" xr:uid="{B66A2831-5988-4393-A354-F47C72BCA4DE}"/>
    <cellStyle name="Total 2 6 3 5 4 3" xfId="46905" xr:uid="{CA247A71-8858-41D0-B5A3-8717353A7749}"/>
    <cellStyle name="Total 2 6 3 5 4 4" xfId="46906" xr:uid="{21212A11-7423-4488-B45A-A5D81E22BD2A}"/>
    <cellStyle name="Total 2 6 3 5 5" xfId="46907" xr:uid="{BDF274A8-6DC1-40C2-8541-B625B0E38EAD}"/>
    <cellStyle name="Total 2 6 3 5 5 2" xfId="46908" xr:uid="{53640EB6-1B0A-4A50-B702-BC2D20A7205B}"/>
    <cellStyle name="Total 2 6 3 5 5 3" xfId="46909" xr:uid="{58C59F68-9A68-40D0-B599-1AB45BBC6B6A}"/>
    <cellStyle name="Total 2 6 3 5 5 4" xfId="46910" xr:uid="{FA5FC4B0-81A9-47AE-B781-908B0ACFDDA4}"/>
    <cellStyle name="Total 2 6 3 5 6" xfId="46911" xr:uid="{346E1B22-A1BA-4117-9E09-719DECA8BB3B}"/>
    <cellStyle name="Total 2 6 3 5 6 2" xfId="46912" xr:uid="{F8F0C62F-0749-4FC3-8674-44C76559CD38}"/>
    <cellStyle name="Total 2 6 3 5 6 3" xfId="46913" xr:uid="{68E5BA76-B703-4768-ADC2-495C600344ED}"/>
    <cellStyle name="Total 2 6 3 5 6 4" xfId="46914" xr:uid="{F2A76391-8DD6-46BD-926E-B5C9F4D7E234}"/>
    <cellStyle name="Total 2 6 3 5 7" xfId="46915" xr:uid="{B4EA9854-69E7-4DCA-ACBC-85122637B6C0}"/>
    <cellStyle name="Total 2 6 3 5 8" xfId="46916" xr:uid="{C9B864AA-6589-4345-B72A-EE91B42A9BB3}"/>
    <cellStyle name="Total 2 6 3 5 9" xfId="46917" xr:uid="{EEA1B727-EC66-4BC9-9B88-F8282263247B}"/>
    <cellStyle name="Total 2 6 3 6" xfId="46918" xr:uid="{14BB7FE7-AA5A-48DD-842E-90B5108689A2}"/>
    <cellStyle name="Total 2 6 3 6 2" xfId="46919" xr:uid="{769DDA11-158F-48D7-95D0-A4236601C69B}"/>
    <cellStyle name="Total 2 6 3 6 2 2" xfId="46920" xr:uid="{1812399B-A37D-47C1-89DC-41971961E024}"/>
    <cellStyle name="Total 2 6 3 6 2 3" xfId="46921" xr:uid="{CA1DCA2E-7FA0-4CDF-8962-4D3358564178}"/>
    <cellStyle name="Total 2 6 3 6 3" xfId="46922" xr:uid="{CC4F5B31-1DB8-4111-BC8E-F050B16BD393}"/>
    <cellStyle name="Total 2 6 3 6 3 2" xfId="46923" xr:uid="{E3271255-A29A-4BCA-86BF-F02AC6BDE1EB}"/>
    <cellStyle name="Total 2 6 3 6 3 3" xfId="46924" xr:uid="{E0760DDE-21C5-4A41-AECC-1A5838005282}"/>
    <cellStyle name="Total 2 6 3 6 4" xfId="46925" xr:uid="{A7146AD1-2FC2-49EF-98C8-5A12DDEAAD91}"/>
    <cellStyle name="Total 2 6 3 6 4 2" xfId="46926" xr:uid="{BC803839-90AA-4D35-9B16-5B3F4DFC02CC}"/>
    <cellStyle name="Total 2 6 3 6 4 3" xfId="46927" xr:uid="{7EE7D86D-6A87-458D-A20A-112D0AEA5417}"/>
    <cellStyle name="Total 2 6 3 6 5" xfId="46928" xr:uid="{2BD63362-7ED9-4A94-8273-CA95FAC6E609}"/>
    <cellStyle name="Total 2 6 3 6 5 2" xfId="46929" xr:uid="{28FCDC92-D306-4CB4-85EA-B70EBD5BADFB}"/>
    <cellStyle name="Total 2 6 3 6 5 3" xfId="46930" xr:uid="{C24A1556-3F30-4E2D-AA66-13EEF5F5FE0B}"/>
    <cellStyle name="Total 2 6 3 6 6" xfId="46931" xr:uid="{A65B1C32-E79E-4B45-B030-952C84AC3B27}"/>
    <cellStyle name="Total 2 6 3 6 6 2" xfId="46932" xr:uid="{0DDDAFFD-9C99-4BD0-9A6D-56465C39FE5D}"/>
    <cellStyle name="Total 2 6 3 6 6 3" xfId="46933" xr:uid="{3E26C6F7-6DF5-4E91-AB7F-0D2357EBE0BB}"/>
    <cellStyle name="Total 2 6 3 6 7" xfId="46934" xr:uid="{55CBCD2E-38BE-414D-9F27-BA0DACB0592C}"/>
    <cellStyle name="Total 2 6 3 6 8" xfId="46935" xr:uid="{4E237F16-82B0-4947-BE4E-7CE4D254BDEB}"/>
    <cellStyle name="Total 2 6 3 6 9" xfId="46936" xr:uid="{E942B222-8250-4056-94EB-45789684696F}"/>
    <cellStyle name="Total 2 6 3 7" xfId="46937" xr:uid="{688A8A51-0104-4954-8445-8837995DFCE5}"/>
    <cellStyle name="Total 2 6 3 7 2" xfId="46938" xr:uid="{DC9DA2D2-BCA4-4586-946E-D494F31A6218}"/>
    <cellStyle name="Total 2 6 3 7 2 2" xfId="46939" xr:uid="{6EFDA773-70AD-4132-8B45-F102D0D5B9FB}"/>
    <cellStyle name="Total 2 6 3 7 2 3" xfId="46940" xr:uid="{20557500-ABEB-4DC7-8E28-E4085D3A4E8A}"/>
    <cellStyle name="Total 2 6 3 7 3" xfId="46941" xr:uid="{AFDB2826-784A-46CF-9944-3DEA56E8F0B2}"/>
    <cellStyle name="Total 2 6 3 7 3 2" xfId="46942" xr:uid="{5276AFA1-809F-4F61-809F-40B01CECD432}"/>
    <cellStyle name="Total 2 6 3 7 3 3" xfId="46943" xr:uid="{31DB0E43-F421-4B5F-BF1D-EA81AC30AD36}"/>
    <cellStyle name="Total 2 6 3 7 4" xfId="46944" xr:uid="{088A4C3B-A5F0-4E99-8B19-CD53B10767BA}"/>
    <cellStyle name="Total 2 6 3 7 4 2" xfId="46945" xr:uid="{43C7002F-64F5-4A56-A2D0-B69585A04F67}"/>
    <cellStyle name="Total 2 6 3 7 4 3" xfId="46946" xr:uid="{659079C7-95AF-42E2-8DCA-CAF96E75BC3C}"/>
    <cellStyle name="Total 2 6 3 7 5" xfId="46947" xr:uid="{CCF764E1-CEA9-4841-9697-C900F37A3BE5}"/>
    <cellStyle name="Total 2 6 3 7 5 2" xfId="46948" xr:uid="{F252D62E-808E-40FF-95E9-0D4B7A3B098C}"/>
    <cellStyle name="Total 2 6 3 7 5 3" xfId="46949" xr:uid="{40D732C4-8DFD-440A-94B9-C8F0657DB239}"/>
    <cellStyle name="Total 2 6 3 7 6" xfId="46950" xr:uid="{29DCB4F1-DE2D-456F-A0A0-0319D1C2DC4A}"/>
    <cellStyle name="Total 2 6 3 7 6 2" xfId="46951" xr:uid="{8CC1FF6F-7280-42F7-8CB9-CA5D52BB6CF0}"/>
    <cellStyle name="Total 2 6 3 7 6 3" xfId="46952" xr:uid="{644B7A35-7479-4F31-A3E8-4891860A69D8}"/>
    <cellStyle name="Total 2 6 3 7 7" xfId="46953" xr:uid="{2A849686-BDE8-466E-A2DF-29A75F4B92C2}"/>
    <cellStyle name="Total 2 6 3 7 8" xfId="46954" xr:uid="{A3946DED-C30A-4AAA-941D-A80FC5B1DD8D}"/>
    <cellStyle name="Total 2 6 3 7 9" xfId="46955" xr:uid="{6017097F-4952-45CE-A9C0-19D197E450C5}"/>
    <cellStyle name="Total 2 6 3 8" xfId="46956" xr:uid="{E24FE56C-1AD7-4F53-9B8C-9000C0AC91AC}"/>
    <cellStyle name="Total 2 6 3 8 2" xfId="46957" xr:uid="{B46794FF-6762-4B2C-84F1-FD9BCC000BD4}"/>
    <cellStyle name="Total 2 6 3 8 2 2" xfId="46958" xr:uid="{63A88A2C-8164-4F04-B67F-D797ADC73F6A}"/>
    <cellStyle name="Total 2 6 3 8 2 3" xfId="46959" xr:uid="{30250FB5-7115-4ADA-B09C-556841AB7A3A}"/>
    <cellStyle name="Total 2 6 3 8 3" xfId="46960" xr:uid="{41E84868-D512-4B8B-AC94-3619F01E1C0B}"/>
    <cellStyle name="Total 2 6 3 8 3 2" xfId="46961" xr:uid="{2BF9DBF7-37A8-4CC8-81F1-FA928FE9CC4D}"/>
    <cellStyle name="Total 2 6 3 8 3 3" xfId="46962" xr:uid="{99898E8F-8F83-4F98-A3AC-301AB5762377}"/>
    <cellStyle name="Total 2 6 3 8 4" xfId="46963" xr:uid="{04C40009-AC86-439B-B191-66AF3132A712}"/>
    <cellStyle name="Total 2 6 3 8 4 2" xfId="46964" xr:uid="{F6A20681-E371-459B-9900-6C20119D1C37}"/>
    <cellStyle name="Total 2 6 3 8 4 3" xfId="46965" xr:uid="{E4141BCB-D6DF-4018-979C-081311AD7039}"/>
    <cellStyle name="Total 2 6 3 8 5" xfId="46966" xr:uid="{F6DD37EC-9818-441C-9073-7033E45C9540}"/>
    <cellStyle name="Total 2 6 3 8 5 2" xfId="46967" xr:uid="{B82F2E43-7591-46F5-8884-0F0C56158A2A}"/>
    <cellStyle name="Total 2 6 3 8 5 3" xfId="46968" xr:uid="{9C2FEA1C-455D-4F17-98B2-804E28DED1EC}"/>
    <cellStyle name="Total 2 6 3 8 6" xfId="46969" xr:uid="{9CCF498E-C473-4978-A8BC-D833887399EC}"/>
    <cellStyle name="Total 2 6 3 8 6 2" xfId="46970" xr:uid="{1350A066-38DA-4524-955B-2805A44E7BDD}"/>
    <cellStyle name="Total 2 6 3 8 6 3" xfId="46971" xr:uid="{75A823B4-3EC8-43C4-8EE0-1A6693A50E96}"/>
    <cellStyle name="Total 2 6 3 8 7" xfId="46972" xr:uid="{412462E5-C3E7-4C56-95C8-89E5F3EC2FF1}"/>
    <cellStyle name="Total 2 6 3 8 8" xfId="46973" xr:uid="{4F1EFB1B-E458-4F06-9F81-8A5C8B3916E8}"/>
    <cellStyle name="Total 2 6 3 8 9" xfId="46974" xr:uid="{B0948F8B-28D7-463F-B2EC-45B1B7545728}"/>
    <cellStyle name="Total 2 6 3 9" xfId="46975" xr:uid="{2E88BFE3-9FF9-4188-993B-16CEABAE647A}"/>
    <cellStyle name="Total 2 6 3 9 2" xfId="46976" xr:uid="{48E212B4-2C19-4AD7-9E62-CFC9A1AF77B3}"/>
    <cellStyle name="Total 2 6 3 9 2 2" xfId="46977" xr:uid="{756EEC3C-E6BA-44E9-98D4-D0E3E39C55BA}"/>
    <cellStyle name="Total 2 6 3 9 2 3" xfId="46978" xr:uid="{4790E171-9994-4B2E-8AA4-C64B5CE7610B}"/>
    <cellStyle name="Total 2 6 3 9 3" xfId="46979" xr:uid="{41AA0CA1-2DC8-4B5D-A012-049ABAC25BE4}"/>
    <cellStyle name="Total 2 6 3 9 3 2" xfId="46980" xr:uid="{475A5DA1-3308-4EDF-A150-B2C3FC7C8EE8}"/>
    <cellStyle name="Total 2 6 3 9 3 3" xfId="46981" xr:uid="{70BEB37F-FDD0-414D-9FBC-66ABCCC7A99A}"/>
    <cellStyle name="Total 2 6 3 9 4" xfId="46982" xr:uid="{6C68FAE0-EC3D-4811-AFF1-F3EA87693E85}"/>
    <cellStyle name="Total 2 6 3 9 4 2" xfId="46983" xr:uid="{FC086E19-CE55-4966-B445-F277CE7969DE}"/>
    <cellStyle name="Total 2 6 3 9 4 3" xfId="46984" xr:uid="{CF8C3F43-D464-47B8-9561-273CFCE544D4}"/>
    <cellStyle name="Total 2 6 3 9 5" xfId="46985" xr:uid="{1DD3DA13-94F8-4830-A56F-235B76D3DD58}"/>
    <cellStyle name="Total 2 6 3 9 5 2" xfId="46986" xr:uid="{EC24AEC5-C8D4-404B-BAC2-D4681D99137C}"/>
    <cellStyle name="Total 2 6 3 9 5 3" xfId="46987" xr:uid="{FB883D88-1EBF-4B66-9300-B0CCA1567A11}"/>
    <cellStyle name="Total 2 6 3 9 6" xfId="46988" xr:uid="{C62FFF6E-4EA1-400B-A50B-13764BE60CAF}"/>
    <cellStyle name="Total 2 6 3 9 6 2" xfId="46989" xr:uid="{8AF8F002-2898-4DE0-866E-B287654B682D}"/>
    <cellStyle name="Total 2 6 3 9 6 3" xfId="46990" xr:uid="{C5C611E3-9D5D-4674-8484-323036A03543}"/>
    <cellStyle name="Total 2 6 3 9 7" xfId="46991" xr:uid="{B866D76A-860A-4EA4-812E-0256CE59FA40}"/>
    <cellStyle name="Total 2 6 3 9 8" xfId="46992" xr:uid="{A26CBCDB-9F4F-49E2-A97C-D2BB23EDB20D}"/>
    <cellStyle name="Total 2 6 3 9 9" xfId="46993" xr:uid="{C6FCB237-2FB2-4120-940C-DE1F3789B135}"/>
    <cellStyle name="Total 2 6 4" xfId="46994" xr:uid="{10C27B4E-ECDF-4BF1-8BE9-004813BF84C7}"/>
    <cellStyle name="Total 2 6 4 10" xfId="46995" xr:uid="{267D4D04-54B1-4719-A8C6-1C7764BD6A67}"/>
    <cellStyle name="Total 2 6 4 10 2" xfId="46996" xr:uid="{FDF0417C-8258-4708-9E9D-6F3802973350}"/>
    <cellStyle name="Total 2 6 4 10 2 2" xfId="46997" xr:uid="{572C773A-ED5A-4868-B33E-9C602BAF2251}"/>
    <cellStyle name="Total 2 6 4 10 2 3" xfId="46998" xr:uid="{9F626A69-C4E9-40BD-BC15-2D23EFDFAB76}"/>
    <cellStyle name="Total 2 6 4 10 3" xfId="46999" xr:uid="{06DCEF25-7AF8-4279-A97B-0D27286F191C}"/>
    <cellStyle name="Total 2 6 4 10 3 2" xfId="47000" xr:uid="{10D042A8-8701-47D2-9B41-C05F267535BF}"/>
    <cellStyle name="Total 2 6 4 10 3 3" xfId="47001" xr:uid="{0D1743F8-63BA-4AEA-9FA9-A6027D2FEF9E}"/>
    <cellStyle name="Total 2 6 4 10 4" xfId="47002" xr:uid="{B38F52C7-C9D9-478D-854D-2D04502EB411}"/>
    <cellStyle name="Total 2 6 4 10 4 2" xfId="47003" xr:uid="{B3938B4D-8A4B-4019-864F-31A35CB206E7}"/>
    <cellStyle name="Total 2 6 4 10 4 3" xfId="47004" xr:uid="{32BB5A99-E7B7-4647-A2AC-0B44138C0769}"/>
    <cellStyle name="Total 2 6 4 10 5" xfId="47005" xr:uid="{19410961-AB8E-457C-B134-942062CC7E10}"/>
    <cellStyle name="Total 2 6 4 10 5 2" xfId="47006" xr:uid="{43813620-B992-4F27-958E-048B52F8B3C6}"/>
    <cellStyle name="Total 2 6 4 10 5 3" xfId="47007" xr:uid="{8B3A8C71-F56F-41FA-A894-B57F2D381D77}"/>
    <cellStyle name="Total 2 6 4 10 6" xfId="47008" xr:uid="{96731511-7C2C-4B88-8261-7AB13D204DEE}"/>
    <cellStyle name="Total 2 6 4 10 6 2" xfId="47009" xr:uid="{103B4CF3-6FC4-4668-AC16-B328A4042133}"/>
    <cellStyle name="Total 2 6 4 10 6 3" xfId="47010" xr:uid="{45E46258-95CA-412B-BBD3-E61BA9A232FE}"/>
    <cellStyle name="Total 2 6 4 10 7" xfId="47011" xr:uid="{63FE32C2-A5B6-438B-A85A-15B239502D19}"/>
    <cellStyle name="Total 2 6 4 10 8" xfId="47012" xr:uid="{552F5DFA-CA28-4D0B-9CAE-B5A455FE4DD6}"/>
    <cellStyle name="Total 2 6 4 11" xfId="47013" xr:uid="{0C100C50-FEA9-461B-B4B6-32A88DC08B32}"/>
    <cellStyle name="Total 2 6 4 11 2" xfId="47014" xr:uid="{30C3587E-68ED-407C-BB05-29E19BBA3832}"/>
    <cellStyle name="Total 2 6 4 11 2 2" xfId="47015" xr:uid="{FB801B39-7609-4E35-8EC8-9787CAF9E57A}"/>
    <cellStyle name="Total 2 6 4 11 2 3" xfId="47016" xr:uid="{FAE65DFC-CA5A-457D-9A51-23D0A4B8ABDD}"/>
    <cellStyle name="Total 2 6 4 11 3" xfId="47017" xr:uid="{DFB3DD32-DACD-4110-93F7-572AB4E00980}"/>
    <cellStyle name="Total 2 6 4 11 3 2" xfId="47018" xr:uid="{CF16B883-732F-4471-94B5-C770A0BE8DC0}"/>
    <cellStyle name="Total 2 6 4 11 3 3" xfId="47019" xr:uid="{E4A921C7-F1A4-43C8-840C-6A5984278384}"/>
    <cellStyle name="Total 2 6 4 11 4" xfId="47020" xr:uid="{3EBE8458-49A9-49BC-81EB-66E5EB3FE966}"/>
    <cellStyle name="Total 2 6 4 11 4 2" xfId="47021" xr:uid="{52856C1F-3045-4D41-9A83-BDBB6F1F0F4B}"/>
    <cellStyle name="Total 2 6 4 11 4 3" xfId="47022" xr:uid="{C9183251-4BDE-43D6-A8EF-A6D1872570AE}"/>
    <cellStyle name="Total 2 6 4 11 5" xfId="47023" xr:uid="{0747B1E1-1539-4954-B142-69F0A014E716}"/>
    <cellStyle name="Total 2 6 4 11 5 2" xfId="47024" xr:uid="{7C541AD3-B833-480F-9D8F-C363FA8AD8C6}"/>
    <cellStyle name="Total 2 6 4 11 5 3" xfId="47025" xr:uid="{213CB834-C5CC-4A5C-B18A-19249AEF49A5}"/>
    <cellStyle name="Total 2 6 4 11 6" xfId="47026" xr:uid="{3F4066CB-DFFE-4D3B-9DCA-140079333A52}"/>
    <cellStyle name="Total 2 6 4 11 6 2" xfId="47027" xr:uid="{0A3140E0-6BF5-4466-A824-D8DA0DA0DA7D}"/>
    <cellStyle name="Total 2 6 4 11 6 3" xfId="47028" xr:uid="{5E8FFDB1-6362-4333-AF7F-01CC590411FF}"/>
    <cellStyle name="Total 2 6 4 11 7" xfId="47029" xr:uid="{25EEE564-BCD3-4AFA-AED1-C76FED595ACD}"/>
    <cellStyle name="Total 2 6 4 11 8" xfId="47030" xr:uid="{905D3D78-D07E-4C74-8329-71038158D9B1}"/>
    <cellStyle name="Total 2 6 4 12" xfId="47031" xr:uid="{1C34883D-7F83-4655-8F02-FC4837BBD994}"/>
    <cellStyle name="Total 2 6 4 12 2" xfId="47032" xr:uid="{B767ABB9-DA5D-49E5-AE68-10CEBB188EC5}"/>
    <cellStyle name="Total 2 6 4 12 2 2" xfId="47033" xr:uid="{E1937B21-CABD-4D45-B9AF-1F7441B18D8C}"/>
    <cellStyle name="Total 2 6 4 12 2 3" xfId="47034" xr:uid="{B726EE76-47B9-4C1E-810A-CB44F52FDF47}"/>
    <cellStyle name="Total 2 6 4 12 3" xfId="47035" xr:uid="{73AE846D-3C04-4695-AAA0-073CCDD68176}"/>
    <cellStyle name="Total 2 6 4 12 3 2" xfId="47036" xr:uid="{158305E2-D462-4434-81B0-783F93253FA5}"/>
    <cellStyle name="Total 2 6 4 12 3 3" xfId="47037" xr:uid="{9559F4AC-E0D4-46A0-9524-ACBA101D4FC0}"/>
    <cellStyle name="Total 2 6 4 12 4" xfId="47038" xr:uid="{81AA36D1-B459-4A9D-9E69-240F81BDA095}"/>
    <cellStyle name="Total 2 6 4 12 4 2" xfId="47039" xr:uid="{C58EC5AC-831E-4397-BCF3-0765CC6E4280}"/>
    <cellStyle name="Total 2 6 4 12 4 3" xfId="47040" xr:uid="{65290270-C98C-4E20-A954-7BC2DB034BDB}"/>
    <cellStyle name="Total 2 6 4 12 5" xfId="47041" xr:uid="{7151BFFE-3902-4C0C-909D-765A2DFCF243}"/>
    <cellStyle name="Total 2 6 4 12 5 2" xfId="47042" xr:uid="{390D67DD-43C3-4D55-BC4F-5C331E919A5A}"/>
    <cellStyle name="Total 2 6 4 12 5 3" xfId="47043" xr:uid="{1DD725D1-E80C-44CE-A798-2B1745E26E94}"/>
    <cellStyle name="Total 2 6 4 12 6" xfId="47044" xr:uid="{827F2548-847F-482C-8326-B5E3BB0F9123}"/>
    <cellStyle name="Total 2 6 4 12 6 2" xfId="47045" xr:uid="{1E5184E0-81D9-4FD8-A5E1-4FE834FF2D61}"/>
    <cellStyle name="Total 2 6 4 12 6 3" xfId="47046" xr:uid="{849D8DE5-CE03-47D0-B474-8B678723C233}"/>
    <cellStyle name="Total 2 6 4 12 7" xfId="47047" xr:uid="{75B8C1DC-A437-4BB7-A602-16FDE2D346D4}"/>
    <cellStyle name="Total 2 6 4 12 8" xfId="47048" xr:uid="{DCF6F672-7AA8-40B3-84F6-237D31A70601}"/>
    <cellStyle name="Total 2 6 4 13" xfId="47049" xr:uid="{2D373B5B-D276-4224-AFEF-6C63AB1A5214}"/>
    <cellStyle name="Total 2 6 4 13 2" xfId="47050" xr:uid="{03B525B6-E9BA-4050-97E0-BA9724A55055}"/>
    <cellStyle name="Total 2 6 4 13 2 2" xfId="47051" xr:uid="{47C6166C-A8AB-401F-A93B-0DCEDF7C5714}"/>
    <cellStyle name="Total 2 6 4 13 2 3" xfId="47052" xr:uid="{80AC7C4E-6E29-43F4-99D5-EB80258EEB29}"/>
    <cellStyle name="Total 2 6 4 13 3" xfId="47053" xr:uid="{A2E1A087-737A-4FF7-87A6-78CB66A22CDF}"/>
    <cellStyle name="Total 2 6 4 13 3 2" xfId="47054" xr:uid="{DB51E8B9-5DC2-431E-AFC8-FF02C92C0D68}"/>
    <cellStyle name="Total 2 6 4 13 3 3" xfId="47055" xr:uid="{F6D647F2-B788-4DB8-ACC3-5A794570B350}"/>
    <cellStyle name="Total 2 6 4 13 4" xfId="47056" xr:uid="{23A190B9-AEB3-49A1-B4D5-F43F125FBE55}"/>
    <cellStyle name="Total 2 6 4 13 4 2" xfId="47057" xr:uid="{C0017E94-5EAE-40A8-8ED1-DCF825309D38}"/>
    <cellStyle name="Total 2 6 4 13 4 3" xfId="47058" xr:uid="{8E941A66-4A45-408E-8193-A6ADA864E6C4}"/>
    <cellStyle name="Total 2 6 4 13 5" xfId="47059" xr:uid="{2646550E-586D-4F5D-85CB-ACE60907BA27}"/>
    <cellStyle name="Total 2 6 4 13 5 2" xfId="47060" xr:uid="{876C5600-7BCE-4417-852E-F054EFD4B729}"/>
    <cellStyle name="Total 2 6 4 13 5 3" xfId="47061" xr:uid="{24DEF988-DC1B-4D8B-824B-03D5A40C16C3}"/>
    <cellStyle name="Total 2 6 4 13 6" xfId="47062" xr:uid="{6A36AB0E-5A78-461C-B7FA-FDAF227BFCF9}"/>
    <cellStyle name="Total 2 6 4 13 6 2" xfId="47063" xr:uid="{E7898A50-BD0D-45CA-AC1E-6D39BB754D1C}"/>
    <cellStyle name="Total 2 6 4 13 6 3" xfId="47064" xr:uid="{43F02F93-1852-49D8-89ED-7B4CD858A856}"/>
    <cellStyle name="Total 2 6 4 13 7" xfId="47065" xr:uid="{CBF1F1B4-B15A-413F-B6CA-14C0BFC466A3}"/>
    <cellStyle name="Total 2 6 4 13 8" xfId="47066" xr:uid="{1037F2D6-5C5F-43FC-BEC8-AF5F2EDECD10}"/>
    <cellStyle name="Total 2 6 4 14" xfId="47067" xr:uid="{30419ECA-4194-4D78-881E-108DDEE56BE3}"/>
    <cellStyle name="Total 2 6 4 14 2" xfId="47068" xr:uid="{A64831A5-5960-4ACE-BF13-4DDB6E15B8FD}"/>
    <cellStyle name="Total 2 6 4 14 2 2" xfId="47069" xr:uid="{BD727D2C-ADE8-49A5-84A9-2EF3EB03115C}"/>
    <cellStyle name="Total 2 6 4 14 2 3" xfId="47070" xr:uid="{549E196A-53C8-4B39-84F8-618E14A01E3F}"/>
    <cellStyle name="Total 2 6 4 14 3" xfId="47071" xr:uid="{9F23671E-3AA3-4CBB-9DBD-EC853C566897}"/>
    <cellStyle name="Total 2 6 4 14 3 2" xfId="47072" xr:uid="{F1591170-F360-4E34-817C-F71E7BA23820}"/>
    <cellStyle name="Total 2 6 4 14 3 3" xfId="47073" xr:uid="{1FBAFBB6-10BD-4049-BA28-3388BD58FD69}"/>
    <cellStyle name="Total 2 6 4 14 4" xfId="47074" xr:uid="{F1042D6C-ED74-45C0-A2CD-E147BE408A4B}"/>
    <cellStyle name="Total 2 6 4 14 4 2" xfId="47075" xr:uid="{DBC0B3F8-2FE4-4635-B770-87B498C5A1F4}"/>
    <cellStyle name="Total 2 6 4 14 4 3" xfId="47076" xr:uid="{E26B80C3-F584-48DF-A77B-7D5337B7E106}"/>
    <cellStyle name="Total 2 6 4 14 5" xfId="47077" xr:uid="{770BCCB0-87EB-41F7-B33E-9CCB3C44C129}"/>
    <cellStyle name="Total 2 6 4 14 5 2" xfId="47078" xr:uid="{AE3626D4-D432-42DE-9DD8-07DE3037F579}"/>
    <cellStyle name="Total 2 6 4 14 5 3" xfId="47079" xr:uid="{2BADB7A4-AFD8-401F-8A75-32779FB50E59}"/>
    <cellStyle name="Total 2 6 4 14 6" xfId="47080" xr:uid="{FEF5DE55-E014-40B1-A0A5-342B798A942C}"/>
    <cellStyle name="Total 2 6 4 14 6 2" xfId="47081" xr:uid="{61BF0342-8758-402F-8C1D-A976F542D07D}"/>
    <cellStyle name="Total 2 6 4 14 6 3" xfId="47082" xr:uid="{13CF01D2-A3C3-4256-9452-43C553CCE72D}"/>
    <cellStyle name="Total 2 6 4 14 7" xfId="47083" xr:uid="{40CE0CF7-4775-46FB-AB9E-7EEC19E33795}"/>
    <cellStyle name="Total 2 6 4 14 8" xfId="47084" xr:uid="{6651BE01-93AD-47F9-BD84-D079F7494514}"/>
    <cellStyle name="Total 2 6 4 15" xfId="47085" xr:uid="{CE96A33A-34BF-4D6E-9605-DD26BD244AA6}"/>
    <cellStyle name="Total 2 6 4 15 2" xfId="47086" xr:uid="{868CC478-E682-4A8D-A527-03DEA9BA873F}"/>
    <cellStyle name="Total 2 6 4 15 3" xfId="47087" xr:uid="{E1CE306D-F5C4-4E13-AE4C-688612D252D0}"/>
    <cellStyle name="Total 2 6 4 16" xfId="47088" xr:uid="{8335BCBB-B14E-4079-846A-911822BE4C19}"/>
    <cellStyle name="Total 2 6 4 16 2" xfId="47089" xr:uid="{B1585FBB-CD70-4539-8D47-4FDC03056574}"/>
    <cellStyle name="Total 2 6 4 16 3" xfId="47090" xr:uid="{32480B94-3D29-469A-BC6B-BC23F62D52C6}"/>
    <cellStyle name="Total 2 6 4 17" xfId="47091" xr:uid="{BB7C0158-5BE0-482D-A928-FE53A2E74A1C}"/>
    <cellStyle name="Total 2 6 4 18" xfId="47092" xr:uid="{624AF0AF-0770-45B2-A885-A4C4D37228E3}"/>
    <cellStyle name="Total 2 6 4 19" xfId="51820" xr:uid="{93CAD3EE-6471-4EDF-9ACC-E8AD14B84E20}"/>
    <cellStyle name="Total 2 6 4 2" xfId="47093" xr:uid="{EB437827-4233-467B-B926-451346E737C7}"/>
    <cellStyle name="Total 2 6 4 2 2" xfId="47094" xr:uid="{AC6722C0-041F-433D-9C40-E772A539A10C}"/>
    <cellStyle name="Total 2 6 4 2 2 2" xfId="47095" xr:uid="{9E76F26A-CE45-4EB3-9C84-4EC9A6B29296}"/>
    <cellStyle name="Total 2 6 4 2 2 3" xfId="47096" xr:uid="{C492EAFE-4966-42CA-AF6E-0A693BECE9D1}"/>
    <cellStyle name="Total 2 6 4 2 3" xfId="47097" xr:uid="{B4E818C8-D7E4-440C-A44B-8DE84636B2C0}"/>
    <cellStyle name="Total 2 6 4 2 3 2" xfId="47098" xr:uid="{484C73FC-8BE9-4F49-932F-E35129F94DE2}"/>
    <cellStyle name="Total 2 6 4 2 3 3" xfId="47099" xr:uid="{90A3F147-116C-4466-A5C2-9D5AE86BE092}"/>
    <cellStyle name="Total 2 6 4 2 4" xfId="47100" xr:uid="{55BF6109-D9AA-4C3D-8733-82156667AF24}"/>
    <cellStyle name="Total 2 6 4 2 4 2" xfId="47101" xr:uid="{78B707AD-AE24-4558-9396-C77A4982CD75}"/>
    <cellStyle name="Total 2 6 4 2 4 3" xfId="47102" xr:uid="{8E23B463-A882-4817-8937-13C7543B39B5}"/>
    <cellStyle name="Total 2 6 4 2 5" xfId="47103" xr:uid="{65637B7E-78BD-43AF-B7DB-18C85FA8AD11}"/>
    <cellStyle name="Total 2 6 4 2 5 2" xfId="47104" xr:uid="{98296C21-E888-4F00-B2B0-8157E96CBF5F}"/>
    <cellStyle name="Total 2 6 4 2 5 3" xfId="47105" xr:uid="{6E2B3776-D0F3-41B0-B01E-829E9F9E92B1}"/>
    <cellStyle name="Total 2 6 4 2 6" xfId="47106" xr:uid="{F05E7031-02F4-4118-A6B6-9056034D89D8}"/>
    <cellStyle name="Total 2 6 4 2 6 2" xfId="47107" xr:uid="{DF38ABAA-54C5-4C6A-8031-11B436F23218}"/>
    <cellStyle name="Total 2 6 4 2 6 3" xfId="47108" xr:uid="{89C0C33A-9AE9-4CFE-8972-E1D4396DA570}"/>
    <cellStyle name="Total 2 6 4 2 7" xfId="47109" xr:uid="{722B22FB-0309-4B8C-B6F1-191CF8BE30C9}"/>
    <cellStyle name="Total 2 6 4 2 8" xfId="47110" xr:uid="{2431ADD2-CDFF-47D4-9586-D5BCAD7BB649}"/>
    <cellStyle name="Total 2 6 4 2 9" xfId="47111" xr:uid="{91707BCB-4831-414C-9088-D731185D0314}"/>
    <cellStyle name="Total 2 6 4 3" xfId="47112" xr:uid="{692210A8-0480-47E3-80AB-E8D21C20E87C}"/>
    <cellStyle name="Total 2 6 4 3 2" xfId="47113" xr:uid="{F50B80EC-B8AB-4E80-9CD0-BA6ED2F8A7CE}"/>
    <cellStyle name="Total 2 6 4 3 2 2" xfId="47114" xr:uid="{3C1153D4-CB38-43D4-93C6-955385CF1D28}"/>
    <cellStyle name="Total 2 6 4 3 2 3" xfId="47115" xr:uid="{D84562E1-46AF-4290-8293-C06BE0151AE1}"/>
    <cellStyle name="Total 2 6 4 3 3" xfId="47116" xr:uid="{B02269DE-ACF7-438D-BDB5-6E2FAADA1E0F}"/>
    <cellStyle name="Total 2 6 4 3 3 2" xfId="47117" xr:uid="{206219FC-F02D-4883-BAE9-CA3FCE6EE6C9}"/>
    <cellStyle name="Total 2 6 4 3 3 3" xfId="47118" xr:uid="{A5F29521-065D-4259-B7E5-CD48CEFF5377}"/>
    <cellStyle name="Total 2 6 4 3 4" xfId="47119" xr:uid="{AA4B6155-FDB0-4139-8216-DD07B07F88F5}"/>
    <cellStyle name="Total 2 6 4 3 4 2" xfId="47120" xr:uid="{FE808B06-B2BE-4790-B2EF-E6EE5D2B45AD}"/>
    <cellStyle name="Total 2 6 4 3 4 3" xfId="47121" xr:uid="{2932AECA-1DD2-45A2-869B-E3DC6823A07A}"/>
    <cellStyle name="Total 2 6 4 3 5" xfId="47122" xr:uid="{27B0367D-BB93-4D36-8B97-CE5CC2B9BA88}"/>
    <cellStyle name="Total 2 6 4 3 5 2" xfId="47123" xr:uid="{372E251E-6486-490E-9E5C-3B3570630391}"/>
    <cellStyle name="Total 2 6 4 3 5 3" xfId="47124" xr:uid="{699E5A0C-4B0E-4E8C-97C6-1CCB8BA43C3D}"/>
    <cellStyle name="Total 2 6 4 3 6" xfId="47125" xr:uid="{451A69B7-1BB2-45CB-A37B-D589DB43FFD9}"/>
    <cellStyle name="Total 2 6 4 3 6 2" xfId="47126" xr:uid="{0B0FD886-747F-48FE-BE44-B3E30DC46598}"/>
    <cellStyle name="Total 2 6 4 3 6 3" xfId="47127" xr:uid="{6F79557B-3224-4C89-A4D6-3ECDC55FA4BE}"/>
    <cellStyle name="Total 2 6 4 3 7" xfId="47128" xr:uid="{639F7FBD-46A5-46D6-966C-2ED15868BCA4}"/>
    <cellStyle name="Total 2 6 4 3 8" xfId="47129" xr:uid="{852C7F6B-55C6-489B-A5ED-656D40C31518}"/>
    <cellStyle name="Total 2 6 4 3 9" xfId="47130" xr:uid="{E6519E4A-2428-4461-B5D2-3068E738E5C7}"/>
    <cellStyle name="Total 2 6 4 4" xfId="47131" xr:uid="{2FB891CF-92B8-4E64-A532-C52F3C58A536}"/>
    <cellStyle name="Total 2 6 4 4 2" xfId="47132" xr:uid="{F17F46AC-3A5F-4F19-AC03-DB411E8D2CBF}"/>
    <cellStyle name="Total 2 6 4 4 2 2" xfId="47133" xr:uid="{7FB11DD1-A55B-4A99-862B-1BB6F10042FC}"/>
    <cellStyle name="Total 2 6 4 4 2 3" xfId="47134" xr:uid="{D4F3FDE4-2EBF-467E-82F7-80F5CB9D3637}"/>
    <cellStyle name="Total 2 6 4 4 3" xfId="47135" xr:uid="{47FF0639-F01E-4ABB-A46F-91CE722AE6C2}"/>
    <cellStyle name="Total 2 6 4 4 3 2" xfId="47136" xr:uid="{591FC95F-D992-452B-B30F-9A182FD251AA}"/>
    <cellStyle name="Total 2 6 4 4 3 3" xfId="47137" xr:uid="{BF037AFE-45B6-4AB7-B699-A1E1ECE3DEBD}"/>
    <cellStyle name="Total 2 6 4 4 4" xfId="47138" xr:uid="{C2268B33-5D3E-40FE-A6A9-70DDB1B6190B}"/>
    <cellStyle name="Total 2 6 4 4 4 2" xfId="47139" xr:uid="{09EA75D8-7FD6-4B2F-8627-465AAFEBBFC6}"/>
    <cellStyle name="Total 2 6 4 4 4 3" xfId="47140" xr:uid="{77299F27-AD55-40C1-BFCF-3EC54B1B10C5}"/>
    <cellStyle name="Total 2 6 4 4 5" xfId="47141" xr:uid="{0113424A-3A5B-4FFF-A705-D34F118ABEFD}"/>
    <cellStyle name="Total 2 6 4 4 5 2" xfId="47142" xr:uid="{3B812948-ACD4-4B7F-B332-3B8D65D58C55}"/>
    <cellStyle name="Total 2 6 4 4 5 3" xfId="47143" xr:uid="{597E752E-2BA3-4AD5-AD8E-F59DECA0FCDA}"/>
    <cellStyle name="Total 2 6 4 4 6" xfId="47144" xr:uid="{27F5D463-12D5-4001-8B7C-3D1FB578D831}"/>
    <cellStyle name="Total 2 6 4 4 6 2" xfId="47145" xr:uid="{EB01464A-3D05-4B65-8188-2F4538ED8C3C}"/>
    <cellStyle name="Total 2 6 4 4 6 3" xfId="47146" xr:uid="{6B21D94B-26E5-4170-BE95-0EA3236E8D63}"/>
    <cellStyle name="Total 2 6 4 4 7" xfId="47147" xr:uid="{4B3F2BDC-00A8-4BDA-90D1-AC582E70316F}"/>
    <cellStyle name="Total 2 6 4 4 8" xfId="47148" xr:uid="{B22F1A8E-17A3-40E2-8601-AD9E2B6EA391}"/>
    <cellStyle name="Total 2 6 4 4 9" xfId="47149" xr:uid="{2B6A2543-3945-4944-B521-0242DC8D8494}"/>
    <cellStyle name="Total 2 6 4 5" xfId="47150" xr:uid="{0E9D5D6A-A259-4E21-863D-8556F0053DD0}"/>
    <cellStyle name="Total 2 6 4 5 2" xfId="47151" xr:uid="{2308C484-24AE-4A8E-AD63-77060B0515B4}"/>
    <cellStyle name="Total 2 6 4 5 2 2" xfId="47152" xr:uid="{1FB1D28E-1272-4009-949F-F7D70C8FAE1C}"/>
    <cellStyle name="Total 2 6 4 5 2 3" xfId="47153" xr:uid="{5945E674-C778-4E2A-8CE7-F9D1B0D93C0A}"/>
    <cellStyle name="Total 2 6 4 5 3" xfId="47154" xr:uid="{AB03F38D-15A9-4B69-A2D5-FC8E3A770CFA}"/>
    <cellStyle name="Total 2 6 4 5 3 2" xfId="47155" xr:uid="{A0BDBBE4-81DB-4A7A-B6D4-CA7216A68A9B}"/>
    <cellStyle name="Total 2 6 4 5 3 3" xfId="47156" xr:uid="{42559E4B-08F4-40AF-96FF-2840374DD3A9}"/>
    <cellStyle name="Total 2 6 4 5 4" xfId="47157" xr:uid="{CD5B4026-3A35-4E60-86E2-20FB1218FB4D}"/>
    <cellStyle name="Total 2 6 4 5 4 2" xfId="47158" xr:uid="{4D4323FB-B6C9-4C7A-858D-96B83106CD8E}"/>
    <cellStyle name="Total 2 6 4 5 4 3" xfId="47159" xr:uid="{0D00AB48-0244-466A-BD16-7DE17DB49400}"/>
    <cellStyle name="Total 2 6 4 5 5" xfId="47160" xr:uid="{6FD44FC7-99CD-407E-AA26-B39E671464D7}"/>
    <cellStyle name="Total 2 6 4 5 5 2" xfId="47161" xr:uid="{9AB0E529-C8B3-4F22-AC91-240666CBB229}"/>
    <cellStyle name="Total 2 6 4 5 5 3" xfId="47162" xr:uid="{43169768-75DE-47D2-A56D-07536A876503}"/>
    <cellStyle name="Total 2 6 4 5 6" xfId="47163" xr:uid="{162805F8-EAA5-4ED2-A375-5F39C34F1204}"/>
    <cellStyle name="Total 2 6 4 5 6 2" xfId="47164" xr:uid="{FB6031EC-8F00-4024-A7CA-C590FB355920}"/>
    <cellStyle name="Total 2 6 4 5 6 3" xfId="47165" xr:uid="{3B2923B0-2F7B-4110-A6D3-8DBEC2B27400}"/>
    <cellStyle name="Total 2 6 4 5 7" xfId="47166" xr:uid="{3D6C27C8-EBAE-4A3B-8012-9A7153E082AF}"/>
    <cellStyle name="Total 2 6 4 5 8" xfId="47167" xr:uid="{0E67C3E4-ACB9-406C-A479-77D8470E3885}"/>
    <cellStyle name="Total 2 6 4 5 9" xfId="47168" xr:uid="{DCA21243-5DB4-4C7E-9F99-A8ED615301D3}"/>
    <cellStyle name="Total 2 6 4 6" xfId="47169" xr:uid="{5EC8327B-1844-41C0-A593-FE38FF3A4EBA}"/>
    <cellStyle name="Total 2 6 4 6 2" xfId="47170" xr:uid="{3CB98F9C-6DC7-49F5-A82C-051569E88D1C}"/>
    <cellStyle name="Total 2 6 4 6 2 2" xfId="47171" xr:uid="{9E3F9727-266B-4AD1-8536-32937501B0ED}"/>
    <cellStyle name="Total 2 6 4 6 2 3" xfId="47172" xr:uid="{986B912A-CCF9-4183-AC61-99C78188BE51}"/>
    <cellStyle name="Total 2 6 4 6 3" xfId="47173" xr:uid="{77191754-5CF1-43E8-8354-178F0C5AADD7}"/>
    <cellStyle name="Total 2 6 4 6 3 2" xfId="47174" xr:uid="{1143DE94-9DA1-4FCB-82F7-E3CDC7A48BEB}"/>
    <cellStyle name="Total 2 6 4 6 3 3" xfId="47175" xr:uid="{8DB44078-0862-442E-A1A5-57DD083E45BD}"/>
    <cellStyle name="Total 2 6 4 6 4" xfId="47176" xr:uid="{D814EFA4-69A8-4F3B-AE27-BE6FFB0EE67E}"/>
    <cellStyle name="Total 2 6 4 6 4 2" xfId="47177" xr:uid="{8AC3A1C6-8579-4235-B855-0727BD142F50}"/>
    <cellStyle name="Total 2 6 4 6 4 3" xfId="47178" xr:uid="{CDA8DF1D-D5FF-4F11-8758-AB80545743CB}"/>
    <cellStyle name="Total 2 6 4 6 5" xfId="47179" xr:uid="{08DD8BC9-D629-43F2-82D6-59B185B7234D}"/>
    <cellStyle name="Total 2 6 4 6 5 2" xfId="47180" xr:uid="{2DD44852-5E60-44D9-A3C8-A4223928E282}"/>
    <cellStyle name="Total 2 6 4 6 5 3" xfId="47181" xr:uid="{BE79749B-0C8F-4988-923C-091FC1A02826}"/>
    <cellStyle name="Total 2 6 4 6 6" xfId="47182" xr:uid="{9E2E84C6-671D-4138-8652-5F993AB7E53A}"/>
    <cellStyle name="Total 2 6 4 6 6 2" xfId="47183" xr:uid="{BEEC1C7E-91F9-4E08-8040-D04DB732F869}"/>
    <cellStyle name="Total 2 6 4 6 6 3" xfId="47184" xr:uid="{A42276DE-5C29-410B-92D3-1C0B31DE845E}"/>
    <cellStyle name="Total 2 6 4 6 7" xfId="47185" xr:uid="{2CCC086F-AC8E-4FD7-BD38-4209E5418809}"/>
    <cellStyle name="Total 2 6 4 6 8" xfId="47186" xr:uid="{04B043B3-4ED6-4C92-A270-1365BC98201A}"/>
    <cellStyle name="Total 2 6 4 6 9" xfId="47187" xr:uid="{B6B6BC90-4B30-4BF8-8DF5-685E002D6732}"/>
    <cellStyle name="Total 2 6 4 7" xfId="47188" xr:uid="{26AF5038-F3F7-4C34-9139-D489FF54D9A6}"/>
    <cellStyle name="Total 2 6 4 7 2" xfId="47189" xr:uid="{F2C4F012-E714-4DD9-AAF2-1768C8B87944}"/>
    <cellStyle name="Total 2 6 4 7 2 2" xfId="47190" xr:uid="{38176C7C-0034-405F-A4D8-0FEB0B9C113F}"/>
    <cellStyle name="Total 2 6 4 7 2 3" xfId="47191" xr:uid="{ADC90F2B-5190-4C33-AFC8-074760CDF34F}"/>
    <cellStyle name="Total 2 6 4 7 3" xfId="47192" xr:uid="{F6B0BC5E-AA95-4C35-80CD-435511E732C2}"/>
    <cellStyle name="Total 2 6 4 7 3 2" xfId="47193" xr:uid="{2010E9B9-C744-4C32-9A85-C18FFBA21DD8}"/>
    <cellStyle name="Total 2 6 4 7 3 3" xfId="47194" xr:uid="{F3C80EFB-5376-4395-9056-6FFDC4DAF620}"/>
    <cellStyle name="Total 2 6 4 7 4" xfId="47195" xr:uid="{D70CA058-DC27-4728-BDD0-5129005D8C1A}"/>
    <cellStyle name="Total 2 6 4 7 4 2" xfId="47196" xr:uid="{D242E4FF-C9F2-4B88-B6CE-8E9060DD36C6}"/>
    <cellStyle name="Total 2 6 4 7 4 3" xfId="47197" xr:uid="{E118914A-7C14-4183-BC70-23DB796065BB}"/>
    <cellStyle name="Total 2 6 4 7 5" xfId="47198" xr:uid="{02126611-888E-4052-9104-8152E69808A1}"/>
    <cellStyle name="Total 2 6 4 7 5 2" xfId="47199" xr:uid="{C4199D7E-CE32-42EE-87B3-DA853BBD78B5}"/>
    <cellStyle name="Total 2 6 4 7 5 3" xfId="47200" xr:uid="{0BB3B220-1119-44C0-8F14-0CFF17908F57}"/>
    <cellStyle name="Total 2 6 4 7 6" xfId="47201" xr:uid="{3404AA81-DF46-4CBC-A8B6-98C249DD8E6E}"/>
    <cellStyle name="Total 2 6 4 7 6 2" xfId="47202" xr:uid="{F924E96A-E35F-4C93-9A5F-0978260BBDA4}"/>
    <cellStyle name="Total 2 6 4 7 6 3" xfId="47203" xr:uid="{8AE6BFF2-BBAE-42C4-A70F-E26E84915706}"/>
    <cellStyle name="Total 2 6 4 7 7" xfId="47204" xr:uid="{140B4835-8D40-4F84-B737-ECF7F44E6003}"/>
    <cellStyle name="Total 2 6 4 7 8" xfId="47205" xr:uid="{7C72290E-17D2-461C-93A5-35F42EA7FD16}"/>
    <cellStyle name="Total 2 6 4 7 9" xfId="47206" xr:uid="{6AE38164-F6B9-4044-A73F-612A5378E917}"/>
    <cellStyle name="Total 2 6 4 8" xfId="47207" xr:uid="{BDB09413-2FA3-4417-AC4F-ABA805BE0E0B}"/>
    <cellStyle name="Total 2 6 4 8 2" xfId="47208" xr:uid="{D88324B9-559C-4A0C-8721-8D1F1ADC6FF1}"/>
    <cellStyle name="Total 2 6 4 8 2 2" xfId="47209" xr:uid="{FAEB4CFE-80B9-4DE5-B38E-5F22E4585BFB}"/>
    <cellStyle name="Total 2 6 4 8 2 3" xfId="47210" xr:uid="{549CCCA5-0081-49FF-A328-DC443F74A506}"/>
    <cellStyle name="Total 2 6 4 8 3" xfId="47211" xr:uid="{3997FFFC-0490-4E78-B85A-AD7D8350DC50}"/>
    <cellStyle name="Total 2 6 4 8 3 2" xfId="47212" xr:uid="{F4545F0B-48BD-47D4-8668-275C450340CD}"/>
    <cellStyle name="Total 2 6 4 8 3 3" xfId="47213" xr:uid="{F23F1ECC-06E1-4096-B0E8-6C6852091AD6}"/>
    <cellStyle name="Total 2 6 4 8 4" xfId="47214" xr:uid="{6E1178AC-CDB9-422F-BE7C-0101F9AA9BBE}"/>
    <cellStyle name="Total 2 6 4 8 4 2" xfId="47215" xr:uid="{943AA276-CD83-40D0-BDB5-59DC9AAC4D5F}"/>
    <cellStyle name="Total 2 6 4 8 4 3" xfId="47216" xr:uid="{4181ED4A-8BB5-458D-8872-DE6E9CDF7A39}"/>
    <cellStyle name="Total 2 6 4 8 5" xfId="47217" xr:uid="{5A4EECF4-012E-436F-8B21-63F1933AC522}"/>
    <cellStyle name="Total 2 6 4 8 5 2" xfId="47218" xr:uid="{5B44EB96-C964-4AD8-A7E8-8FF090D081FA}"/>
    <cellStyle name="Total 2 6 4 8 5 3" xfId="47219" xr:uid="{C45B049D-DDE8-4552-83D9-5EA7D1DE384C}"/>
    <cellStyle name="Total 2 6 4 8 6" xfId="47220" xr:uid="{ED058099-C0C2-4664-BFD9-D1AC4BF10B3E}"/>
    <cellStyle name="Total 2 6 4 8 6 2" xfId="47221" xr:uid="{1B288A02-25FD-4A0D-9078-41E27779A34E}"/>
    <cellStyle name="Total 2 6 4 8 6 3" xfId="47222" xr:uid="{2ACE1FE8-E811-4A1C-9139-A8EE144AEBE4}"/>
    <cellStyle name="Total 2 6 4 8 7" xfId="47223" xr:uid="{82591F29-D89C-4653-8020-BD19F24DDB74}"/>
    <cellStyle name="Total 2 6 4 8 8" xfId="47224" xr:uid="{C7C999CE-BB1A-42E3-8BFE-8219583F71A9}"/>
    <cellStyle name="Total 2 6 4 8 9" xfId="47225" xr:uid="{0103DEED-05B6-4B42-8DDD-4FD44F0A56B9}"/>
    <cellStyle name="Total 2 6 4 9" xfId="47226" xr:uid="{92A27AE3-6284-4489-8A2E-8F8D19E2B014}"/>
    <cellStyle name="Total 2 6 4 9 2" xfId="47227" xr:uid="{53B36D56-DBFD-4F53-89CB-086750D7B7B0}"/>
    <cellStyle name="Total 2 6 4 9 2 2" xfId="47228" xr:uid="{294F2CF7-CDEE-48ED-BF53-32853DB82D54}"/>
    <cellStyle name="Total 2 6 4 9 2 3" xfId="47229" xr:uid="{C5B7284A-AA74-46EB-AF0F-886AAAAE095D}"/>
    <cellStyle name="Total 2 6 4 9 3" xfId="47230" xr:uid="{2C112DE5-673A-4504-94EC-B65D9F7069CB}"/>
    <cellStyle name="Total 2 6 4 9 3 2" xfId="47231" xr:uid="{3920C042-B4FD-4B12-82D8-E829EC3CAA12}"/>
    <cellStyle name="Total 2 6 4 9 3 3" xfId="47232" xr:uid="{820BBF5E-7202-4B79-A6FA-BE90E943DDC6}"/>
    <cellStyle name="Total 2 6 4 9 4" xfId="47233" xr:uid="{9F3735B1-BCE0-4121-B57C-F911512216AF}"/>
    <cellStyle name="Total 2 6 4 9 4 2" xfId="47234" xr:uid="{A65B813C-56E6-4D8B-A8AD-15A9F042582E}"/>
    <cellStyle name="Total 2 6 4 9 4 3" xfId="47235" xr:uid="{5A7DF939-7C34-4EA9-8A5D-33A21E7C3498}"/>
    <cellStyle name="Total 2 6 4 9 5" xfId="47236" xr:uid="{463DC7FB-4012-4691-B738-4546B3B0B138}"/>
    <cellStyle name="Total 2 6 4 9 5 2" xfId="47237" xr:uid="{280E6023-0358-453D-9EE8-C56B1EC9DF6D}"/>
    <cellStyle name="Total 2 6 4 9 5 3" xfId="47238" xr:uid="{4B80F3D0-094E-494C-A659-87D6D0035BC4}"/>
    <cellStyle name="Total 2 6 4 9 6" xfId="47239" xr:uid="{B31D53EB-2388-4E13-A9BB-046790FBAD03}"/>
    <cellStyle name="Total 2 6 4 9 6 2" xfId="47240" xr:uid="{B6BD4713-B800-43FD-BA52-927329C2CC73}"/>
    <cellStyle name="Total 2 6 4 9 6 3" xfId="47241" xr:uid="{7ECFCE3F-F06B-4873-9B8A-F46AB855F05E}"/>
    <cellStyle name="Total 2 6 4 9 7" xfId="47242" xr:uid="{9FB3A3DA-0A79-42BE-B035-2E9EE61B899B}"/>
    <cellStyle name="Total 2 6 4 9 8" xfId="47243" xr:uid="{CDA484B2-0F1E-4951-AEB0-98E7439C38D8}"/>
    <cellStyle name="Total 2 6 5" xfId="47244" xr:uid="{722EA8CE-775B-42FF-8F0F-8694A4516C6B}"/>
    <cellStyle name="Total 2 6 5 10" xfId="47245" xr:uid="{87D9A06B-C57A-4DCA-9B33-22A768BA7CF1}"/>
    <cellStyle name="Total 2 6 5 10 2" xfId="47246" xr:uid="{3EB179CA-1FA3-495E-B87A-B631DBA168AD}"/>
    <cellStyle name="Total 2 6 5 10 2 2" xfId="47247" xr:uid="{F94E4E0F-18D6-4C0C-B747-0AAE6E4AFE04}"/>
    <cellStyle name="Total 2 6 5 10 2 3" xfId="47248" xr:uid="{629A0D63-E4D9-4EA4-9534-B965502511EA}"/>
    <cellStyle name="Total 2 6 5 10 3" xfId="47249" xr:uid="{8683A91E-8FAB-4E53-BDA8-3A7606C545CA}"/>
    <cellStyle name="Total 2 6 5 10 3 2" xfId="47250" xr:uid="{BD8ED390-5D1D-41B0-9758-7E3BD522E1D1}"/>
    <cellStyle name="Total 2 6 5 10 3 3" xfId="47251" xr:uid="{02C1C468-EA45-4C86-83FE-F0B4EF3E996B}"/>
    <cellStyle name="Total 2 6 5 10 4" xfId="47252" xr:uid="{D5571D98-A776-44DE-B187-B8AD673FB5A7}"/>
    <cellStyle name="Total 2 6 5 10 4 2" xfId="47253" xr:uid="{75C6EC15-E36D-43BC-A3DD-B1C918D799BE}"/>
    <cellStyle name="Total 2 6 5 10 4 3" xfId="47254" xr:uid="{FCCD8157-0AA2-42F1-98DA-DCB9DA5647A5}"/>
    <cellStyle name="Total 2 6 5 10 5" xfId="47255" xr:uid="{0B388999-3156-4939-A0D4-40DAC7976CDA}"/>
    <cellStyle name="Total 2 6 5 10 5 2" xfId="47256" xr:uid="{C0B81DBB-CE5A-4F8C-ACAE-B12777A16C6E}"/>
    <cellStyle name="Total 2 6 5 10 5 3" xfId="47257" xr:uid="{2A829F4A-7601-4128-91EA-10D50520929C}"/>
    <cellStyle name="Total 2 6 5 10 6" xfId="47258" xr:uid="{0C83ADC6-7793-4A97-86D5-A76819678052}"/>
    <cellStyle name="Total 2 6 5 10 6 2" xfId="47259" xr:uid="{F57B8822-C54D-4255-A1D1-1262448567A4}"/>
    <cellStyle name="Total 2 6 5 10 6 3" xfId="47260" xr:uid="{4B0CCCB2-27BC-4EA7-8C9B-B1C942A43D21}"/>
    <cellStyle name="Total 2 6 5 10 7" xfId="47261" xr:uid="{7AF3A598-E410-458F-88F4-B07F047BDE49}"/>
    <cellStyle name="Total 2 6 5 10 8" xfId="47262" xr:uid="{6D363B08-7A73-4959-9B22-F4AE17F1911C}"/>
    <cellStyle name="Total 2 6 5 11" xfId="47263" xr:uid="{560461E6-131B-4245-B805-37FC539EC593}"/>
    <cellStyle name="Total 2 6 5 11 2" xfId="47264" xr:uid="{06923E40-BC33-44E9-B709-1FABD5F99F7C}"/>
    <cellStyle name="Total 2 6 5 11 2 2" xfId="47265" xr:uid="{958E6C3A-BA68-4BE7-BA0A-66C3E8090E75}"/>
    <cellStyle name="Total 2 6 5 11 2 3" xfId="47266" xr:uid="{651213DC-72D1-434D-A9B0-015D5F12BF3E}"/>
    <cellStyle name="Total 2 6 5 11 3" xfId="47267" xr:uid="{6A0AFBCE-E725-4FB5-9F64-E7C6E2E54DF6}"/>
    <cellStyle name="Total 2 6 5 11 3 2" xfId="47268" xr:uid="{D53EE944-2F61-4C21-B614-5932DE4253F6}"/>
    <cellStyle name="Total 2 6 5 11 3 3" xfId="47269" xr:uid="{58C77F7B-66E7-4106-B3F0-F2F8282A6C42}"/>
    <cellStyle name="Total 2 6 5 11 4" xfId="47270" xr:uid="{86602560-61C9-4F63-BF37-E56E3C663CE3}"/>
    <cellStyle name="Total 2 6 5 11 4 2" xfId="47271" xr:uid="{DEE14CB1-E53C-4885-B7CA-CBE2D44ED077}"/>
    <cellStyle name="Total 2 6 5 11 4 3" xfId="47272" xr:uid="{4C5C16C5-ABB0-4A08-80F2-AC214510DEBC}"/>
    <cellStyle name="Total 2 6 5 11 5" xfId="47273" xr:uid="{97130BA6-B022-4B51-B6BB-EF29C1B8AA97}"/>
    <cellStyle name="Total 2 6 5 11 5 2" xfId="47274" xr:uid="{9C4583EA-6953-4790-8CED-F37FA9028B2B}"/>
    <cellStyle name="Total 2 6 5 11 5 3" xfId="47275" xr:uid="{926B80F9-1612-4BAF-946C-4772FC6C6199}"/>
    <cellStyle name="Total 2 6 5 11 6" xfId="47276" xr:uid="{49BED285-A56C-4C20-BE5D-3707714A41B8}"/>
    <cellStyle name="Total 2 6 5 11 6 2" xfId="47277" xr:uid="{CC8F7A95-DAC2-4293-A639-C0B91BF3BB94}"/>
    <cellStyle name="Total 2 6 5 11 6 3" xfId="47278" xr:uid="{C4A89149-D7D0-465D-BDE2-9E9745A4DCD7}"/>
    <cellStyle name="Total 2 6 5 11 7" xfId="47279" xr:uid="{C56F69C7-A55F-48A4-8086-05DC13ED6845}"/>
    <cellStyle name="Total 2 6 5 11 8" xfId="47280" xr:uid="{6CC433F2-F6A0-4471-8C8C-FCEE7B5C316B}"/>
    <cellStyle name="Total 2 6 5 12" xfId="47281" xr:uid="{48EA5ACD-6B1B-4D78-ABB1-99F53D7939A2}"/>
    <cellStyle name="Total 2 6 5 12 2" xfId="47282" xr:uid="{9A90106E-51F4-4724-9F48-08D161184679}"/>
    <cellStyle name="Total 2 6 5 12 2 2" xfId="47283" xr:uid="{093C56A9-F863-403E-80CF-57FB484B84CB}"/>
    <cellStyle name="Total 2 6 5 12 2 3" xfId="47284" xr:uid="{6652D4FB-36F9-4243-A129-ED449CCE528E}"/>
    <cellStyle name="Total 2 6 5 12 3" xfId="47285" xr:uid="{83EFB74C-36E3-4C7F-89DB-1D79C2C7D426}"/>
    <cellStyle name="Total 2 6 5 12 3 2" xfId="47286" xr:uid="{5642C141-D011-40FF-810C-B01E5FCFAD63}"/>
    <cellStyle name="Total 2 6 5 12 3 3" xfId="47287" xr:uid="{BA62E4A0-8840-4F70-B0FD-970CA3E807B1}"/>
    <cellStyle name="Total 2 6 5 12 4" xfId="47288" xr:uid="{ECDBEEE2-C3BA-4BF5-AE57-F6F04B35101D}"/>
    <cellStyle name="Total 2 6 5 12 4 2" xfId="47289" xr:uid="{C3FCF0B5-D467-4AFB-98B3-EA633480AFBF}"/>
    <cellStyle name="Total 2 6 5 12 4 3" xfId="47290" xr:uid="{2D02C820-F0DC-4DE6-BEED-66E4E8EF292D}"/>
    <cellStyle name="Total 2 6 5 12 5" xfId="47291" xr:uid="{E360A402-076C-443F-B993-385AA4ADE988}"/>
    <cellStyle name="Total 2 6 5 12 5 2" xfId="47292" xr:uid="{8647482E-33C9-479E-851C-2CCCD197C32C}"/>
    <cellStyle name="Total 2 6 5 12 5 3" xfId="47293" xr:uid="{04DA78FB-EDF7-4F6D-B7AA-0221EBDE6842}"/>
    <cellStyle name="Total 2 6 5 12 6" xfId="47294" xr:uid="{A660AFBF-5949-4247-BEE8-DFC14DB4C7E1}"/>
    <cellStyle name="Total 2 6 5 12 6 2" xfId="47295" xr:uid="{B538D63F-817C-404C-8BD5-72D94DCC7D5A}"/>
    <cellStyle name="Total 2 6 5 12 6 3" xfId="47296" xr:uid="{3D585F03-4394-4AE7-B9A7-2F8E03E37AA5}"/>
    <cellStyle name="Total 2 6 5 12 7" xfId="47297" xr:uid="{28914494-A412-4492-8394-AE5099ED6B3A}"/>
    <cellStyle name="Total 2 6 5 12 8" xfId="47298" xr:uid="{325AFA60-DF7F-4391-92B4-3B9A8A4CE12F}"/>
    <cellStyle name="Total 2 6 5 13" xfId="47299" xr:uid="{86228DA0-9AB3-44FB-8836-60983C8B395A}"/>
    <cellStyle name="Total 2 6 5 13 2" xfId="47300" xr:uid="{5CE7775D-CA24-4C2B-8FF7-2CB0B2624B9E}"/>
    <cellStyle name="Total 2 6 5 13 2 2" xfId="47301" xr:uid="{380E893D-5FC9-45E8-B505-69B5CCAEE8AE}"/>
    <cellStyle name="Total 2 6 5 13 2 3" xfId="47302" xr:uid="{D89AF2DB-C170-476D-8CFD-7C2183CDBD62}"/>
    <cellStyle name="Total 2 6 5 13 3" xfId="47303" xr:uid="{100289E2-E713-4992-8F21-DBD99AC36655}"/>
    <cellStyle name="Total 2 6 5 13 3 2" xfId="47304" xr:uid="{73DA210B-DBDC-4A9B-B7EF-8F6337675301}"/>
    <cellStyle name="Total 2 6 5 13 3 3" xfId="47305" xr:uid="{3F5C6E7B-4C07-433C-B6BE-B5BCA9B1581F}"/>
    <cellStyle name="Total 2 6 5 13 4" xfId="47306" xr:uid="{433AFC77-20C0-4EC8-BAB5-69F7D81CD612}"/>
    <cellStyle name="Total 2 6 5 13 4 2" xfId="47307" xr:uid="{F6A08898-7EB4-4870-8BAE-E1432E1E7EE9}"/>
    <cellStyle name="Total 2 6 5 13 4 3" xfId="47308" xr:uid="{65435F68-80E1-48DE-97DE-DBD097EC1A15}"/>
    <cellStyle name="Total 2 6 5 13 5" xfId="47309" xr:uid="{EA6E9CD6-52B2-4E9A-A4EF-5F76D7F1B5E8}"/>
    <cellStyle name="Total 2 6 5 13 5 2" xfId="47310" xr:uid="{32D7B0FF-0956-4611-BAEA-6786715305D2}"/>
    <cellStyle name="Total 2 6 5 13 5 3" xfId="47311" xr:uid="{701167F7-4FE0-45D0-B56F-9F47F146C63D}"/>
    <cellStyle name="Total 2 6 5 13 6" xfId="47312" xr:uid="{3DBBC4DE-CFD1-4663-AC67-0C405313AE15}"/>
    <cellStyle name="Total 2 6 5 13 6 2" xfId="47313" xr:uid="{36DBFD6C-D7A4-4B17-9E0F-C98E8D4ACD04}"/>
    <cellStyle name="Total 2 6 5 13 6 3" xfId="47314" xr:uid="{E97BE401-6FF4-4E0B-BE5E-CBC0AD880B14}"/>
    <cellStyle name="Total 2 6 5 13 7" xfId="47315" xr:uid="{33AB90C8-8704-45CD-B6B1-655AFBC3A314}"/>
    <cellStyle name="Total 2 6 5 13 8" xfId="47316" xr:uid="{2C25C97E-A717-40A8-925C-E79726CE43CC}"/>
    <cellStyle name="Total 2 6 5 14" xfId="47317" xr:uid="{8FF53055-3EAC-4C12-B3D1-C4756BBAB293}"/>
    <cellStyle name="Total 2 6 5 14 2" xfId="47318" xr:uid="{A1AF19C2-E142-4D46-9F1F-B03E63112534}"/>
    <cellStyle name="Total 2 6 5 14 2 2" xfId="47319" xr:uid="{A4F5AE28-C752-46EA-BF30-DFA816D1502B}"/>
    <cellStyle name="Total 2 6 5 14 2 3" xfId="47320" xr:uid="{8BA775E2-9C4E-4ABF-86E8-46287EC9D0F1}"/>
    <cellStyle name="Total 2 6 5 14 3" xfId="47321" xr:uid="{6D7B753B-84FB-47EA-8153-9596F41060E2}"/>
    <cellStyle name="Total 2 6 5 14 3 2" xfId="47322" xr:uid="{198975FF-BB74-4765-8C21-EC90C7D8BE13}"/>
    <cellStyle name="Total 2 6 5 14 3 3" xfId="47323" xr:uid="{6632554B-BFB2-4B87-82EA-B1B8A721B6AD}"/>
    <cellStyle name="Total 2 6 5 14 4" xfId="47324" xr:uid="{C721F348-3597-4996-98C1-B92F9E98D671}"/>
    <cellStyle name="Total 2 6 5 14 4 2" xfId="47325" xr:uid="{84F53343-91B1-4486-B243-C90E588F89AB}"/>
    <cellStyle name="Total 2 6 5 14 4 3" xfId="47326" xr:uid="{E9BFF074-6480-4B2C-9C8B-3CD3FBECC67E}"/>
    <cellStyle name="Total 2 6 5 14 5" xfId="47327" xr:uid="{D61166BD-EBD4-490B-948F-03F2810DDF91}"/>
    <cellStyle name="Total 2 6 5 14 5 2" xfId="47328" xr:uid="{F79FD026-CA6C-4383-B53A-FB63DFA09B60}"/>
    <cellStyle name="Total 2 6 5 14 5 3" xfId="47329" xr:uid="{3ACD1727-04A1-4E4B-9413-B0BB1E8CE59F}"/>
    <cellStyle name="Total 2 6 5 14 6" xfId="47330" xr:uid="{8FF5F7FA-B1AB-420F-A726-6E4C20FD318E}"/>
    <cellStyle name="Total 2 6 5 14 6 2" xfId="47331" xr:uid="{AFFC3CB7-2950-457F-9BFC-0C701F6B1E2B}"/>
    <cellStyle name="Total 2 6 5 14 6 3" xfId="47332" xr:uid="{C3EC487D-8414-4EF0-9B3D-5100DE892CD8}"/>
    <cellStyle name="Total 2 6 5 14 7" xfId="47333" xr:uid="{DA5193E5-BF9D-4261-A7D3-9CA87B30369C}"/>
    <cellStyle name="Total 2 6 5 14 8" xfId="47334" xr:uid="{00E4996E-9641-494C-B697-2A8C73E905A1}"/>
    <cellStyle name="Total 2 6 5 15" xfId="47335" xr:uid="{CB1BAAE5-E785-4E33-8B0E-F70BEFABDFAD}"/>
    <cellStyle name="Total 2 6 5 15 2" xfId="47336" xr:uid="{3DC94050-65C0-45B8-963B-65ABB4064F3A}"/>
    <cellStyle name="Total 2 6 5 15 3" xfId="47337" xr:uid="{D47CF129-8C47-4536-A962-F7694AE38BA8}"/>
    <cellStyle name="Total 2 6 5 16" xfId="47338" xr:uid="{1428A535-8DDF-49BE-BBF8-D323A67C35DB}"/>
    <cellStyle name="Total 2 6 5 16 2" xfId="47339" xr:uid="{4A9DEB41-BCCF-475A-83F4-56D9CA085A9A}"/>
    <cellStyle name="Total 2 6 5 16 3" xfId="47340" xr:uid="{AFDC8452-040E-44A1-81D2-FD204DC0B5C0}"/>
    <cellStyle name="Total 2 6 5 17" xfId="47341" xr:uid="{5BEC6E49-C892-4B37-ABC2-9FC97723D583}"/>
    <cellStyle name="Total 2 6 5 18" xfId="47342" xr:uid="{0223AFD3-3471-466F-8D1A-E1DA78CA9AA1}"/>
    <cellStyle name="Total 2 6 5 19" xfId="51821" xr:uid="{8EF7E257-E3EE-4C46-898E-77E7EC617B7E}"/>
    <cellStyle name="Total 2 6 5 2" xfId="47343" xr:uid="{86316107-FE74-413B-A786-29D48390CB18}"/>
    <cellStyle name="Total 2 6 5 2 2" xfId="47344" xr:uid="{B7ABCA9F-8460-472B-AF81-7792FD191CCB}"/>
    <cellStyle name="Total 2 6 5 2 2 2" xfId="47345" xr:uid="{56173DE2-B5FE-4AD1-A36C-9C4EE50F71C5}"/>
    <cellStyle name="Total 2 6 5 2 2 3" xfId="47346" xr:uid="{0886DD37-FDD2-4063-BCFA-E98A81661818}"/>
    <cellStyle name="Total 2 6 5 2 3" xfId="47347" xr:uid="{27BE964E-1A57-4706-9C85-0B0557B982A1}"/>
    <cellStyle name="Total 2 6 5 2 3 2" xfId="47348" xr:uid="{8EC5DADC-0334-4466-A7FE-BBC947AA29FE}"/>
    <cellStyle name="Total 2 6 5 2 3 3" xfId="47349" xr:uid="{65ABDB15-3E52-446A-9903-1F85DDB9F65D}"/>
    <cellStyle name="Total 2 6 5 2 4" xfId="47350" xr:uid="{16591945-22F2-4E59-96E3-48F5A478785B}"/>
    <cellStyle name="Total 2 6 5 2 4 2" xfId="47351" xr:uid="{81680237-9738-4D69-B4EB-28E143EC2F6D}"/>
    <cellStyle name="Total 2 6 5 2 4 3" xfId="47352" xr:uid="{384ABFE2-F271-40D8-B93B-C94D518D0970}"/>
    <cellStyle name="Total 2 6 5 2 5" xfId="47353" xr:uid="{FC38F702-8DB9-4CAE-9D0C-50B257620A39}"/>
    <cellStyle name="Total 2 6 5 2 5 2" xfId="47354" xr:uid="{CB258BD9-6539-42BE-8494-F613354F4F19}"/>
    <cellStyle name="Total 2 6 5 2 5 3" xfId="47355" xr:uid="{F53C6252-19A8-4C68-AD4F-764DEB8CBA3A}"/>
    <cellStyle name="Total 2 6 5 2 6" xfId="47356" xr:uid="{114B31D6-442D-4ED0-B8F2-40F6197F946F}"/>
    <cellStyle name="Total 2 6 5 2 6 2" xfId="47357" xr:uid="{5DFA1049-292F-408C-927D-B13CE591D326}"/>
    <cellStyle name="Total 2 6 5 2 6 3" xfId="47358" xr:uid="{1DC31910-75DF-4972-B6F9-F24CB6E024EF}"/>
    <cellStyle name="Total 2 6 5 2 7" xfId="47359" xr:uid="{E2FC4EFE-D200-4DC5-A76B-30C88F7A294F}"/>
    <cellStyle name="Total 2 6 5 2 8" xfId="47360" xr:uid="{87CC38A7-0087-481F-ADE4-4B0AA14278F7}"/>
    <cellStyle name="Total 2 6 5 2 9" xfId="47361" xr:uid="{5CC5BE8D-2DC1-4298-889B-BF2DA15A3740}"/>
    <cellStyle name="Total 2 6 5 3" xfId="47362" xr:uid="{2C745730-BA77-4FA9-83E9-8723E7325C56}"/>
    <cellStyle name="Total 2 6 5 3 2" xfId="47363" xr:uid="{9D3E1A0C-50BA-4A12-B395-BFE6FEC8EB16}"/>
    <cellStyle name="Total 2 6 5 3 2 2" xfId="47364" xr:uid="{7E5E9FBA-189E-4342-8EEC-AAE1E0DF5C7F}"/>
    <cellStyle name="Total 2 6 5 3 2 3" xfId="47365" xr:uid="{F2D22309-3A3D-4FE2-8DBC-AAE22D8B8DDE}"/>
    <cellStyle name="Total 2 6 5 3 3" xfId="47366" xr:uid="{9DAD5692-3FA6-43DD-B2A3-23FC0DF493A3}"/>
    <cellStyle name="Total 2 6 5 3 3 2" xfId="47367" xr:uid="{816D6B2C-4733-44C1-A1EB-65D2FCFA9EDE}"/>
    <cellStyle name="Total 2 6 5 3 3 3" xfId="47368" xr:uid="{D0311984-C26D-454E-9EBA-6CDD834E6C2E}"/>
    <cellStyle name="Total 2 6 5 3 4" xfId="47369" xr:uid="{4CC4838F-8ED2-408F-9581-DBA924842F2F}"/>
    <cellStyle name="Total 2 6 5 3 4 2" xfId="47370" xr:uid="{DD69E091-DDAF-43F8-B5FD-3B0A320E2C4A}"/>
    <cellStyle name="Total 2 6 5 3 4 3" xfId="47371" xr:uid="{4AFE879B-7E96-4D49-BAB1-48A94F882D0D}"/>
    <cellStyle name="Total 2 6 5 3 5" xfId="47372" xr:uid="{F6EB8B21-1AE3-4BBD-BB32-5F09F79F483C}"/>
    <cellStyle name="Total 2 6 5 3 5 2" xfId="47373" xr:uid="{05AD60F6-0D02-4731-8E7F-A0B7EAAC0D7C}"/>
    <cellStyle name="Total 2 6 5 3 5 3" xfId="47374" xr:uid="{F2D0889B-78B4-429D-A84B-00D1E57A053B}"/>
    <cellStyle name="Total 2 6 5 3 6" xfId="47375" xr:uid="{BD5DF4C3-0AF0-4EA5-9092-95E40B4E1868}"/>
    <cellStyle name="Total 2 6 5 3 6 2" xfId="47376" xr:uid="{31AD2CE7-E635-4DBE-B34A-C6FA9A8E8C19}"/>
    <cellStyle name="Total 2 6 5 3 6 3" xfId="47377" xr:uid="{DCD3EC67-603F-46AF-A607-83E65C15007C}"/>
    <cellStyle name="Total 2 6 5 3 7" xfId="47378" xr:uid="{F01BEF81-6018-4131-83E9-CEAF2228A8F1}"/>
    <cellStyle name="Total 2 6 5 3 8" xfId="47379" xr:uid="{780C9689-2786-4C2E-89DC-C15F6D0FFB8F}"/>
    <cellStyle name="Total 2 6 5 3 9" xfId="47380" xr:uid="{CC9D3E25-44D3-4ADE-8551-386E0AD7064A}"/>
    <cellStyle name="Total 2 6 5 4" xfId="47381" xr:uid="{B424A4E8-89E8-4013-97FE-55CDA911083D}"/>
    <cellStyle name="Total 2 6 5 4 2" xfId="47382" xr:uid="{A4C3940D-510F-478A-BFA0-327A9A8A04E5}"/>
    <cellStyle name="Total 2 6 5 4 2 2" xfId="47383" xr:uid="{E8796FBE-C6ED-4B7E-A06A-D314BFBAC961}"/>
    <cellStyle name="Total 2 6 5 4 2 3" xfId="47384" xr:uid="{D519E052-9207-4E66-A710-5A74BA202FB6}"/>
    <cellStyle name="Total 2 6 5 4 3" xfId="47385" xr:uid="{D880E497-65FC-4D9D-A026-9CCDD73FD79A}"/>
    <cellStyle name="Total 2 6 5 4 3 2" xfId="47386" xr:uid="{3746932A-56C4-40AA-AA4C-808DDDF4996B}"/>
    <cellStyle name="Total 2 6 5 4 3 3" xfId="47387" xr:uid="{87BB5DA5-CB40-475B-B153-AFBA482F8D7E}"/>
    <cellStyle name="Total 2 6 5 4 4" xfId="47388" xr:uid="{8B64D08D-A95C-40B0-B07B-F3DDA46418E0}"/>
    <cellStyle name="Total 2 6 5 4 4 2" xfId="47389" xr:uid="{66D4A002-AE12-432B-8B84-868E64360D8F}"/>
    <cellStyle name="Total 2 6 5 4 4 3" xfId="47390" xr:uid="{D19D03A8-D9D0-48AA-BB09-3547BF2EC9AA}"/>
    <cellStyle name="Total 2 6 5 4 5" xfId="47391" xr:uid="{FC733292-F43A-457A-BF5C-53E09F811F1F}"/>
    <cellStyle name="Total 2 6 5 4 5 2" xfId="47392" xr:uid="{97B5AD9E-EFC0-472C-A73B-1749AFE157A7}"/>
    <cellStyle name="Total 2 6 5 4 5 3" xfId="47393" xr:uid="{2D25243B-B339-4E60-BB7E-8D920A6C5714}"/>
    <cellStyle name="Total 2 6 5 4 6" xfId="47394" xr:uid="{50E1A66E-1806-4874-990D-065F4F998FA6}"/>
    <cellStyle name="Total 2 6 5 4 6 2" xfId="47395" xr:uid="{30FCACE0-71A8-4A18-AA5A-D346794056DE}"/>
    <cellStyle name="Total 2 6 5 4 6 3" xfId="47396" xr:uid="{5DB4F488-06F4-43DE-B21F-7184B4A5AD1A}"/>
    <cellStyle name="Total 2 6 5 4 7" xfId="47397" xr:uid="{4466F52D-C2F7-4F36-99D6-14F087054C1C}"/>
    <cellStyle name="Total 2 6 5 4 8" xfId="47398" xr:uid="{9B4F269C-9B64-4371-88E0-74F7FDFCD832}"/>
    <cellStyle name="Total 2 6 5 4 9" xfId="47399" xr:uid="{C6E02373-5FBC-4097-B920-9A8D69B6E068}"/>
    <cellStyle name="Total 2 6 5 5" xfId="47400" xr:uid="{3EFEF9BF-F750-4E25-B5B7-9CC2DA624435}"/>
    <cellStyle name="Total 2 6 5 5 2" xfId="47401" xr:uid="{432200B2-7948-44B2-8E6C-2FDCED9135A6}"/>
    <cellStyle name="Total 2 6 5 5 2 2" xfId="47402" xr:uid="{17DAA642-95BD-4CF3-A1C1-2491EECC54F7}"/>
    <cellStyle name="Total 2 6 5 5 2 3" xfId="47403" xr:uid="{7DB9B42E-9951-4002-9766-44052CCB6530}"/>
    <cellStyle name="Total 2 6 5 5 3" xfId="47404" xr:uid="{A69DF2D4-4FC8-4521-8A54-590BE77094F6}"/>
    <cellStyle name="Total 2 6 5 5 3 2" xfId="47405" xr:uid="{43664E98-CFA7-415A-BAE2-45F6D67A6AEB}"/>
    <cellStyle name="Total 2 6 5 5 3 3" xfId="47406" xr:uid="{C43D065E-7354-4569-8232-64DF84A770AA}"/>
    <cellStyle name="Total 2 6 5 5 4" xfId="47407" xr:uid="{FFF7EEFE-14DF-4DD3-AA1C-3855F54AFFB1}"/>
    <cellStyle name="Total 2 6 5 5 4 2" xfId="47408" xr:uid="{7E8C1F06-73EA-4D3B-85C9-FB8344661A65}"/>
    <cellStyle name="Total 2 6 5 5 4 3" xfId="47409" xr:uid="{97DC1791-9834-467C-99E7-525A8C8C37A6}"/>
    <cellStyle name="Total 2 6 5 5 5" xfId="47410" xr:uid="{283AF647-E5D4-4F18-A240-97C662307394}"/>
    <cellStyle name="Total 2 6 5 5 5 2" xfId="47411" xr:uid="{3A888561-D7DE-43DD-A8B2-212C28C8E844}"/>
    <cellStyle name="Total 2 6 5 5 5 3" xfId="47412" xr:uid="{F53E09AD-E394-41EB-95A5-E18A3ABF60A1}"/>
    <cellStyle name="Total 2 6 5 5 6" xfId="47413" xr:uid="{8F01CCAB-9F9E-43D6-97C0-1830F83D2C1B}"/>
    <cellStyle name="Total 2 6 5 5 6 2" xfId="47414" xr:uid="{DEE9CDDE-DECD-4C92-81B9-9C7480135C57}"/>
    <cellStyle name="Total 2 6 5 5 6 3" xfId="47415" xr:uid="{5950543F-1357-403F-A301-670584DD7730}"/>
    <cellStyle name="Total 2 6 5 5 7" xfId="47416" xr:uid="{88CCE3CC-A02E-4A5A-BD79-275FD724A38B}"/>
    <cellStyle name="Total 2 6 5 5 8" xfId="47417" xr:uid="{A7D9719F-7B1D-476D-B8B2-D0EE32F94AB0}"/>
    <cellStyle name="Total 2 6 5 5 9" xfId="47418" xr:uid="{9B45BE4B-DF05-4395-948A-F3208596109B}"/>
    <cellStyle name="Total 2 6 5 6" xfId="47419" xr:uid="{E35F6F06-62C8-448D-A120-C3DD3D2C5813}"/>
    <cellStyle name="Total 2 6 5 6 2" xfId="47420" xr:uid="{08787541-1B53-4F17-BD36-2666107F96CE}"/>
    <cellStyle name="Total 2 6 5 6 2 2" xfId="47421" xr:uid="{C4D982A6-3AB7-4C1D-A0FA-21C437C25D30}"/>
    <cellStyle name="Total 2 6 5 6 2 3" xfId="47422" xr:uid="{26B399BD-1FCB-44C9-A301-3FA87A697BB2}"/>
    <cellStyle name="Total 2 6 5 6 3" xfId="47423" xr:uid="{79ED31FE-6D09-4DD5-B22A-E54313AF7F63}"/>
    <cellStyle name="Total 2 6 5 6 3 2" xfId="47424" xr:uid="{05886253-F50D-4FDD-90D4-A510B03EA292}"/>
    <cellStyle name="Total 2 6 5 6 3 3" xfId="47425" xr:uid="{DA15FD26-5216-4947-8A14-B045D6B4AD47}"/>
    <cellStyle name="Total 2 6 5 6 4" xfId="47426" xr:uid="{C437384C-BA17-4440-AAD5-52B729F905E0}"/>
    <cellStyle name="Total 2 6 5 6 4 2" xfId="47427" xr:uid="{361162D8-F564-4F7F-8677-91E53C6D23FC}"/>
    <cellStyle name="Total 2 6 5 6 4 3" xfId="47428" xr:uid="{FCF8C85E-9C10-4EA5-9DD6-3236D9E98D5F}"/>
    <cellStyle name="Total 2 6 5 6 5" xfId="47429" xr:uid="{491AD315-F0D5-4B57-9564-82ADD2E407CE}"/>
    <cellStyle name="Total 2 6 5 6 5 2" xfId="47430" xr:uid="{A9200662-337A-4EF6-A4B2-8A0F5148DE59}"/>
    <cellStyle name="Total 2 6 5 6 5 3" xfId="47431" xr:uid="{11D6AB02-C844-41EE-BDBE-842768ACE564}"/>
    <cellStyle name="Total 2 6 5 6 6" xfId="47432" xr:uid="{FD3C7B78-2205-4076-9432-2CB292594FB4}"/>
    <cellStyle name="Total 2 6 5 6 6 2" xfId="47433" xr:uid="{CA05FE26-85CF-4D24-ACDD-122E0481D40E}"/>
    <cellStyle name="Total 2 6 5 6 6 3" xfId="47434" xr:uid="{4F0136D5-2903-4731-80BC-BABEA9F5F2F5}"/>
    <cellStyle name="Total 2 6 5 6 7" xfId="47435" xr:uid="{3F4FF735-A043-46A7-8305-977C77143615}"/>
    <cellStyle name="Total 2 6 5 6 8" xfId="47436" xr:uid="{46EF0CBC-E37C-4FDA-8198-F2C4100367F4}"/>
    <cellStyle name="Total 2 6 5 6 9" xfId="47437" xr:uid="{DD76AD5C-8FFF-431F-AB05-CCF032BCD5BB}"/>
    <cellStyle name="Total 2 6 5 7" xfId="47438" xr:uid="{155F3DCF-23FE-4D5C-BE93-20882595F34E}"/>
    <cellStyle name="Total 2 6 5 7 2" xfId="47439" xr:uid="{8D64021C-2D6E-4FBD-92B3-1E872DBD25D4}"/>
    <cellStyle name="Total 2 6 5 7 2 2" xfId="47440" xr:uid="{BE51DD6B-2BD7-4EAB-99BF-347AF07CB9EC}"/>
    <cellStyle name="Total 2 6 5 7 2 3" xfId="47441" xr:uid="{DA365409-8333-4F46-B072-ACF2A5B0B2FE}"/>
    <cellStyle name="Total 2 6 5 7 3" xfId="47442" xr:uid="{082147F6-4529-4E41-8257-118444D78CEA}"/>
    <cellStyle name="Total 2 6 5 7 3 2" xfId="47443" xr:uid="{C5728E32-5ADB-40BA-8CDA-A7CAA33E4E95}"/>
    <cellStyle name="Total 2 6 5 7 3 3" xfId="47444" xr:uid="{52A2B4FF-E3AF-4F1D-B396-C65245C98CB7}"/>
    <cellStyle name="Total 2 6 5 7 4" xfId="47445" xr:uid="{0BE32B59-F1E5-421A-931F-9228B6263DFF}"/>
    <cellStyle name="Total 2 6 5 7 4 2" xfId="47446" xr:uid="{06A60DEF-DF3B-44DE-8AF9-0E47487C80DE}"/>
    <cellStyle name="Total 2 6 5 7 4 3" xfId="47447" xr:uid="{0A430763-F86D-4927-91FB-6E6C9226AD46}"/>
    <cellStyle name="Total 2 6 5 7 5" xfId="47448" xr:uid="{7FADE8F6-BEB8-4096-A9E1-41F87D51E557}"/>
    <cellStyle name="Total 2 6 5 7 5 2" xfId="47449" xr:uid="{8330BF34-43F5-4F65-9E75-25ED40A11E70}"/>
    <cellStyle name="Total 2 6 5 7 5 3" xfId="47450" xr:uid="{14BC6141-A937-4C8F-AE99-0953A79C6F7B}"/>
    <cellStyle name="Total 2 6 5 7 6" xfId="47451" xr:uid="{AB399A76-94B2-4493-8401-F922A237F32C}"/>
    <cellStyle name="Total 2 6 5 7 6 2" xfId="47452" xr:uid="{DB1B30A4-286E-484D-A2B3-3E22880DD67D}"/>
    <cellStyle name="Total 2 6 5 7 6 3" xfId="47453" xr:uid="{661B67CE-FDBF-4907-9D06-FC39726E8579}"/>
    <cellStyle name="Total 2 6 5 7 7" xfId="47454" xr:uid="{0791D466-0842-4EA9-B241-507D27F27069}"/>
    <cellStyle name="Total 2 6 5 7 8" xfId="47455" xr:uid="{34B5E4DA-EEBC-4A69-8F58-6A1B958CD208}"/>
    <cellStyle name="Total 2 6 5 7 9" xfId="47456" xr:uid="{CB294A2D-E526-4F3E-AE70-99594E8E8DF9}"/>
    <cellStyle name="Total 2 6 5 8" xfId="47457" xr:uid="{CD3F246A-B7E2-4FAE-B6F0-9213C36766AF}"/>
    <cellStyle name="Total 2 6 5 8 2" xfId="47458" xr:uid="{F992B73D-3E89-4936-AC00-CFAC4A38EA1C}"/>
    <cellStyle name="Total 2 6 5 8 2 2" xfId="47459" xr:uid="{26AF1ABB-8B90-4932-B9DA-F4DC5F439D02}"/>
    <cellStyle name="Total 2 6 5 8 2 3" xfId="47460" xr:uid="{1656A143-5FD4-4358-AE88-19A771933A92}"/>
    <cellStyle name="Total 2 6 5 8 3" xfId="47461" xr:uid="{E21CD022-4280-4017-B4B7-782E7747EB89}"/>
    <cellStyle name="Total 2 6 5 8 3 2" xfId="47462" xr:uid="{F6A97BC7-7925-480E-A02A-7954D194B29F}"/>
    <cellStyle name="Total 2 6 5 8 3 3" xfId="47463" xr:uid="{32EC9A79-D4E0-4B74-AF3B-FFE691A741A9}"/>
    <cellStyle name="Total 2 6 5 8 4" xfId="47464" xr:uid="{CC5443DC-4F45-4BFE-B2B1-5ED4EA721AFC}"/>
    <cellStyle name="Total 2 6 5 8 4 2" xfId="47465" xr:uid="{756AD2EA-157C-4359-8D25-A3AB4E4E7EC4}"/>
    <cellStyle name="Total 2 6 5 8 4 3" xfId="47466" xr:uid="{77598F31-12B7-4BE1-8497-A935AA9FA438}"/>
    <cellStyle name="Total 2 6 5 8 5" xfId="47467" xr:uid="{006A8C42-0EDA-440F-B8A2-3820A32E4CC3}"/>
    <cellStyle name="Total 2 6 5 8 5 2" xfId="47468" xr:uid="{F183CEED-6ACF-40DD-82E8-7E9A1ABFAEEA}"/>
    <cellStyle name="Total 2 6 5 8 5 3" xfId="47469" xr:uid="{76B4A1AF-1F2A-4F3E-A595-0BE9699BE634}"/>
    <cellStyle name="Total 2 6 5 8 6" xfId="47470" xr:uid="{F225E65D-596D-4BDA-BCD6-DA54B4EC1152}"/>
    <cellStyle name="Total 2 6 5 8 6 2" xfId="47471" xr:uid="{4A92FCDA-8466-4237-AFE2-C2F187262E8D}"/>
    <cellStyle name="Total 2 6 5 8 6 3" xfId="47472" xr:uid="{D45FA595-C398-47EE-8DAE-467D25DF3B3B}"/>
    <cellStyle name="Total 2 6 5 8 7" xfId="47473" xr:uid="{47F8F9DD-D12A-4DA2-8B74-F5D3E1545B2B}"/>
    <cellStyle name="Total 2 6 5 8 8" xfId="47474" xr:uid="{6822FC0B-1380-4204-AC29-8FDAE36F40A3}"/>
    <cellStyle name="Total 2 6 5 8 9" xfId="47475" xr:uid="{C8540B4C-5093-43E8-B09B-66A3EB4C9A6D}"/>
    <cellStyle name="Total 2 6 5 9" xfId="47476" xr:uid="{C014C09F-2821-4127-ACC9-DDB4923986F6}"/>
    <cellStyle name="Total 2 6 5 9 2" xfId="47477" xr:uid="{45268F98-BBE2-4A91-9A53-EBAA618F8C7F}"/>
    <cellStyle name="Total 2 6 5 9 2 2" xfId="47478" xr:uid="{8F14EEAE-CCF2-44D6-B66E-6DDCF9257DE7}"/>
    <cellStyle name="Total 2 6 5 9 2 3" xfId="47479" xr:uid="{3CA94A3C-54B0-4661-99BF-B9DC628CF1FE}"/>
    <cellStyle name="Total 2 6 5 9 3" xfId="47480" xr:uid="{2D2F3934-04B4-485F-9D63-036170783659}"/>
    <cellStyle name="Total 2 6 5 9 3 2" xfId="47481" xr:uid="{F0D17254-5F94-420D-AC2C-D7C97891771A}"/>
    <cellStyle name="Total 2 6 5 9 3 3" xfId="47482" xr:uid="{2D36D38A-6638-4069-BF0D-C78E042BFF12}"/>
    <cellStyle name="Total 2 6 5 9 4" xfId="47483" xr:uid="{90F10C2B-1F85-40CA-95A1-29AD0D95B264}"/>
    <cellStyle name="Total 2 6 5 9 4 2" xfId="47484" xr:uid="{86CE173A-AE87-4304-BBC9-5B77806B2D3F}"/>
    <cellStyle name="Total 2 6 5 9 4 3" xfId="47485" xr:uid="{9302FD02-8351-4C66-8F99-9B334F2D9057}"/>
    <cellStyle name="Total 2 6 5 9 5" xfId="47486" xr:uid="{83F4A8B2-4DE2-40EE-B456-AE8630F89080}"/>
    <cellStyle name="Total 2 6 5 9 5 2" xfId="47487" xr:uid="{97DB5B69-5159-40C8-8C66-54E1AAC47D33}"/>
    <cellStyle name="Total 2 6 5 9 5 3" xfId="47488" xr:uid="{B9C5F744-53BE-4C28-9ED5-6CF80E303088}"/>
    <cellStyle name="Total 2 6 5 9 6" xfId="47489" xr:uid="{3361235A-DFEF-4301-9B34-FB7D54116B94}"/>
    <cellStyle name="Total 2 6 5 9 6 2" xfId="47490" xr:uid="{8913910F-E629-46D8-83EA-5A1C977E4F0C}"/>
    <cellStyle name="Total 2 6 5 9 6 3" xfId="47491" xr:uid="{0859645C-FE5A-4867-8FFC-5FFC32420C2A}"/>
    <cellStyle name="Total 2 6 5 9 7" xfId="47492" xr:uid="{039AD559-7334-4253-8835-40105E88BD1D}"/>
    <cellStyle name="Total 2 6 5 9 8" xfId="47493" xr:uid="{93BD72DC-FF11-4928-B4C2-528D11E8E9B5}"/>
    <cellStyle name="Total 2 6 6" xfId="47494" xr:uid="{9E5080B3-BF74-4CF8-9D60-9903D580F333}"/>
    <cellStyle name="Total 2 6 6 10" xfId="47495" xr:uid="{F085955A-CFBD-4B16-93AA-7CE0134A22FE}"/>
    <cellStyle name="Total 2 6 6 11" xfId="47496" xr:uid="{39A4615B-6AF7-4AE3-956D-8D0A55DAF15C}"/>
    <cellStyle name="Total 2 6 6 2" xfId="47497" xr:uid="{67535295-762B-4392-AC0A-08B6F6D35F59}"/>
    <cellStyle name="Total 2 6 6 2 2" xfId="47498" xr:uid="{CE13D24B-1EEB-4E14-9941-154EB2659089}"/>
    <cellStyle name="Total 2 6 6 2 3" xfId="47499" xr:uid="{867F716D-80CE-4A3B-A328-43F4C8749BF4}"/>
    <cellStyle name="Total 2 6 6 2 4" xfId="47500" xr:uid="{0A69B33C-A687-4499-AA28-1CFB921B19AE}"/>
    <cellStyle name="Total 2 6 6 3" xfId="47501" xr:uid="{38013022-BC24-420E-803A-C938232BC9F2}"/>
    <cellStyle name="Total 2 6 6 3 2" xfId="47502" xr:uid="{A01E4EB4-4615-44B7-A0A9-CB602F50A390}"/>
    <cellStyle name="Total 2 6 6 3 3" xfId="47503" xr:uid="{1B57EBD4-7B4D-492F-AF8C-6DF32786BA58}"/>
    <cellStyle name="Total 2 6 6 3 4" xfId="47504" xr:uid="{6CF59BCC-7FBC-46E1-B141-9B4F06137223}"/>
    <cellStyle name="Total 2 6 6 4" xfId="47505" xr:uid="{CAE43085-000F-4916-B536-E99660DD658B}"/>
    <cellStyle name="Total 2 6 6 4 2" xfId="47506" xr:uid="{C6B1F9D1-76A3-4A1B-A181-D423BBC1E6D9}"/>
    <cellStyle name="Total 2 6 6 4 3" xfId="47507" xr:uid="{39589EA8-80E6-4E8C-864F-4AFB5753D8A8}"/>
    <cellStyle name="Total 2 6 6 4 4" xfId="47508" xr:uid="{F5387EB9-00A1-4D02-8AA6-C6429A6039CD}"/>
    <cellStyle name="Total 2 6 6 5" xfId="47509" xr:uid="{0E3ACA84-4F9F-4041-BFA1-9BF1F9A4EE76}"/>
    <cellStyle name="Total 2 6 6 5 2" xfId="47510" xr:uid="{F97A5475-C9B4-4001-A148-C972E5D05C67}"/>
    <cellStyle name="Total 2 6 6 5 3" xfId="47511" xr:uid="{B0880A88-BD19-493A-ADE9-25482C931435}"/>
    <cellStyle name="Total 2 6 6 5 4" xfId="47512" xr:uid="{F3B600C3-6299-4BA1-B752-10A0D7FF6B87}"/>
    <cellStyle name="Total 2 6 6 6" xfId="47513" xr:uid="{A602DAE8-87F3-4A60-96DC-112A564C650D}"/>
    <cellStyle name="Total 2 6 6 6 2" xfId="47514" xr:uid="{18840140-609B-4F36-93C1-2C884D22C034}"/>
    <cellStyle name="Total 2 6 6 6 3" xfId="47515" xr:uid="{504B6DA4-786F-403F-9FDB-242B55EFC334}"/>
    <cellStyle name="Total 2 6 6 6 4" xfId="47516" xr:uid="{5AB69C99-38BD-429C-B2B6-869F2838ADC2}"/>
    <cellStyle name="Total 2 6 6 7" xfId="47517" xr:uid="{45C4D9C1-562F-41A9-ACE1-DFEA66ADA97D}"/>
    <cellStyle name="Total 2 6 6 8" xfId="47518" xr:uid="{10499CF8-5CE8-480F-83EE-CC811CFA0817}"/>
    <cellStyle name="Total 2 6 6 9" xfId="47519" xr:uid="{26EF2AB4-FB4F-44DF-86E9-53331EB77C8F}"/>
    <cellStyle name="Total 2 6 7" xfId="47520" xr:uid="{1C3B448E-7253-4D7A-BAD7-6060204AE4A5}"/>
    <cellStyle name="Total 2 6 7 10" xfId="47521" xr:uid="{3A9F3587-3985-4859-BAE2-052986344410}"/>
    <cellStyle name="Total 2 6 7 2" xfId="47522" xr:uid="{C5D25D5B-2131-49AA-86A0-4A312AC4539A}"/>
    <cellStyle name="Total 2 6 7 2 2" xfId="47523" xr:uid="{39EB98FD-6A51-4F0E-9BAD-A7B9E7C46775}"/>
    <cellStyle name="Total 2 6 7 2 3" xfId="47524" xr:uid="{84ADD66D-AB11-4A09-A972-B11CD5094ED4}"/>
    <cellStyle name="Total 2 6 7 2 4" xfId="47525" xr:uid="{C6739CA8-8961-494A-9CAB-313C794338E2}"/>
    <cellStyle name="Total 2 6 7 3" xfId="47526" xr:uid="{14E3A93E-319B-41D3-B2D0-9330C0B9D939}"/>
    <cellStyle name="Total 2 6 7 3 2" xfId="47527" xr:uid="{C06042B8-BB92-4A83-9AED-571E522B9DBD}"/>
    <cellStyle name="Total 2 6 7 3 3" xfId="47528" xr:uid="{E8003AE5-5AFB-444D-A37F-BE4C47A6FFFD}"/>
    <cellStyle name="Total 2 6 7 3 4" xfId="47529" xr:uid="{2E458544-5039-45DF-823E-A5CFF421D33B}"/>
    <cellStyle name="Total 2 6 7 4" xfId="47530" xr:uid="{CFA335E9-DDB4-4204-AA06-7A8175D0DCA1}"/>
    <cellStyle name="Total 2 6 7 4 2" xfId="47531" xr:uid="{AA7CFB1E-C668-498C-A1AF-E7C631C8D031}"/>
    <cellStyle name="Total 2 6 7 4 3" xfId="47532" xr:uid="{74F52AC0-A237-4154-9B80-C72BBF16CE03}"/>
    <cellStyle name="Total 2 6 7 4 4" xfId="47533" xr:uid="{2014E58B-CCC1-4CC4-AEB3-91228DB6AB50}"/>
    <cellStyle name="Total 2 6 7 5" xfId="47534" xr:uid="{4389B8E0-C4D6-4033-89B9-04FFC05E433D}"/>
    <cellStyle name="Total 2 6 7 5 2" xfId="47535" xr:uid="{7D33C5D7-D96B-435B-BC58-35D7B19EA43A}"/>
    <cellStyle name="Total 2 6 7 5 3" xfId="47536" xr:uid="{81E83B04-6191-4F69-B617-78372D607666}"/>
    <cellStyle name="Total 2 6 7 5 4" xfId="47537" xr:uid="{91ECB73C-7C83-4C74-8574-29F2C80B2287}"/>
    <cellStyle name="Total 2 6 7 6" xfId="47538" xr:uid="{350FB0A4-0230-4DE2-BF52-3EFBCFE77E9C}"/>
    <cellStyle name="Total 2 6 7 6 2" xfId="47539" xr:uid="{F111B22C-C666-4E53-A27D-F88FD8C1B69E}"/>
    <cellStyle name="Total 2 6 7 6 3" xfId="47540" xr:uid="{070387C8-FA8D-4A94-9452-31630150DD56}"/>
    <cellStyle name="Total 2 6 7 6 4" xfId="47541" xr:uid="{C5771009-94D2-4EB8-884D-59A587896901}"/>
    <cellStyle name="Total 2 6 7 7" xfId="47542" xr:uid="{3D8E7C50-E7FF-465A-AD3A-D2D84AC52E83}"/>
    <cellStyle name="Total 2 6 7 8" xfId="47543" xr:uid="{390DB26D-57A6-4A0D-8932-71B26D0FFDFE}"/>
    <cellStyle name="Total 2 6 7 9" xfId="47544" xr:uid="{6F47E3D5-B890-4F4C-A122-A51B135A08E7}"/>
    <cellStyle name="Total 2 6 8" xfId="47545" xr:uid="{AB2186AB-F0D9-4D31-B29B-07A6319E2870}"/>
    <cellStyle name="Total 2 6 8 2" xfId="47546" xr:uid="{EB59E6C1-18C9-4891-A744-446CB55B84C0}"/>
    <cellStyle name="Total 2 6 8 2 2" xfId="47547" xr:uid="{B8628E92-5063-4F38-8A14-0CB04DA158EC}"/>
    <cellStyle name="Total 2 6 8 2 3" xfId="47548" xr:uid="{39341A5F-2E7B-45F5-8460-627F1556D378}"/>
    <cellStyle name="Total 2 6 8 3" xfId="47549" xr:uid="{B2E83769-BB34-46D7-A6C2-8E1BCB7D413F}"/>
    <cellStyle name="Total 2 6 8 3 2" xfId="47550" xr:uid="{0EBC56A3-487D-4448-B651-2EAB32EF71ED}"/>
    <cellStyle name="Total 2 6 8 3 3" xfId="47551" xr:uid="{56AF8827-88D5-4848-A738-87E1922BB07A}"/>
    <cellStyle name="Total 2 6 8 4" xfId="47552" xr:uid="{4AFFA2E7-8423-4968-9B41-CEB2789798B6}"/>
    <cellStyle name="Total 2 6 8 4 2" xfId="47553" xr:uid="{DFD3D0D0-5859-446B-8935-E11076EB18EB}"/>
    <cellStyle name="Total 2 6 8 4 3" xfId="47554" xr:uid="{BA672D8D-F060-4D69-AE7E-EA059685A043}"/>
    <cellStyle name="Total 2 6 8 5" xfId="47555" xr:uid="{3EE89883-B8CD-46A2-AB73-41648A2DA80B}"/>
    <cellStyle name="Total 2 6 8 5 2" xfId="47556" xr:uid="{8FBB4BAC-7308-4A82-90AD-53EB395051F7}"/>
    <cellStyle name="Total 2 6 8 5 3" xfId="47557" xr:uid="{9AA4A7CA-1B78-451D-9DCB-137978FC7758}"/>
    <cellStyle name="Total 2 6 8 6" xfId="47558" xr:uid="{CFA19AED-47BD-4EEE-8B60-C60C0888D854}"/>
    <cellStyle name="Total 2 6 8 6 2" xfId="47559" xr:uid="{F49BFE04-37DC-4795-A66F-66854717360F}"/>
    <cellStyle name="Total 2 6 8 6 3" xfId="47560" xr:uid="{59C319FD-0470-49B2-83A1-235E961001CC}"/>
    <cellStyle name="Total 2 6 8 7" xfId="47561" xr:uid="{42E7BFCE-3927-46E0-9425-8B193F45680A}"/>
    <cellStyle name="Total 2 6 8 8" xfId="47562" xr:uid="{ABB1C5D3-D73B-44BF-B093-FC060459048E}"/>
    <cellStyle name="Total 2 6 8 9" xfId="47563" xr:uid="{16DD4FF9-34FF-44D0-9495-E380873D00CB}"/>
    <cellStyle name="Total 2 6 9" xfId="47564" xr:uid="{590692A2-A90C-4E88-9F38-CF863F7FCE3B}"/>
    <cellStyle name="Total 2 6 9 2" xfId="47565" xr:uid="{2C9216CD-8B2A-4219-B083-047F65ED2335}"/>
    <cellStyle name="Total 2 6 9 2 2" xfId="47566" xr:uid="{CE326DB6-C5E1-4691-9057-5F7047B081A5}"/>
    <cellStyle name="Total 2 6 9 2 3" xfId="47567" xr:uid="{B526BC78-B592-49E9-835E-D30B0757D9CB}"/>
    <cellStyle name="Total 2 6 9 3" xfId="47568" xr:uid="{3CFC58B3-41E3-48FA-A1E1-DD474DED2430}"/>
    <cellStyle name="Total 2 6 9 3 2" xfId="47569" xr:uid="{0EE41AAA-7B21-4949-BF5D-2D1945EECC3C}"/>
    <cellStyle name="Total 2 6 9 3 3" xfId="47570" xr:uid="{609F3B43-236D-4E69-84F8-E066CC254CBA}"/>
    <cellStyle name="Total 2 6 9 4" xfId="47571" xr:uid="{1A6334C0-E1E7-4647-A5E4-BB4C1B288169}"/>
    <cellStyle name="Total 2 6 9 4 2" xfId="47572" xr:uid="{C519B153-8716-4AF3-833C-12447AD4BE93}"/>
    <cellStyle name="Total 2 6 9 4 3" xfId="47573" xr:uid="{B67664DF-A916-41A1-94AA-125B8FEDC714}"/>
    <cellStyle name="Total 2 6 9 5" xfId="47574" xr:uid="{93508CAF-BE5C-4583-81A4-5D7A0279D2AC}"/>
    <cellStyle name="Total 2 6 9 5 2" xfId="47575" xr:uid="{E4B97102-4988-4FBB-B715-87A6F7BF2053}"/>
    <cellStyle name="Total 2 6 9 5 3" xfId="47576" xr:uid="{8FF41445-35DB-4EA9-B59A-B3A65A72292E}"/>
    <cellStyle name="Total 2 6 9 6" xfId="47577" xr:uid="{E7C861F4-77AA-4033-B0E4-532E04585423}"/>
    <cellStyle name="Total 2 6 9 6 2" xfId="47578" xr:uid="{8C12D759-ECBF-4291-979C-8D70B9A6B23B}"/>
    <cellStyle name="Total 2 6 9 6 3" xfId="47579" xr:uid="{3FB26315-52C2-47D0-B6B1-5DE480D40D63}"/>
    <cellStyle name="Total 2 6 9 7" xfId="47580" xr:uid="{B2F4B34E-5F99-47F4-A8CB-37477790E96F}"/>
    <cellStyle name="Total 2 6 9 8" xfId="47581" xr:uid="{1B25F00D-7FFF-424C-9C08-3015F74BAE14}"/>
    <cellStyle name="Total 2 6 9 9" xfId="47582" xr:uid="{B7036902-D152-4E97-844A-B34EA0C2AE31}"/>
    <cellStyle name="Total 2 7" xfId="47583" xr:uid="{4C364D07-6D99-44CE-A780-CCFF9C164D2E}"/>
    <cellStyle name="Total 2 7 10" xfId="47584" xr:uid="{28724734-C5EA-4240-9B99-33EB2AF2EB22}"/>
    <cellStyle name="Total 2 7 10 2" xfId="47585" xr:uid="{7B325C2D-347C-492B-AC88-E48AA5A45771}"/>
    <cellStyle name="Total 2 7 10 2 2" xfId="47586" xr:uid="{CD74D957-9A52-4FE0-B108-C1037821461D}"/>
    <cellStyle name="Total 2 7 10 2 3" xfId="47587" xr:uid="{2879D8DB-882F-42D8-9E94-2E986F365257}"/>
    <cellStyle name="Total 2 7 10 3" xfId="47588" xr:uid="{6E5B62EB-0179-47D8-B04A-35F88DD19B8E}"/>
    <cellStyle name="Total 2 7 10 3 2" xfId="47589" xr:uid="{52CF19C4-BDD5-4E22-BB47-BC53F7EC345E}"/>
    <cellStyle name="Total 2 7 10 3 3" xfId="47590" xr:uid="{BB9A4CE8-DA62-4090-B33D-BB7BFCB0BC45}"/>
    <cellStyle name="Total 2 7 10 4" xfId="47591" xr:uid="{046ADD8C-46C0-4707-B078-435CF5CA71B7}"/>
    <cellStyle name="Total 2 7 10 4 2" xfId="47592" xr:uid="{A818E566-5D97-4392-9F67-317753D027A3}"/>
    <cellStyle name="Total 2 7 10 4 3" xfId="47593" xr:uid="{6F909CF9-4AE0-4F2E-8F12-78792A0BFE32}"/>
    <cellStyle name="Total 2 7 10 5" xfId="47594" xr:uid="{0EC2D242-90B0-4329-93F1-A49BCC895F28}"/>
    <cellStyle name="Total 2 7 10 5 2" xfId="47595" xr:uid="{DF3D15F2-FE02-420C-9C61-81D7BBB64BFD}"/>
    <cellStyle name="Total 2 7 10 5 3" xfId="47596" xr:uid="{F6890E5B-2EB5-4815-81DD-9125EBB3A9F4}"/>
    <cellStyle name="Total 2 7 10 6" xfId="47597" xr:uid="{08864EB8-898F-434E-BB5C-A3A6C631935A}"/>
    <cellStyle name="Total 2 7 10 6 2" xfId="47598" xr:uid="{077ACA57-D78B-49FA-914B-4DB51CAE380C}"/>
    <cellStyle name="Total 2 7 10 6 3" xfId="47599" xr:uid="{27DD116B-7DC7-4525-BAA1-8DCC27E3BEAE}"/>
    <cellStyle name="Total 2 7 10 7" xfId="47600" xr:uid="{BB658A3D-45BC-48A4-9E1A-468D82362D84}"/>
    <cellStyle name="Total 2 7 10 8" xfId="47601" xr:uid="{346777A3-11E0-470B-876E-FB6FC5BF09A2}"/>
    <cellStyle name="Total 2 7 10 9" xfId="47602" xr:uid="{9E46E3F6-3C80-4E60-BBC5-10FE62D48905}"/>
    <cellStyle name="Total 2 7 11" xfId="47603" xr:uid="{616004E1-BBA8-4CA4-82B7-355238A6C673}"/>
    <cellStyle name="Total 2 7 11 2" xfId="47604" xr:uid="{3213E62C-2B4F-4D29-94AC-44F94745AC82}"/>
    <cellStyle name="Total 2 7 11 2 2" xfId="47605" xr:uid="{9B81DC45-FCAB-4488-9F77-26A2B8EEEED4}"/>
    <cellStyle name="Total 2 7 11 2 3" xfId="47606" xr:uid="{07BEFB16-4EC3-40EB-B880-74FC9AAF3D87}"/>
    <cellStyle name="Total 2 7 11 3" xfId="47607" xr:uid="{74A69EB7-5D7E-40E1-A8D9-B9E0AD44B56D}"/>
    <cellStyle name="Total 2 7 11 3 2" xfId="47608" xr:uid="{D7CA316C-EC2E-4B3E-BF6D-9A8267D78D31}"/>
    <cellStyle name="Total 2 7 11 3 3" xfId="47609" xr:uid="{746B14BD-EAAD-4E99-95C9-BFC1F35C8431}"/>
    <cellStyle name="Total 2 7 11 4" xfId="47610" xr:uid="{249CC6F7-2751-4E13-81BA-F23F240F9ADC}"/>
    <cellStyle name="Total 2 7 11 4 2" xfId="47611" xr:uid="{59076912-D285-4B85-92BC-5A32F9D361FD}"/>
    <cellStyle name="Total 2 7 11 4 3" xfId="47612" xr:uid="{AE287640-4594-4CEB-A29C-1C8E17DC49DB}"/>
    <cellStyle name="Total 2 7 11 5" xfId="47613" xr:uid="{CD957B58-6843-43D2-B392-1D2897A3963F}"/>
    <cellStyle name="Total 2 7 11 5 2" xfId="47614" xr:uid="{E92A64F7-3768-4C8F-AE47-3AFE2118FE62}"/>
    <cellStyle name="Total 2 7 11 5 3" xfId="47615" xr:uid="{1F50ACF5-AA22-4E9C-859B-699577D8F42F}"/>
    <cellStyle name="Total 2 7 11 6" xfId="47616" xr:uid="{5FFB49F5-2784-406E-8ACF-D4088BF6866B}"/>
    <cellStyle name="Total 2 7 11 6 2" xfId="47617" xr:uid="{05205878-A84C-4C2C-B02B-6E52FFD47B43}"/>
    <cellStyle name="Total 2 7 11 6 3" xfId="47618" xr:uid="{0B5A99F8-8B2F-4AFE-AAC3-22B98D64D74C}"/>
    <cellStyle name="Total 2 7 11 7" xfId="47619" xr:uid="{4D537882-FC25-46E4-8E58-25920E08273E}"/>
    <cellStyle name="Total 2 7 11 8" xfId="47620" xr:uid="{E9CB5EB0-361B-4BCC-B68F-1B5804CAC910}"/>
    <cellStyle name="Total 2 7 11 9" xfId="47621" xr:uid="{E664BA27-5689-41DC-832E-F4CB6C3E6254}"/>
    <cellStyle name="Total 2 7 12" xfId="47622" xr:uid="{2C30D3E9-AABC-47C3-86DB-413501F8A6FE}"/>
    <cellStyle name="Total 2 7 12 2" xfId="47623" xr:uid="{A2D1D2A7-0E58-4B65-9D7F-AE907EC25D1C}"/>
    <cellStyle name="Total 2 7 12 2 2" xfId="47624" xr:uid="{1B6FF739-D4AD-4F31-8912-80903961D115}"/>
    <cellStyle name="Total 2 7 12 2 3" xfId="47625" xr:uid="{A9CCDB38-1C82-43D6-969C-0CFBDC8EEFE7}"/>
    <cellStyle name="Total 2 7 12 3" xfId="47626" xr:uid="{659E2DBD-D417-440F-9F1D-9954877C5BB2}"/>
    <cellStyle name="Total 2 7 12 3 2" xfId="47627" xr:uid="{C04E6E99-2195-40BB-BB2E-6BCB57DD8AA2}"/>
    <cellStyle name="Total 2 7 12 3 3" xfId="47628" xr:uid="{F83E3A03-B9F8-44DB-A99B-8102A22FDEFA}"/>
    <cellStyle name="Total 2 7 12 4" xfId="47629" xr:uid="{8705DC35-BF82-4C16-B138-3AD939C44DDF}"/>
    <cellStyle name="Total 2 7 12 4 2" xfId="47630" xr:uid="{3EF54D9A-7269-437B-A85E-37F8B7B7879D}"/>
    <cellStyle name="Total 2 7 12 4 3" xfId="47631" xr:uid="{2F27986E-0690-44F7-8C80-6A3BD66F3800}"/>
    <cellStyle name="Total 2 7 12 5" xfId="47632" xr:uid="{B14531C4-3434-42CD-B8BC-EC8761EAEC16}"/>
    <cellStyle name="Total 2 7 12 5 2" xfId="47633" xr:uid="{ACB551D7-EBF0-4FB1-A04F-09F1AC146AB3}"/>
    <cellStyle name="Total 2 7 12 5 3" xfId="47634" xr:uid="{FC12FE22-AB8F-470E-A164-2A1D8A547D10}"/>
    <cellStyle name="Total 2 7 12 6" xfId="47635" xr:uid="{133A724D-16C6-4067-B8EB-9FD09D798082}"/>
    <cellStyle name="Total 2 7 12 6 2" xfId="47636" xr:uid="{38A3A62A-C610-474C-B110-C91A9D40A9D5}"/>
    <cellStyle name="Total 2 7 12 6 3" xfId="47637" xr:uid="{42D2E148-38A9-4A59-9A8B-7FE120BFDD95}"/>
    <cellStyle name="Total 2 7 12 7" xfId="47638" xr:uid="{E3488DC1-E9D7-4F91-96C5-D5FB8393AF0C}"/>
    <cellStyle name="Total 2 7 12 8" xfId="47639" xr:uid="{2EA094AA-52C5-409B-8FD7-F5E7666650F6}"/>
    <cellStyle name="Total 2 7 12 9" xfId="47640" xr:uid="{3AED00BB-C0BF-480D-A2A1-E8C2766535DC}"/>
    <cellStyle name="Total 2 7 13" xfId="47641" xr:uid="{0082009E-80D5-4287-B1F7-A0052FD28E23}"/>
    <cellStyle name="Total 2 7 13 2" xfId="47642" xr:uid="{F52A4829-140E-474E-BD13-DAFDFDA3F281}"/>
    <cellStyle name="Total 2 7 13 2 2" xfId="47643" xr:uid="{0DDA8A0D-7B66-4E5A-9B47-3237EA7509FA}"/>
    <cellStyle name="Total 2 7 13 2 3" xfId="47644" xr:uid="{6E566FA9-2765-4D91-BE29-06986AF6DB87}"/>
    <cellStyle name="Total 2 7 13 3" xfId="47645" xr:uid="{1A684110-76B2-47F1-9C05-8D55DCF97C78}"/>
    <cellStyle name="Total 2 7 13 3 2" xfId="47646" xr:uid="{16689C7C-C1BE-4799-9B86-51CF8169495E}"/>
    <cellStyle name="Total 2 7 13 3 3" xfId="47647" xr:uid="{30D4F5C1-0500-4A2C-BFBA-41C9FF908710}"/>
    <cellStyle name="Total 2 7 13 4" xfId="47648" xr:uid="{F446727B-662E-4912-8FA9-C90CC0656356}"/>
    <cellStyle name="Total 2 7 13 4 2" xfId="47649" xr:uid="{58524C2D-0BBC-406A-8E5B-35A60829E611}"/>
    <cellStyle name="Total 2 7 13 4 3" xfId="47650" xr:uid="{60873053-6611-43FE-B83D-81CF6189986C}"/>
    <cellStyle name="Total 2 7 13 5" xfId="47651" xr:uid="{454D57DF-665F-4675-B9ED-4334487EA276}"/>
    <cellStyle name="Total 2 7 13 5 2" xfId="47652" xr:uid="{86FDD4D2-C9BA-4C4B-B4C1-AA96C548F1B1}"/>
    <cellStyle name="Total 2 7 13 5 3" xfId="47653" xr:uid="{E7D118A5-E49E-4C6A-983D-3DD08BC26937}"/>
    <cellStyle name="Total 2 7 13 6" xfId="47654" xr:uid="{0B8C824E-15C0-4D08-A4F2-C2DF9608A267}"/>
    <cellStyle name="Total 2 7 13 6 2" xfId="47655" xr:uid="{3FB70181-57A8-4385-859B-68B6248925D3}"/>
    <cellStyle name="Total 2 7 13 6 3" xfId="47656" xr:uid="{359925EC-3BFE-43D6-978A-7676C2530D51}"/>
    <cellStyle name="Total 2 7 13 7" xfId="47657" xr:uid="{4E9E5083-9A57-4962-8D67-745CFE981DB9}"/>
    <cellStyle name="Total 2 7 13 8" xfId="47658" xr:uid="{8ED0E167-663E-4F87-A31A-F8599032AE75}"/>
    <cellStyle name="Total 2 7 13 9" xfId="47659" xr:uid="{BA1EDFF9-3F87-483E-A1EC-5905445F4D94}"/>
    <cellStyle name="Total 2 7 14" xfId="47660" xr:uid="{C17D9497-6C8B-4FF0-BA8B-95D4D0E3E710}"/>
    <cellStyle name="Total 2 7 14 2" xfId="47661" xr:uid="{A6810D0D-B84D-4242-809D-8C372C06D655}"/>
    <cellStyle name="Total 2 7 14 2 2" xfId="47662" xr:uid="{5F83E883-DE0E-4978-B5DC-3048DDF135EA}"/>
    <cellStyle name="Total 2 7 14 2 3" xfId="47663" xr:uid="{EEE5627E-198D-4F46-9DC9-A81C79AC8C03}"/>
    <cellStyle name="Total 2 7 14 3" xfId="47664" xr:uid="{869F66C9-D85E-42CF-ADDE-64C2A0830EC7}"/>
    <cellStyle name="Total 2 7 14 3 2" xfId="47665" xr:uid="{9DC1D809-143D-4527-BE4E-51ED26F70304}"/>
    <cellStyle name="Total 2 7 14 3 3" xfId="47666" xr:uid="{6BA3D055-A74B-4C90-A343-D8F1B8852A17}"/>
    <cellStyle name="Total 2 7 14 4" xfId="47667" xr:uid="{C341A7B3-8A20-4F64-AB93-9CFE96BB0C69}"/>
    <cellStyle name="Total 2 7 14 4 2" xfId="47668" xr:uid="{40BC8DEA-BC02-476F-B150-DA07B01B9251}"/>
    <cellStyle name="Total 2 7 14 4 3" xfId="47669" xr:uid="{DFB9452E-D2FC-4E3D-85F3-1074FB6263DC}"/>
    <cellStyle name="Total 2 7 14 5" xfId="47670" xr:uid="{0CD647C9-9164-4976-A12D-84D47E7B8A02}"/>
    <cellStyle name="Total 2 7 14 5 2" xfId="47671" xr:uid="{24F1CB31-D763-44D8-A742-DDDFD714BDBC}"/>
    <cellStyle name="Total 2 7 14 5 3" xfId="47672" xr:uid="{2F681796-F292-4271-AD94-C24E3851D286}"/>
    <cellStyle name="Total 2 7 14 6" xfId="47673" xr:uid="{2E518249-2603-4A85-9DC7-EE4207B45EE7}"/>
    <cellStyle name="Total 2 7 14 6 2" xfId="47674" xr:uid="{1EF4B099-D0A7-42B0-8398-DD7A70578651}"/>
    <cellStyle name="Total 2 7 14 6 3" xfId="47675" xr:uid="{83CCBB6D-3806-43B7-ABA4-B21AB08D1C5D}"/>
    <cellStyle name="Total 2 7 14 7" xfId="47676" xr:uid="{9B251F1A-1E1B-4AD7-82BF-87F744A3380B}"/>
    <cellStyle name="Total 2 7 14 8" xfId="47677" xr:uid="{5537179A-60BB-4FA9-874D-A29E138E9920}"/>
    <cellStyle name="Total 2 7 14 9" xfId="47678" xr:uid="{530E6B06-BFFB-4864-BB5B-D510BF4B47A9}"/>
    <cellStyle name="Total 2 7 15" xfId="47679" xr:uid="{D26C7EA6-0857-49CE-A139-9F6E3C9E6327}"/>
    <cellStyle name="Total 2 7 15 2" xfId="47680" xr:uid="{FAA6AB4B-57BA-476B-9EB3-31AC13096938}"/>
    <cellStyle name="Total 2 7 15 2 2" xfId="47681" xr:uid="{6321645B-4940-4A35-909F-D55E97147C69}"/>
    <cellStyle name="Total 2 7 15 2 3" xfId="47682" xr:uid="{274D256D-C05C-4446-9FE6-F0E7F0F2A85F}"/>
    <cellStyle name="Total 2 7 15 3" xfId="47683" xr:uid="{A994730D-D95F-4A74-A00B-4321B9B97693}"/>
    <cellStyle name="Total 2 7 15 3 2" xfId="47684" xr:uid="{31DDCE7A-1CDB-48A5-A76F-D4504A573798}"/>
    <cellStyle name="Total 2 7 15 3 3" xfId="47685" xr:uid="{5115CD58-2CDC-43E8-BFB0-953ACD319CA0}"/>
    <cellStyle name="Total 2 7 15 4" xfId="47686" xr:uid="{BB72E681-C133-4E0F-9C2A-4D72023E9CF4}"/>
    <cellStyle name="Total 2 7 15 4 2" xfId="47687" xr:uid="{B16F6E12-C4C2-435F-8D74-6CF1CF6FB697}"/>
    <cellStyle name="Total 2 7 15 4 3" xfId="47688" xr:uid="{AEBF175B-9121-4996-9BE1-5AF9445AD60E}"/>
    <cellStyle name="Total 2 7 15 5" xfId="47689" xr:uid="{498ED98D-DAA6-430C-965B-16501D1CC909}"/>
    <cellStyle name="Total 2 7 15 5 2" xfId="47690" xr:uid="{C44797EB-1078-468B-A2AB-357B2AA983DF}"/>
    <cellStyle name="Total 2 7 15 5 3" xfId="47691" xr:uid="{39515409-BFE2-4FD3-A27E-15E2738C806F}"/>
    <cellStyle name="Total 2 7 15 6" xfId="47692" xr:uid="{15182690-247F-4ACF-9705-F2532BCFFCE8}"/>
    <cellStyle name="Total 2 7 15 6 2" xfId="47693" xr:uid="{62204B8F-6598-4D69-B9D0-E64FCFD571C4}"/>
    <cellStyle name="Total 2 7 15 6 3" xfId="47694" xr:uid="{1BBD5448-B72C-476A-82B9-CD70894CF949}"/>
    <cellStyle name="Total 2 7 15 7" xfId="47695" xr:uid="{D217CA32-572D-4559-B5C6-E947C95F26AE}"/>
    <cellStyle name="Total 2 7 15 8" xfId="47696" xr:uid="{CDB38800-F14E-45FD-840A-52524A7AE15B}"/>
    <cellStyle name="Total 2 7 15 9" xfId="47697" xr:uid="{0EC46682-3373-41AF-824B-8AFAA6D2A0B5}"/>
    <cellStyle name="Total 2 7 16" xfId="47698" xr:uid="{EBBB1981-A2EA-41C4-BB1F-F7F7D9E7F934}"/>
    <cellStyle name="Total 2 7 16 2" xfId="47699" xr:uid="{5EC918EC-BE50-4913-9CA3-E945C425601E}"/>
    <cellStyle name="Total 2 7 16 3" xfId="47700" xr:uid="{72287EE8-83F5-453C-AD47-37784E7712A7}"/>
    <cellStyle name="Total 2 7 16 4" xfId="47701" xr:uid="{C3CDAFA9-EEBE-4926-9C91-ADCAB448722C}"/>
    <cellStyle name="Total 2 7 17" xfId="47702" xr:uid="{6A894F8C-0E04-45AB-90BB-C993F60886BC}"/>
    <cellStyle name="Total 2 7 18" xfId="47703" xr:uid="{ED8B46B6-F1DC-4814-93CB-383C175DCF68}"/>
    <cellStyle name="Total 2 7 19" xfId="47704" xr:uid="{F0D7B174-880C-4668-AF8A-4AE94236A83C}"/>
    <cellStyle name="Total 2 7 2" xfId="47705" xr:uid="{7BB0928F-856C-4CA6-85E7-B70859FCD1CC}"/>
    <cellStyle name="Total 2 7 2 10" xfId="47706" xr:uid="{39A74CDC-C2D6-405A-BE18-EE891521FCD0}"/>
    <cellStyle name="Total 2 7 2 10 2" xfId="47707" xr:uid="{F1FC8749-17C2-477A-8B94-70CF281296D6}"/>
    <cellStyle name="Total 2 7 2 10 2 2" xfId="47708" xr:uid="{517D2E7A-3777-40A8-9E76-F8F4C608C758}"/>
    <cellStyle name="Total 2 7 2 10 2 3" xfId="47709" xr:uid="{60713136-8B74-49FD-9947-3A5BF85EC897}"/>
    <cellStyle name="Total 2 7 2 10 3" xfId="47710" xr:uid="{32DA0AC8-8C45-45D1-A85C-81DED687577B}"/>
    <cellStyle name="Total 2 7 2 10 3 2" xfId="47711" xr:uid="{2F5B588F-715C-49F6-B1BA-C28BB604CEA9}"/>
    <cellStyle name="Total 2 7 2 10 3 3" xfId="47712" xr:uid="{B0E2506B-F61D-4563-807C-327F84464892}"/>
    <cellStyle name="Total 2 7 2 10 4" xfId="47713" xr:uid="{101E0D18-6736-4606-BF7D-0392CC5065AC}"/>
    <cellStyle name="Total 2 7 2 10 4 2" xfId="47714" xr:uid="{7B378AC4-1CC5-4E10-9449-35C31D6AD560}"/>
    <cellStyle name="Total 2 7 2 10 4 3" xfId="47715" xr:uid="{05EA4EA6-E534-49AB-B347-03E8A89A664D}"/>
    <cellStyle name="Total 2 7 2 10 5" xfId="47716" xr:uid="{7407A566-87BA-47C4-B3B5-9BB1B832F490}"/>
    <cellStyle name="Total 2 7 2 10 5 2" xfId="47717" xr:uid="{E41B6CDF-8DF6-43BD-91C8-26C143C02397}"/>
    <cellStyle name="Total 2 7 2 10 5 3" xfId="47718" xr:uid="{48C6D0C0-887A-4452-822C-7C1B86A06452}"/>
    <cellStyle name="Total 2 7 2 10 6" xfId="47719" xr:uid="{2D4C283E-22F2-402D-BABA-9490B3C6F42F}"/>
    <cellStyle name="Total 2 7 2 10 6 2" xfId="47720" xr:uid="{585DD00A-6114-4CE6-8D4E-3CC8D6255908}"/>
    <cellStyle name="Total 2 7 2 10 6 3" xfId="47721" xr:uid="{8F6ED988-152A-4825-8089-5174DDFEA538}"/>
    <cellStyle name="Total 2 7 2 10 7" xfId="47722" xr:uid="{F75237AE-7EB3-4E2D-955C-06FD9203D668}"/>
    <cellStyle name="Total 2 7 2 10 8" xfId="47723" xr:uid="{482DBDE7-45EA-495B-BC03-5BF8E6BD3434}"/>
    <cellStyle name="Total 2 7 2 10 9" xfId="47724" xr:uid="{DD4A83BC-5448-4C8C-B0E2-7800F7D6C302}"/>
    <cellStyle name="Total 2 7 2 11" xfId="47725" xr:uid="{40D4BB92-A72E-4BB7-84A2-43126533C723}"/>
    <cellStyle name="Total 2 7 2 11 2" xfId="47726" xr:uid="{9EE59F00-9833-4C4F-A38C-025514CA6BE3}"/>
    <cellStyle name="Total 2 7 2 11 2 2" xfId="47727" xr:uid="{6B72D788-809F-4EC4-8439-C7E63DCC64C8}"/>
    <cellStyle name="Total 2 7 2 11 2 3" xfId="47728" xr:uid="{5BEAFC5F-A18D-4171-ABCD-4C0418D49F09}"/>
    <cellStyle name="Total 2 7 2 11 3" xfId="47729" xr:uid="{CEA66251-C8D5-4367-9BE7-028897352CAA}"/>
    <cellStyle name="Total 2 7 2 11 3 2" xfId="47730" xr:uid="{392A8057-1AD3-4B8F-A523-8BBFFF7700DE}"/>
    <cellStyle name="Total 2 7 2 11 3 3" xfId="47731" xr:uid="{570413C6-0D82-4999-8194-0F8D170CDCAD}"/>
    <cellStyle name="Total 2 7 2 11 4" xfId="47732" xr:uid="{7C1FF6B9-7D4D-4D90-BA8C-1EF29B33D589}"/>
    <cellStyle name="Total 2 7 2 11 4 2" xfId="47733" xr:uid="{36031F49-D4D9-486C-827B-1E4EDA3D548C}"/>
    <cellStyle name="Total 2 7 2 11 4 3" xfId="47734" xr:uid="{DA266E74-E464-416D-943C-CF0E37627BF9}"/>
    <cellStyle name="Total 2 7 2 11 5" xfId="47735" xr:uid="{1E2022B8-165C-4A8D-B56A-A374019BEE3E}"/>
    <cellStyle name="Total 2 7 2 11 5 2" xfId="47736" xr:uid="{B636F171-E368-49F1-BF16-9226B6F1949F}"/>
    <cellStyle name="Total 2 7 2 11 5 3" xfId="47737" xr:uid="{8956D316-BB56-4C5D-8E2C-DBCF7C956164}"/>
    <cellStyle name="Total 2 7 2 11 6" xfId="47738" xr:uid="{7822CE5A-636B-46ED-8130-DBC76AA38456}"/>
    <cellStyle name="Total 2 7 2 11 6 2" xfId="47739" xr:uid="{5791B43D-266F-4A4D-A1EB-5255C5A77E43}"/>
    <cellStyle name="Total 2 7 2 11 6 3" xfId="47740" xr:uid="{3402C5BD-61B5-4EB2-8512-C9B61E478D21}"/>
    <cellStyle name="Total 2 7 2 11 7" xfId="47741" xr:uid="{A4C8C7B1-72A7-434B-B0F1-685453524BA2}"/>
    <cellStyle name="Total 2 7 2 11 8" xfId="47742" xr:uid="{F13973D1-F15B-4CF5-8003-94EB870DB2F1}"/>
    <cellStyle name="Total 2 7 2 11 9" xfId="47743" xr:uid="{0FEDB96C-5FCF-4EBD-952B-DDDBC1F93512}"/>
    <cellStyle name="Total 2 7 2 12" xfId="47744" xr:uid="{B220E899-FD8F-4174-A2AE-D2AABA473001}"/>
    <cellStyle name="Total 2 7 2 12 2" xfId="47745" xr:uid="{E7400827-0497-4F68-8DE9-6F01C23FD302}"/>
    <cellStyle name="Total 2 7 2 12 2 2" xfId="47746" xr:uid="{8267E6D9-4F3F-4961-A61F-A9D3B2B77ABE}"/>
    <cellStyle name="Total 2 7 2 12 2 3" xfId="47747" xr:uid="{2A34B9BD-0B93-43C8-A989-7BE6ED88C17B}"/>
    <cellStyle name="Total 2 7 2 12 3" xfId="47748" xr:uid="{CD87528C-3BAE-453F-9F5A-7CA4E073332D}"/>
    <cellStyle name="Total 2 7 2 12 3 2" xfId="47749" xr:uid="{B8F3E199-650D-4378-AEFC-6AA1043EC514}"/>
    <cellStyle name="Total 2 7 2 12 3 3" xfId="47750" xr:uid="{A4FE9506-F6AB-43A2-A9B4-7968E345BBE4}"/>
    <cellStyle name="Total 2 7 2 12 4" xfId="47751" xr:uid="{7F9F3AA4-4D13-49BA-833F-331FFB789919}"/>
    <cellStyle name="Total 2 7 2 12 4 2" xfId="47752" xr:uid="{C591AAE9-CB4F-4515-9DA1-5F2B7520C956}"/>
    <cellStyle name="Total 2 7 2 12 4 3" xfId="47753" xr:uid="{012DDBED-55B3-41E2-84B7-6DA3137EF4E6}"/>
    <cellStyle name="Total 2 7 2 12 5" xfId="47754" xr:uid="{DF1A61F7-187C-437F-B67F-C321A66BBC9E}"/>
    <cellStyle name="Total 2 7 2 12 5 2" xfId="47755" xr:uid="{82D58025-7356-4163-BEFF-62791E2BA45F}"/>
    <cellStyle name="Total 2 7 2 12 5 3" xfId="47756" xr:uid="{3CAACAD0-40A7-4E4C-81EE-1E8020988531}"/>
    <cellStyle name="Total 2 7 2 12 6" xfId="47757" xr:uid="{1953C34A-CF62-4910-AD21-2CC764FC0397}"/>
    <cellStyle name="Total 2 7 2 12 6 2" xfId="47758" xr:uid="{D5CF254C-5068-4505-AC37-3BE5E86565CB}"/>
    <cellStyle name="Total 2 7 2 12 6 3" xfId="47759" xr:uid="{6A5CEB49-F300-46F8-BCF3-E8581508B5B3}"/>
    <cellStyle name="Total 2 7 2 12 7" xfId="47760" xr:uid="{66A7CD30-ED70-4FC8-94AB-9FD12056CB15}"/>
    <cellStyle name="Total 2 7 2 12 8" xfId="47761" xr:uid="{E0C39823-E293-48D2-AC84-30103F3BF6C2}"/>
    <cellStyle name="Total 2 7 2 12 9" xfId="47762" xr:uid="{B941DB6C-27B6-44DB-921F-90CFF474C3EC}"/>
    <cellStyle name="Total 2 7 2 13" xfId="47763" xr:uid="{1667065E-F1B7-428D-9E75-C9226A40FFC6}"/>
    <cellStyle name="Total 2 7 2 13 2" xfId="47764" xr:uid="{3BBA4A5B-075B-4F25-A302-46BF7ECC639C}"/>
    <cellStyle name="Total 2 7 2 13 2 2" xfId="47765" xr:uid="{9B1DFC7E-70A0-41DF-BC97-1B69A48C84DD}"/>
    <cellStyle name="Total 2 7 2 13 2 3" xfId="47766" xr:uid="{75E32A22-A0F4-4602-B5FE-A073331BB3AD}"/>
    <cellStyle name="Total 2 7 2 13 3" xfId="47767" xr:uid="{EA11BA13-6164-401F-B672-E5C1AF36FB35}"/>
    <cellStyle name="Total 2 7 2 13 3 2" xfId="47768" xr:uid="{D762B5F6-25F9-4354-8A11-AD62B4D981B4}"/>
    <cellStyle name="Total 2 7 2 13 3 3" xfId="47769" xr:uid="{8F2A5442-F46E-4DCE-A46E-B671200830AA}"/>
    <cellStyle name="Total 2 7 2 13 4" xfId="47770" xr:uid="{6AE5C46F-344E-451E-A414-F2DE81A01412}"/>
    <cellStyle name="Total 2 7 2 13 4 2" xfId="47771" xr:uid="{2840C290-F8D9-4559-A229-BBEE6531897A}"/>
    <cellStyle name="Total 2 7 2 13 4 3" xfId="47772" xr:uid="{C073F35D-8F76-4CCC-A00E-92187AECE785}"/>
    <cellStyle name="Total 2 7 2 13 5" xfId="47773" xr:uid="{CCCF7999-F52D-47C5-A036-89D163158A02}"/>
    <cellStyle name="Total 2 7 2 13 5 2" xfId="47774" xr:uid="{EA8F8D8C-F91B-4631-9878-01DE4183DD4A}"/>
    <cellStyle name="Total 2 7 2 13 5 3" xfId="47775" xr:uid="{E858D206-F63E-410F-9441-539910CA52B5}"/>
    <cellStyle name="Total 2 7 2 13 6" xfId="47776" xr:uid="{3B414E86-9BA7-4265-84FF-4385A7B8C018}"/>
    <cellStyle name="Total 2 7 2 13 6 2" xfId="47777" xr:uid="{34BF3913-6CDE-4382-B3E0-BBDB4CEF580C}"/>
    <cellStyle name="Total 2 7 2 13 6 3" xfId="47778" xr:uid="{78CC1F4F-88EB-4A43-957C-8D85FEB864FE}"/>
    <cellStyle name="Total 2 7 2 13 7" xfId="47779" xr:uid="{27BB4451-1318-4373-8D19-0B4DB34EAC8E}"/>
    <cellStyle name="Total 2 7 2 13 8" xfId="47780" xr:uid="{C4CF2EEA-A07D-43DB-B320-6A180307186C}"/>
    <cellStyle name="Total 2 7 2 13 9" xfId="47781" xr:uid="{EA63FBB9-F70A-4C32-A0AA-4D02EDB97C69}"/>
    <cellStyle name="Total 2 7 2 14" xfId="47782" xr:uid="{39D8381C-A0FA-44B1-ABD3-5CDC7DA1E777}"/>
    <cellStyle name="Total 2 7 2 14 2" xfId="47783" xr:uid="{C7D771E3-DB19-4772-A4B9-A9AFF997E700}"/>
    <cellStyle name="Total 2 7 2 14 3" xfId="47784" xr:uid="{5A16CD9E-EFDA-48A5-A456-A2BCAE4BFE65}"/>
    <cellStyle name="Total 2 7 2 14 4" xfId="47785" xr:uid="{91ACBAA6-45E9-4CE7-8E56-05D4DF0CAB7A}"/>
    <cellStyle name="Total 2 7 2 15" xfId="47786" xr:uid="{7B7F93CF-2152-4B9E-B715-CB1B080396A1}"/>
    <cellStyle name="Total 2 7 2 16" xfId="47787" xr:uid="{9ACCFFE1-2B9C-4B3D-BAC1-6FEBC96E4F8F}"/>
    <cellStyle name="Total 2 7 2 17" xfId="47788" xr:uid="{499E877F-A36B-421B-B4EA-44B3AAB74C1F}"/>
    <cellStyle name="Total 2 7 2 18" xfId="47789" xr:uid="{E375E826-AD83-47A7-A445-2DBB522E79EE}"/>
    <cellStyle name="Total 2 7 2 19" xfId="47790" xr:uid="{937A6EFD-DB5D-4BAA-9FD6-5C4E95AA5CAE}"/>
    <cellStyle name="Total 2 7 2 2" xfId="47791" xr:uid="{BDAACA73-53CE-4BB7-A74E-B34F1B82533E}"/>
    <cellStyle name="Total 2 7 2 2 10" xfId="47792" xr:uid="{FC63D074-8631-41E8-938B-72159A019069}"/>
    <cellStyle name="Total 2 7 2 2 10 2" xfId="47793" xr:uid="{80E355FF-43FA-402A-8567-914C8C98CE14}"/>
    <cellStyle name="Total 2 7 2 2 10 2 2" xfId="47794" xr:uid="{A1B43383-5C78-4CD2-BEC3-89A1E95B0BFA}"/>
    <cellStyle name="Total 2 7 2 2 10 2 3" xfId="47795" xr:uid="{BA7FE11D-9CFB-47AE-B9D7-8FC454732D5F}"/>
    <cellStyle name="Total 2 7 2 2 10 3" xfId="47796" xr:uid="{BFB56B4A-4BCF-4A19-98A7-7D41A138A685}"/>
    <cellStyle name="Total 2 7 2 2 10 3 2" xfId="47797" xr:uid="{531B6CB7-ACA9-4159-97F5-8BC85CA11F36}"/>
    <cellStyle name="Total 2 7 2 2 10 3 3" xfId="47798" xr:uid="{AE7CE454-329D-4383-8EBE-8927FF25F13D}"/>
    <cellStyle name="Total 2 7 2 2 10 4" xfId="47799" xr:uid="{F925E8D8-3BA7-490C-853A-DB3ED1D8212B}"/>
    <cellStyle name="Total 2 7 2 2 10 4 2" xfId="47800" xr:uid="{472D9643-A0EF-4FF8-9BCA-8ED72215D6CE}"/>
    <cellStyle name="Total 2 7 2 2 10 4 3" xfId="47801" xr:uid="{25C410CA-AEEA-47D1-B5F2-3B064B748EDB}"/>
    <cellStyle name="Total 2 7 2 2 10 5" xfId="47802" xr:uid="{0B3356D6-64A6-4CDE-8BA0-69F616718D18}"/>
    <cellStyle name="Total 2 7 2 2 10 5 2" xfId="47803" xr:uid="{FF0166E2-F25D-42DF-960A-820046E064B4}"/>
    <cellStyle name="Total 2 7 2 2 10 5 3" xfId="47804" xr:uid="{FDED85D4-51EF-4339-A337-8AAB4CE69F3D}"/>
    <cellStyle name="Total 2 7 2 2 10 6" xfId="47805" xr:uid="{29CDD680-75F4-4429-9072-3A677A888167}"/>
    <cellStyle name="Total 2 7 2 2 10 6 2" xfId="47806" xr:uid="{8969177A-D526-45AE-AAAA-D2DE2F7406CB}"/>
    <cellStyle name="Total 2 7 2 2 10 6 3" xfId="47807" xr:uid="{EC33CBF7-2BB2-447A-8BD1-F833393044E9}"/>
    <cellStyle name="Total 2 7 2 2 10 7" xfId="47808" xr:uid="{0CBB6C42-0F4B-472C-B385-E051AB1577D4}"/>
    <cellStyle name="Total 2 7 2 2 10 8" xfId="47809" xr:uid="{E288940C-44FF-4348-80B3-ABAAE7991EA0}"/>
    <cellStyle name="Total 2 7 2 2 11" xfId="47810" xr:uid="{43710070-D45B-4DEA-88F8-C75847B949D3}"/>
    <cellStyle name="Total 2 7 2 2 11 2" xfId="47811" xr:uid="{704332AD-86C0-4E00-9DE9-193EF5184C6A}"/>
    <cellStyle name="Total 2 7 2 2 11 2 2" xfId="47812" xr:uid="{9BBE9FAC-0FDD-43C6-B9D0-D1D63652BA79}"/>
    <cellStyle name="Total 2 7 2 2 11 2 3" xfId="47813" xr:uid="{B1211D3C-B421-4264-B06B-0ABF24AA05FC}"/>
    <cellStyle name="Total 2 7 2 2 11 3" xfId="47814" xr:uid="{B1093A97-18C9-4ABB-9DE1-FD40B8E76652}"/>
    <cellStyle name="Total 2 7 2 2 11 3 2" xfId="47815" xr:uid="{0923F388-6617-4D72-8BAF-9963D05D8E8F}"/>
    <cellStyle name="Total 2 7 2 2 11 3 3" xfId="47816" xr:uid="{F386B7F0-E28D-42DB-B1B2-DB164E69AB77}"/>
    <cellStyle name="Total 2 7 2 2 11 4" xfId="47817" xr:uid="{EC4EC053-FB29-4E01-969C-2920A52638AE}"/>
    <cellStyle name="Total 2 7 2 2 11 4 2" xfId="47818" xr:uid="{6171D266-4817-41AE-AA5F-91377E576088}"/>
    <cellStyle name="Total 2 7 2 2 11 4 3" xfId="47819" xr:uid="{EA608BEE-58F8-4FA5-94C9-56D9D4BDA377}"/>
    <cellStyle name="Total 2 7 2 2 11 5" xfId="47820" xr:uid="{BE3B41AF-FC16-4BD7-94B0-A188CA197E93}"/>
    <cellStyle name="Total 2 7 2 2 11 5 2" xfId="47821" xr:uid="{0B98579D-7FFC-4F91-8DE7-675BAF8B3180}"/>
    <cellStyle name="Total 2 7 2 2 11 5 3" xfId="47822" xr:uid="{01459A99-F6B4-4C44-8054-75E0503CDAAC}"/>
    <cellStyle name="Total 2 7 2 2 11 6" xfId="47823" xr:uid="{862FA886-EB00-4B09-B271-992CBEB7378D}"/>
    <cellStyle name="Total 2 7 2 2 11 6 2" xfId="47824" xr:uid="{EB7A0ED5-4381-4459-B579-3EA7232A7CE0}"/>
    <cellStyle name="Total 2 7 2 2 11 6 3" xfId="47825" xr:uid="{6217FE27-7108-433A-A8A4-AAC024008A1A}"/>
    <cellStyle name="Total 2 7 2 2 11 7" xfId="47826" xr:uid="{CFBB8E82-210B-4C9D-967B-36F123C00285}"/>
    <cellStyle name="Total 2 7 2 2 11 8" xfId="47827" xr:uid="{BFE874B7-2BA7-497E-B032-692D33810B26}"/>
    <cellStyle name="Total 2 7 2 2 12" xfId="47828" xr:uid="{92E2EC6B-EFB7-49CE-BE86-0025F792E9C1}"/>
    <cellStyle name="Total 2 7 2 2 12 2" xfId="47829" xr:uid="{062BF329-7DB3-4F33-823A-69E3B4EE14E5}"/>
    <cellStyle name="Total 2 7 2 2 12 2 2" xfId="47830" xr:uid="{68A92EC5-475C-4736-9B48-3865464FBC99}"/>
    <cellStyle name="Total 2 7 2 2 12 2 3" xfId="47831" xr:uid="{CFF3F9E3-950A-4453-B2C4-CF80DBD386E8}"/>
    <cellStyle name="Total 2 7 2 2 12 3" xfId="47832" xr:uid="{E89AD14B-1C20-4952-84D0-6345EA936170}"/>
    <cellStyle name="Total 2 7 2 2 12 3 2" xfId="47833" xr:uid="{BAA1A61B-B3FB-4063-A3A2-52F25E8E311B}"/>
    <cellStyle name="Total 2 7 2 2 12 3 3" xfId="47834" xr:uid="{C142CAB9-A446-423B-B1A8-793A29A8D6B6}"/>
    <cellStyle name="Total 2 7 2 2 12 4" xfId="47835" xr:uid="{8DD5D073-1A0E-419B-B9B5-C3F392F4F42D}"/>
    <cellStyle name="Total 2 7 2 2 12 4 2" xfId="47836" xr:uid="{8DFE080A-40A1-40FE-96F9-F9B5E692CE62}"/>
    <cellStyle name="Total 2 7 2 2 12 4 3" xfId="47837" xr:uid="{476D39D2-AC33-4530-8279-795F54089E5E}"/>
    <cellStyle name="Total 2 7 2 2 12 5" xfId="47838" xr:uid="{B2200E98-E2A5-4025-BF15-524D960265FC}"/>
    <cellStyle name="Total 2 7 2 2 12 5 2" xfId="47839" xr:uid="{3CF21F69-C1F6-409F-A314-1BC113A6FD7C}"/>
    <cellStyle name="Total 2 7 2 2 12 5 3" xfId="47840" xr:uid="{D783D06B-C0CE-4A35-8683-829167C6E6FF}"/>
    <cellStyle name="Total 2 7 2 2 12 6" xfId="47841" xr:uid="{9D74E55E-6552-4AB0-A35A-7F08956F2D7B}"/>
    <cellStyle name="Total 2 7 2 2 12 6 2" xfId="47842" xr:uid="{1BC67B4B-9E5E-45D8-81A1-D387434408AB}"/>
    <cellStyle name="Total 2 7 2 2 12 6 3" xfId="47843" xr:uid="{3C3979D0-A507-4972-93B8-7B1B9E1D72DA}"/>
    <cellStyle name="Total 2 7 2 2 12 7" xfId="47844" xr:uid="{7E0E6904-3836-430B-AEB6-E2F66CA8E015}"/>
    <cellStyle name="Total 2 7 2 2 12 8" xfId="47845" xr:uid="{07F7ABD4-164B-48C3-90C8-D184467AF822}"/>
    <cellStyle name="Total 2 7 2 2 13" xfId="47846" xr:uid="{CDDD5744-8A59-4A03-BE5F-75E7DDEFEEAD}"/>
    <cellStyle name="Total 2 7 2 2 13 2" xfId="47847" xr:uid="{3BD614F9-3044-46D2-A6A4-6DEE14A1B65A}"/>
    <cellStyle name="Total 2 7 2 2 13 2 2" xfId="47848" xr:uid="{37FF46DF-B93A-43DD-A946-90023EB37817}"/>
    <cellStyle name="Total 2 7 2 2 13 2 3" xfId="47849" xr:uid="{1E4DC7E4-7E3B-45C5-AFCE-F7B64A747A3E}"/>
    <cellStyle name="Total 2 7 2 2 13 3" xfId="47850" xr:uid="{4DCFED79-0813-48FD-918A-7DF63C645241}"/>
    <cellStyle name="Total 2 7 2 2 13 3 2" xfId="47851" xr:uid="{2A41CB82-AFCF-4DB3-94E3-6ED168E7FEDE}"/>
    <cellStyle name="Total 2 7 2 2 13 3 3" xfId="47852" xr:uid="{7D1AEAD6-5A3E-4577-A68B-CB19791CABB3}"/>
    <cellStyle name="Total 2 7 2 2 13 4" xfId="47853" xr:uid="{96396634-E1CA-4ACB-A208-0427E4C957B5}"/>
    <cellStyle name="Total 2 7 2 2 13 4 2" xfId="47854" xr:uid="{C2DFCF68-610B-4ECF-90A5-EDE700C35056}"/>
    <cellStyle name="Total 2 7 2 2 13 4 3" xfId="47855" xr:uid="{371437C9-8243-41F2-8B5B-C50F02E4FC6E}"/>
    <cellStyle name="Total 2 7 2 2 13 5" xfId="47856" xr:uid="{68423FF5-A28E-40D2-8CEA-B612F985BA09}"/>
    <cellStyle name="Total 2 7 2 2 13 5 2" xfId="47857" xr:uid="{EAF5D732-A401-4EFF-9324-0DFF1F4ABEE9}"/>
    <cellStyle name="Total 2 7 2 2 13 5 3" xfId="47858" xr:uid="{99DD86C7-C7C2-4DE0-92DF-564876006FDD}"/>
    <cellStyle name="Total 2 7 2 2 13 6" xfId="47859" xr:uid="{B926489C-7144-436A-9550-67AAD65A514C}"/>
    <cellStyle name="Total 2 7 2 2 13 6 2" xfId="47860" xr:uid="{1D6DD5C7-E8E3-415B-B7B3-5FA70068DD95}"/>
    <cellStyle name="Total 2 7 2 2 13 6 3" xfId="47861" xr:uid="{FE14BB44-F713-44BA-A556-97522F4BC801}"/>
    <cellStyle name="Total 2 7 2 2 13 7" xfId="47862" xr:uid="{CAF82BFB-04B9-42E6-9C05-9C5F2E042F44}"/>
    <cellStyle name="Total 2 7 2 2 13 8" xfId="47863" xr:uid="{D9384248-EC4E-4B60-AF3E-9279BC372221}"/>
    <cellStyle name="Total 2 7 2 2 14" xfId="47864" xr:uid="{6677FB78-E7E9-4206-85B2-949DAFA1ACA5}"/>
    <cellStyle name="Total 2 7 2 2 14 2" xfId="47865" xr:uid="{31B50680-516E-4277-A0D9-388659464FF3}"/>
    <cellStyle name="Total 2 7 2 2 14 2 2" xfId="47866" xr:uid="{D90770A8-3095-4D85-A67C-2671522B18DD}"/>
    <cellStyle name="Total 2 7 2 2 14 2 3" xfId="47867" xr:uid="{2CF2A8AF-F319-475F-AACF-656427252FC3}"/>
    <cellStyle name="Total 2 7 2 2 14 3" xfId="47868" xr:uid="{F2975753-D2CB-469D-A2D4-0046BBCED67F}"/>
    <cellStyle name="Total 2 7 2 2 14 3 2" xfId="47869" xr:uid="{271CB137-9A93-4560-8E6C-780CF1F18FB9}"/>
    <cellStyle name="Total 2 7 2 2 14 3 3" xfId="47870" xr:uid="{5BD9FCD4-0463-40A4-8712-A894E929676F}"/>
    <cellStyle name="Total 2 7 2 2 14 4" xfId="47871" xr:uid="{038BF210-19DF-4914-A965-2C60B5BF82EB}"/>
    <cellStyle name="Total 2 7 2 2 14 4 2" xfId="47872" xr:uid="{2F9F6909-724B-46F5-BA74-2E60E7680520}"/>
    <cellStyle name="Total 2 7 2 2 14 4 3" xfId="47873" xr:uid="{1412DA12-7371-47B9-BF08-FBF504CFDF34}"/>
    <cellStyle name="Total 2 7 2 2 14 5" xfId="47874" xr:uid="{41174888-F450-44A1-A032-5AAB25D2ECF1}"/>
    <cellStyle name="Total 2 7 2 2 14 5 2" xfId="47875" xr:uid="{E16B4360-55DE-4C2C-BC80-6C774D13B0FF}"/>
    <cellStyle name="Total 2 7 2 2 14 5 3" xfId="47876" xr:uid="{445B3DBD-CD4D-4AB8-BBD5-955FB345F971}"/>
    <cellStyle name="Total 2 7 2 2 14 6" xfId="47877" xr:uid="{88C84DEE-BC5D-43AA-A339-19B23A15D0EF}"/>
    <cellStyle name="Total 2 7 2 2 14 6 2" xfId="47878" xr:uid="{858E6CAB-D080-4912-8A73-844C734306F0}"/>
    <cellStyle name="Total 2 7 2 2 14 6 3" xfId="47879" xr:uid="{C424B5E5-78EF-4642-9F38-524ACF5B84BB}"/>
    <cellStyle name="Total 2 7 2 2 14 7" xfId="47880" xr:uid="{32ECA67B-B05F-4650-9090-83F0C63DF4E0}"/>
    <cellStyle name="Total 2 7 2 2 14 8" xfId="47881" xr:uid="{66CE475B-0A47-4099-94AD-69FCFE16BA2F}"/>
    <cellStyle name="Total 2 7 2 2 15" xfId="47882" xr:uid="{E5A6EA9A-62B3-463C-8EF4-163F8F8F1DA2}"/>
    <cellStyle name="Total 2 7 2 2 15 2" xfId="47883" xr:uid="{368069F5-5430-443A-8F6F-27EA98D82A73}"/>
    <cellStyle name="Total 2 7 2 2 15 3" xfId="47884" xr:uid="{2A5EB8FE-1C88-4DEB-9C98-3AB9A772B85C}"/>
    <cellStyle name="Total 2 7 2 2 16" xfId="47885" xr:uid="{E41AB294-483E-4C57-9CA4-59E0AFD5E9A2}"/>
    <cellStyle name="Total 2 7 2 2 16 2" xfId="47886" xr:uid="{8AA964ED-F494-41BF-B7DA-7B40246AC444}"/>
    <cellStyle name="Total 2 7 2 2 16 3" xfId="47887" xr:uid="{21A27DAE-710A-4D2D-8EA6-CCD84D21D46E}"/>
    <cellStyle name="Total 2 7 2 2 17" xfId="47888" xr:uid="{B4F61A83-BA99-4AB4-96AB-80D95352EDCC}"/>
    <cellStyle name="Total 2 7 2 2 18" xfId="47889" xr:uid="{C332E53F-1911-4CB3-87D8-D279666416F6}"/>
    <cellStyle name="Total 2 7 2 2 19" xfId="51824" xr:uid="{724236AD-AFAF-4557-AF99-72F33DEEA071}"/>
    <cellStyle name="Total 2 7 2 2 2" xfId="47890" xr:uid="{7D24BAC6-F790-4A0E-B03D-AC5B49342154}"/>
    <cellStyle name="Total 2 7 2 2 2 2" xfId="47891" xr:uid="{86161788-F6F9-45CB-9114-02531C614CCA}"/>
    <cellStyle name="Total 2 7 2 2 2 2 2" xfId="47892" xr:uid="{94DFD71F-5DEE-4FB8-8349-C7ECAF51A5FA}"/>
    <cellStyle name="Total 2 7 2 2 2 2 3" xfId="47893" xr:uid="{B7173ADD-8EEA-4816-A540-B9E135E23A72}"/>
    <cellStyle name="Total 2 7 2 2 2 3" xfId="47894" xr:uid="{64C0DC4D-BEC2-4F1F-BD6F-EAF5DAB4F7CD}"/>
    <cellStyle name="Total 2 7 2 2 2 3 2" xfId="47895" xr:uid="{9A4705C1-86F3-438B-985F-0B18622A9154}"/>
    <cellStyle name="Total 2 7 2 2 2 3 3" xfId="47896" xr:uid="{9CFE1C6D-CD11-4BFC-A850-F02AD3848963}"/>
    <cellStyle name="Total 2 7 2 2 2 4" xfId="47897" xr:uid="{4B783351-4925-4BAB-99F8-D452555F04BF}"/>
    <cellStyle name="Total 2 7 2 2 2 4 2" xfId="47898" xr:uid="{AE4289B5-3A9E-4B55-849C-34399934E726}"/>
    <cellStyle name="Total 2 7 2 2 2 4 3" xfId="47899" xr:uid="{D23B4AE6-FBEA-476A-8235-17FDFBC90FC6}"/>
    <cellStyle name="Total 2 7 2 2 2 5" xfId="47900" xr:uid="{D4CC3016-9554-43E9-8327-926D4D1D972E}"/>
    <cellStyle name="Total 2 7 2 2 2 5 2" xfId="47901" xr:uid="{43728C91-AB79-4B1A-BACA-BE6CD4BFFA7D}"/>
    <cellStyle name="Total 2 7 2 2 2 5 3" xfId="47902" xr:uid="{87A1FF9C-CB60-4F41-B179-C7FE13675894}"/>
    <cellStyle name="Total 2 7 2 2 2 6" xfId="47903" xr:uid="{780E316D-AB64-4B74-911B-F1E327699522}"/>
    <cellStyle name="Total 2 7 2 2 2 6 2" xfId="47904" xr:uid="{556B5448-76A0-4F20-B8F0-02DDDB65C896}"/>
    <cellStyle name="Total 2 7 2 2 2 6 3" xfId="47905" xr:uid="{5C19CD22-E7E1-43FD-B6C5-200A04F48DCA}"/>
    <cellStyle name="Total 2 7 2 2 2 7" xfId="47906" xr:uid="{6DE1BCF5-8D11-4C2F-9591-FE2A659CCDC9}"/>
    <cellStyle name="Total 2 7 2 2 2 8" xfId="47907" xr:uid="{B285CB41-7CD6-4C8F-B861-18B53E5AC5EA}"/>
    <cellStyle name="Total 2 7 2 2 2 9" xfId="47908" xr:uid="{95951C10-854B-4D51-97E2-BBFBE1616976}"/>
    <cellStyle name="Total 2 7 2 2 3" xfId="47909" xr:uid="{CA2B96F9-7E0E-4380-A44B-74E6E60116EA}"/>
    <cellStyle name="Total 2 7 2 2 3 2" xfId="47910" xr:uid="{8E661FA6-399D-4B82-A282-BCEC629BAFDC}"/>
    <cellStyle name="Total 2 7 2 2 3 2 2" xfId="47911" xr:uid="{74B74460-4077-45FA-82EF-E025AD3BB31E}"/>
    <cellStyle name="Total 2 7 2 2 3 2 3" xfId="47912" xr:uid="{C62097E4-AB99-4B2F-A634-FE684D409C32}"/>
    <cellStyle name="Total 2 7 2 2 3 3" xfId="47913" xr:uid="{65A5D322-E44A-40B3-8D15-9819E74D1360}"/>
    <cellStyle name="Total 2 7 2 2 3 3 2" xfId="47914" xr:uid="{97774B73-EE41-47D8-8D53-FCC9EE1CADFB}"/>
    <cellStyle name="Total 2 7 2 2 3 3 3" xfId="47915" xr:uid="{049DC375-E0A4-4D10-B42A-8AE3ADA7F87A}"/>
    <cellStyle name="Total 2 7 2 2 3 4" xfId="47916" xr:uid="{6B65308F-BFCD-46C5-A575-9D78BF013635}"/>
    <cellStyle name="Total 2 7 2 2 3 4 2" xfId="47917" xr:uid="{F87A3355-4EB6-4F5B-932B-2DF66F266EEC}"/>
    <cellStyle name="Total 2 7 2 2 3 4 3" xfId="47918" xr:uid="{3C3C22DC-2BC5-42CA-AE4C-08DA44DD019F}"/>
    <cellStyle name="Total 2 7 2 2 3 5" xfId="47919" xr:uid="{C9DDCF58-C4F8-44A5-BA78-DB7B7C21A25B}"/>
    <cellStyle name="Total 2 7 2 2 3 5 2" xfId="47920" xr:uid="{F4B7E1D0-855A-4D40-B0D7-8F948D1900A2}"/>
    <cellStyle name="Total 2 7 2 2 3 5 3" xfId="47921" xr:uid="{679E86B8-74B4-4766-89DF-D0E9F6029321}"/>
    <cellStyle name="Total 2 7 2 2 3 6" xfId="47922" xr:uid="{7F6B2FE4-D182-480C-BF81-6F71FEC2B7B7}"/>
    <cellStyle name="Total 2 7 2 2 3 6 2" xfId="47923" xr:uid="{A20DAC96-8B2D-42B5-822C-984CDFB794AE}"/>
    <cellStyle name="Total 2 7 2 2 3 6 3" xfId="47924" xr:uid="{EDA26000-BCFB-41BD-8654-8D65D943B070}"/>
    <cellStyle name="Total 2 7 2 2 3 7" xfId="47925" xr:uid="{BF8F89B8-EA3D-40C8-BBF1-AABA217A485A}"/>
    <cellStyle name="Total 2 7 2 2 3 8" xfId="47926" xr:uid="{06257CB4-6794-4ABA-B82B-63E6948D25A3}"/>
    <cellStyle name="Total 2 7 2 2 3 9" xfId="47927" xr:uid="{D3ED17A0-A8C0-4CC1-A04C-B07B03D9B8BE}"/>
    <cellStyle name="Total 2 7 2 2 4" xfId="47928" xr:uid="{2AF7DE1B-22B8-47B4-95B7-46F7ABC34A81}"/>
    <cellStyle name="Total 2 7 2 2 4 2" xfId="47929" xr:uid="{2D9A8135-8E09-4441-9010-4EEA2E47C4E9}"/>
    <cellStyle name="Total 2 7 2 2 4 2 2" xfId="47930" xr:uid="{679C32CE-2E20-46AA-9F41-338E40940CD3}"/>
    <cellStyle name="Total 2 7 2 2 4 2 3" xfId="47931" xr:uid="{C0DE9CCF-6B66-4C15-B253-8926DF0B1BBD}"/>
    <cellStyle name="Total 2 7 2 2 4 3" xfId="47932" xr:uid="{B9E27F1F-9E22-489F-9709-3846532A21DF}"/>
    <cellStyle name="Total 2 7 2 2 4 3 2" xfId="47933" xr:uid="{BB9DACFA-F221-481F-8B22-7D8B8F156A86}"/>
    <cellStyle name="Total 2 7 2 2 4 3 3" xfId="47934" xr:uid="{F9FED150-6D0C-4083-B25C-4ABED44E4DDF}"/>
    <cellStyle name="Total 2 7 2 2 4 4" xfId="47935" xr:uid="{0772E9A3-8CB4-4870-A971-A1007CDCFB11}"/>
    <cellStyle name="Total 2 7 2 2 4 4 2" xfId="47936" xr:uid="{C70D5D55-7F3C-4C67-8314-B421F2FF276E}"/>
    <cellStyle name="Total 2 7 2 2 4 4 3" xfId="47937" xr:uid="{5BF1C790-5029-4E0E-AB4C-CBE0DFC8527E}"/>
    <cellStyle name="Total 2 7 2 2 4 5" xfId="47938" xr:uid="{9E12351D-8B44-43BC-B59B-73A6C4162F47}"/>
    <cellStyle name="Total 2 7 2 2 4 5 2" xfId="47939" xr:uid="{6CD72DC6-3754-4B8E-A0B2-1CE77D5A12F5}"/>
    <cellStyle name="Total 2 7 2 2 4 5 3" xfId="47940" xr:uid="{306AF88B-CE42-4420-9113-25627ECD30DB}"/>
    <cellStyle name="Total 2 7 2 2 4 6" xfId="47941" xr:uid="{B4131BE4-5896-4BCE-A7E5-0046D154CA48}"/>
    <cellStyle name="Total 2 7 2 2 4 6 2" xfId="47942" xr:uid="{ADFE4176-45AD-4D20-8CFE-65EF99EE0174}"/>
    <cellStyle name="Total 2 7 2 2 4 6 3" xfId="47943" xr:uid="{D06B5AAC-E5FB-4FBA-8308-01AF1F0AB42C}"/>
    <cellStyle name="Total 2 7 2 2 4 7" xfId="47944" xr:uid="{1A8B7FC6-5059-45A7-B368-A878181BF9C8}"/>
    <cellStyle name="Total 2 7 2 2 4 8" xfId="47945" xr:uid="{66150F0F-04CF-4B83-8BE0-042BAB7F31DA}"/>
    <cellStyle name="Total 2 7 2 2 4 9" xfId="47946" xr:uid="{8B6C2CC9-D5D4-42EC-B4B4-93E09C9981F6}"/>
    <cellStyle name="Total 2 7 2 2 5" xfId="47947" xr:uid="{F5B41D9F-CF66-4F0E-A547-68FF2BCB1C12}"/>
    <cellStyle name="Total 2 7 2 2 5 2" xfId="47948" xr:uid="{78F6E3CB-3F02-4F46-AE4C-5E01BC5E94DD}"/>
    <cellStyle name="Total 2 7 2 2 5 2 2" xfId="47949" xr:uid="{7BDB92E3-1658-45C8-BC84-39AE50EAB959}"/>
    <cellStyle name="Total 2 7 2 2 5 2 3" xfId="47950" xr:uid="{F30BC878-DA48-49E6-A587-95F4ACADAE07}"/>
    <cellStyle name="Total 2 7 2 2 5 3" xfId="47951" xr:uid="{F221AF60-AA5F-49B1-BB48-5EAC0804F2E7}"/>
    <cellStyle name="Total 2 7 2 2 5 3 2" xfId="47952" xr:uid="{3E597012-ECCE-4991-8F2A-AF85CA7ADB47}"/>
    <cellStyle name="Total 2 7 2 2 5 3 3" xfId="47953" xr:uid="{B8A06264-06C1-4A5D-84D3-A6A768F332C8}"/>
    <cellStyle name="Total 2 7 2 2 5 4" xfId="47954" xr:uid="{33FF2FF5-895F-4E16-8A65-F28FD0C1646F}"/>
    <cellStyle name="Total 2 7 2 2 5 4 2" xfId="47955" xr:uid="{5E4A314C-7653-4A72-887D-B1EA34099D62}"/>
    <cellStyle name="Total 2 7 2 2 5 4 3" xfId="47956" xr:uid="{80C2DA22-54D5-494D-B7F3-462351B5BA04}"/>
    <cellStyle name="Total 2 7 2 2 5 5" xfId="47957" xr:uid="{3E0BD735-95EF-4E0C-A498-4EA8D118A897}"/>
    <cellStyle name="Total 2 7 2 2 5 5 2" xfId="47958" xr:uid="{2022CFCB-986A-450F-8091-6B90B6498FF9}"/>
    <cellStyle name="Total 2 7 2 2 5 5 3" xfId="47959" xr:uid="{C5772ED6-3990-4321-9E81-58A06094FB1C}"/>
    <cellStyle name="Total 2 7 2 2 5 6" xfId="47960" xr:uid="{E2E938DB-9F7A-4666-B831-5795ABAF98AE}"/>
    <cellStyle name="Total 2 7 2 2 5 6 2" xfId="47961" xr:uid="{AE5CA0CC-765A-4C67-A4B4-6F95FDB09BB0}"/>
    <cellStyle name="Total 2 7 2 2 5 6 3" xfId="47962" xr:uid="{EEC80BD4-D7A2-43FE-9E1F-6C3C1CF5A04F}"/>
    <cellStyle name="Total 2 7 2 2 5 7" xfId="47963" xr:uid="{7AA3661C-A93C-4B3E-9F76-52184FF38A94}"/>
    <cellStyle name="Total 2 7 2 2 5 8" xfId="47964" xr:uid="{9A70F541-6522-4D0E-8340-014553B7943D}"/>
    <cellStyle name="Total 2 7 2 2 5 9" xfId="47965" xr:uid="{12316A8A-AC85-4DF6-B6DB-6ABECDCADE73}"/>
    <cellStyle name="Total 2 7 2 2 6" xfId="47966" xr:uid="{38ADFA11-F878-43CE-B429-8B3984FF21ED}"/>
    <cellStyle name="Total 2 7 2 2 6 2" xfId="47967" xr:uid="{D63EDC53-39F8-474D-BCCE-AFE49A848242}"/>
    <cellStyle name="Total 2 7 2 2 6 2 2" xfId="47968" xr:uid="{C0CB4750-514E-47A0-B5B1-E48C9AAA8307}"/>
    <cellStyle name="Total 2 7 2 2 6 2 3" xfId="47969" xr:uid="{AD443F05-4DD3-47E4-B849-DD94FB26A853}"/>
    <cellStyle name="Total 2 7 2 2 6 3" xfId="47970" xr:uid="{B2FE3B15-3F7F-4FC9-8B4C-C172ACC46C50}"/>
    <cellStyle name="Total 2 7 2 2 6 3 2" xfId="47971" xr:uid="{0C312620-3751-4A02-A19C-D370498A69EB}"/>
    <cellStyle name="Total 2 7 2 2 6 3 3" xfId="47972" xr:uid="{95C3150F-6E3C-4666-B3B1-D1A3EEC74D74}"/>
    <cellStyle name="Total 2 7 2 2 6 4" xfId="47973" xr:uid="{AEF04782-194D-4210-B6C3-1A4B05233972}"/>
    <cellStyle name="Total 2 7 2 2 6 4 2" xfId="47974" xr:uid="{6C618F11-BDA3-46CA-B8F6-BF1DCEA74E56}"/>
    <cellStyle name="Total 2 7 2 2 6 4 3" xfId="47975" xr:uid="{9A4A381A-0827-4B09-BEA5-885860815693}"/>
    <cellStyle name="Total 2 7 2 2 6 5" xfId="47976" xr:uid="{8CFB1119-5F13-4E4E-A3A9-1554392808D4}"/>
    <cellStyle name="Total 2 7 2 2 6 5 2" xfId="47977" xr:uid="{3AC247FB-F7BF-4828-97D7-A3EA952137A5}"/>
    <cellStyle name="Total 2 7 2 2 6 5 3" xfId="47978" xr:uid="{237F60D5-C1CB-4044-9692-7D86A34B47D4}"/>
    <cellStyle name="Total 2 7 2 2 6 6" xfId="47979" xr:uid="{D6C217FC-BA84-4DC5-A314-4E578CCAC7B1}"/>
    <cellStyle name="Total 2 7 2 2 6 6 2" xfId="47980" xr:uid="{0B853EC2-A90D-48DE-8047-844A36FA7D26}"/>
    <cellStyle name="Total 2 7 2 2 6 6 3" xfId="47981" xr:uid="{D5A9C87F-F2E7-42C2-B345-CB0E1F04FC0F}"/>
    <cellStyle name="Total 2 7 2 2 6 7" xfId="47982" xr:uid="{F06EC24F-981F-4F59-B32A-1F10CEB02D1F}"/>
    <cellStyle name="Total 2 7 2 2 6 8" xfId="47983" xr:uid="{3A5F24A2-D82E-409F-81AF-1066F1658773}"/>
    <cellStyle name="Total 2 7 2 2 6 9" xfId="47984" xr:uid="{49A1AF4F-B0CD-4533-8FC4-EDE5E25A3D61}"/>
    <cellStyle name="Total 2 7 2 2 7" xfId="47985" xr:uid="{0D69D87F-B3AA-4FB2-9871-05C6A5123B34}"/>
    <cellStyle name="Total 2 7 2 2 7 2" xfId="47986" xr:uid="{22C3C26A-F691-4ADB-8F8C-DC9D39C84FF9}"/>
    <cellStyle name="Total 2 7 2 2 7 2 2" xfId="47987" xr:uid="{2030C726-ACAC-4756-92F9-5BF83EAA1E70}"/>
    <cellStyle name="Total 2 7 2 2 7 2 3" xfId="47988" xr:uid="{F5897694-2FB0-40AA-9FD4-1CAF061A87F0}"/>
    <cellStyle name="Total 2 7 2 2 7 3" xfId="47989" xr:uid="{2DD8EEEC-B4B8-486D-B607-12BD2ADA3298}"/>
    <cellStyle name="Total 2 7 2 2 7 3 2" xfId="47990" xr:uid="{7FE7CC66-0A88-4583-A89D-59030C9A7588}"/>
    <cellStyle name="Total 2 7 2 2 7 3 3" xfId="47991" xr:uid="{8CBF92B9-EB03-4897-A190-7056D7D35DFD}"/>
    <cellStyle name="Total 2 7 2 2 7 4" xfId="47992" xr:uid="{7DBEEA75-F1FA-4626-B4FB-CB2616FACB1F}"/>
    <cellStyle name="Total 2 7 2 2 7 4 2" xfId="47993" xr:uid="{9B7BC397-C43D-494F-B09B-2B5A9D63950E}"/>
    <cellStyle name="Total 2 7 2 2 7 4 3" xfId="47994" xr:uid="{A3014057-2233-4ED1-B524-B595EAB00DA5}"/>
    <cellStyle name="Total 2 7 2 2 7 5" xfId="47995" xr:uid="{D9ECD649-F787-4C12-B85C-03AA9E7D73AC}"/>
    <cellStyle name="Total 2 7 2 2 7 5 2" xfId="47996" xr:uid="{BFC8BE25-4C27-4B3A-812B-D9B0DB65825D}"/>
    <cellStyle name="Total 2 7 2 2 7 5 3" xfId="47997" xr:uid="{A08E3B77-F2DE-48B5-A552-152456617285}"/>
    <cellStyle name="Total 2 7 2 2 7 6" xfId="47998" xr:uid="{BF2AD96E-706C-4697-9C83-DDA9C023A0F5}"/>
    <cellStyle name="Total 2 7 2 2 7 6 2" xfId="47999" xr:uid="{3E82841E-FB12-4EEF-9745-34EE606841B7}"/>
    <cellStyle name="Total 2 7 2 2 7 6 3" xfId="48000" xr:uid="{BB30B4AD-DCC6-400B-8E07-94CC696DF46C}"/>
    <cellStyle name="Total 2 7 2 2 7 7" xfId="48001" xr:uid="{AA9F9E98-4642-4B1A-8298-B01BC56DF961}"/>
    <cellStyle name="Total 2 7 2 2 7 8" xfId="48002" xr:uid="{5B915EED-CAEB-4369-B828-1CEA80458E6F}"/>
    <cellStyle name="Total 2 7 2 2 7 9" xfId="48003" xr:uid="{FF1909BB-900A-45D1-A071-05739661751E}"/>
    <cellStyle name="Total 2 7 2 2 8" xfId="48004" xr:uid="{04DF759B-5E43-4F21-BA72-9199B5491D05}"/>
    <cellStyle name="Total 2 7 2 2 8 2" xfId="48005" xr:uid="{CC94012C-4E2E-422B-A3DC-AD16ADA830BF}"/>
    <cellStyle name="Total 2 7 2 2 8 2 2" xfId="48006" xr:uid="{6633AF35-8D94-4787-A2C8-1883291E4EE4}"/>
    <cellStyle name="Total 2 7 2 2 8 2 3" xfId="48007" xr:uid="{B5D58ED0-AA85-41D8-935B-636AFF5B024F}"/>
    <cellStyle name="Total 2 7 2 2 8 3" xfId="48008" xr:uid="{5C98CEDD-A868-4531-A7C5-B595E5F6111F}"/>
    <cellStyle name="Total 2 7 2 2 8 3 2" xfId="48009" xr:uid="{EF7B949B-B8FD-4D52-8E22-CCF438AD0C95}"/>
    <cellStyle name="Total 2 7 2 2 8 3 3" xfId="48010" xr:uid="{61596DC3-B4FB-4DE5-AE35-75D501385F76}"/>
    <cellStyle name="Total 2 7 2 2 8 4" xfId="48011" xr:uid="{94A72095-5579-442E-A16B-407759020198}"/>
    <cellStyle name="Total 2 7 2 2 8 4 2" xfId="48012" xr:uid="{CC8F74EB-7D20-431E-B1FD-6CC1081FD44A}"/>
    <cellStyle name="Total 2 7 2 2 8 4 3" xfId="48013" xr:uid="{7FB2BC3D-4166-4F50-B908-3E998E352F54}"/>
    <cellStyle name="Total 2 7 2 2 8 5" xfId="48014" xr:uid="{EE13A0FF-B2BE-40F5-AC65-FB29F17D467E}"/>
    <cellStyle name="Total 2 7 2 2 8 5 2" xfId="48015" xr:uid="{CB8FE37F-E88A-4F06-AFDB-19F9A490B9CA}"/>
    <cellStyle name="Total 2 7 2 2 8 5 3" xfId="48016" xr:uid="{D7909F4D-720C-4F18-8F47-CC90878E9B2C}"/>
    <cellStyle name="Total 2 7 2 2 8 6" xfId="48017" xr:uid="{675EEFA0-0514-4FCA-BD2A-261A588843C9}"/>
    <cellStyle name="Total 2 7 2 2 8 6 2" xfId="48018" xr:uid="{00694C23-E847-486C-A30F-A59D365817F9}"/>
    <cellStyle name="Total 2 7 2 2 8 6 3" xfId="48019" xr:uid="{C0FA23B2-B46E-49F1-958C-2CDD432CF3C0}"/>
    <cellStyle name="Total 2 7 2 2 8 7" xfId="48020" xr:uid="{B4030A3A-6AD8-48A7-B737-4BB5777F2C43}"/>
    <cellStyle name="Total 2 7 2 2 8 8" xfId="48021" xr:uid="{C89020D9-BB2A-4F36-84D8-4A5AD77A6A13}"/>
    <cellStyle name="Total 2 7 2 2 8 9" xfId="48022" xr:uid="{72E26E35-591B-479D-BA8C-CD4631888856}"/>
    <cellStyle name="Total 2 7 2 2 9" xfId="48023" xr:uid="{213AD710-477A-4BC9-8B72-6FDE0ADDA87D}"/>
    <cellStyle name="Total 2 7 2 2 9 2" xfId="48024" xr:uid="{823249D7-5359-45DB-B1E7-CC9D779C4047}"/>
    <cellStyle name="Total 2 7 2 2 9 2 2" xfId="48025" xr:uid="{58555ABC-10B7-41EF-BE40-1EA597D8B123}"/>
    <cellStyle name="Total 2 7 2 2 9 2 3" xfId="48026" xr:uid="{56FEAE81-54FA-4141-AC6B-70CCE9B1E870}"/>
    <cellStyle name="Total 2 7 2 2 9 3" xfId="48027" xr:uid="{D1A8D74C-F051-4D0E-9CEB-CAEFF3DFD67A}"/>
    <cellStyle name="Total 2 7 2 2 9 3 2" xfId="48028" xr:uid="{1373916B-6C35-4FE6-B0F3-29AD1D80BF0E}"/>
    <cellStyle name="Total 2 7 2 2 9 3 3" xfId="48029" xr:uid="{062E9DF1-D255-438E-AAB0-05ECF7300EB8}"/>
    <cellStyle name="Total 2 7 2 2 9 4" xfId="48030" xr:uid="{0DA5CA0B-17DE-48B4-897E-CFE006AD135E}"/>
    <cellStyle name="Total 2 7 2 2 9 4 2" xfId="48031" xr:uid="{E41038ED-DF74-4522-B9D2-A44646AC766C}"/>
    <cellStyle name="Total 2 7 2 2 9 4 3" xfId="48032" xr:uid="{8AB1549A-78CD-49BD-8D67-D341A3B75BA0}"/>
    <cellStyle name="Total 2 7 2 2 9 5" xfId="48033" xr:uid="{AA0BE4FF-CB01-47A9-A8E4-C404B49D0B8A}"/>
    <cellStyle name="Total 2 7 2 2 9 5 2" xfId="48034" xr:uid="{D46617B3-8392-4B86-9798-CD44467E4BFB}"/>
    <cellStyle name="Total 2 7 2 2 9 5 3" xfId="48035" xr:uid="{49DA2950-64BA-47F6-AFE1-DDB974111546}"/>
    <cellStyle name="Total 2 7 2 2 9 6" xfId="48036" xr:uid="{287580A6-760B-4CEF-A242-6FDD01653447}"/>
    <cellStyle name="Total 2 7 2 2 9 6 2" xfId="48037" xr:uid="{D5AEB7A2-0FF7-479E-A283-796A516A185A}"/>
    <cellStyle name="Total 2 7 2 2 9 6 3" xfId="48038" xr:uid="{597E1DA1-11EC-49A9-AC66-355A45EC41A3}"/>
    <cellStyle name="Total 2 7 2 2 9 7" xfId="48039" xr:uid="{9886B863-4A4C-47FB-B92A-F2654D292D8F}"/>
    <cellStyle name="Total 2 7 2 2 9 8" xfId="48040" xr:uid="{D2A880F8-4E44-4924-B013-343D91563797}"/>
    <cellStyle name="Total 2 7 2 20" xfId="48041" xr:uid="{2D4E0F13-556D-48A7-B425-76AB7EFA4BA5}"/>
    <cellStyle name="Total 2 7 2 21" xfId="51823" xr:uid="{A293845D-9754-4D2D-A4FD-3A9D584DA126}"/>
    <cellStyle name="Total 2 7 2 3" xfId="48042" xr:uid="{0B1175B1-7913-43A8-A79D-3D1E9427C6FB}"/>
    <cellStyle name="Total 2 7 2 3 10" xfId="48043" xr:uid="{0BF0D697-104A-458B-A29F-0E65304B70FC}"/>
    <cellStyle name="Total 2 7 2 3 10 2" xfId="48044" xr:uid="{AD1A3076-06DC-4DC0-A6F8-3FD09B8D088B}"/>
    <cellStyle name="Total 2 7 2 3 10 2 2" xfId="48045" xr:uid="{D2A54A6C-F21F-44D2-BDCD-873B814BF20A}"/>
    <cellStyle name="Total 2 7 2 3 10 2 3" xfId="48046" xr:uid="{2B23DF5A-707C-4D1B-8EBD-9F21FE0248A4}"/>
    <cellStyle name="Total 2 7 2 3 10 3" xfId="48047" xr:uid="{99F2F7FA-A685-48F4-8E98-7F0C19D204B8}"/>
    <cellStyle name="Total 2 7 2 3 10 3 2" xfId="48048" xr:uid="{6E040EA2-2E1D-426F-AF8B-CD8446CD0586}"/>
    <cellStyle name="Total 2 7 2 3 10 3 3" xfId="48049" xr:uid="{746A002D-1DA4-4178-ACBC-0E116F28A85B}"/>
    <cellStyle name="Total 2 7 2 3 10 4" xfId="48050" xr:uid="{0151CA1A-6C46-4438-8A49-3A9F16B4A8D6}"/>
    <cellStyle name="Total 2 7 2 3 10 4 2" xfId="48051" xr:uid="{84B16B11-FF64-40DE-B603-CEA17A73F195}"/>
    <cellStyle name="Total 2 7 2 3 10 4 3" xfId="48052" xr:uid="{22F8C381-2490-485B-BAD9-B4EE93CA47AE}"/>
    <cellStyle name="Total 2 7 2 3 10 5" xfId="48053" xr:uid="{F836FB39-5ECF-4130-92BE-4ABF2DAF585D}"/>
    <cellStyle name="Total 2 7 2 3 10 5 2" xfId="48054" xr:uid="{FBE0D72B-55E3-4CAA-BC19-B4039764BF91}"/>
    <cellStyle name="Total 2 7 2 3 10 5 3" xfId="48055" xr:uid="{E8D8FDFC-64E2-47AB-B34E-159AB19BF07B}"/>
    <cellStyle name="Total 2 7 2 3 10 6" xfId="48056" xr:uid="{9F47E7E3-6DC0-4B02-A758-84E0DA195FF3}"/>
    <cellStyle name="Total 2 7 2 3 10 6 2" xfId="48057" xr:uid="{A53DAC90-3ECD-4268-9D71-756D4D34832F}"/>
    <cellStyle name="Total 2 7 2 3 10 6 3" xfId="48058" xr:uid="{F656FE4F-A6D1-4B3B-9A84-F16E3144AB8F}"/>
    <cellStyle name="Total 2 7 2 3 10 7" xfId="48059" xr:uid="{441F9356-34C7-434D-8518-FC326403BBEC}"/>
    <cellStyle name="Total 2 7 2 3 10 8" xfId="48060" xr:uid="{7E283B31-40D3-404B-9885-DF28A5588DBB}"/>
    <cellStyle name="Total 2 7 2 3 11" xfId="48061" xr:uid="{59A80058-3F5B-440E-98DE-94AC907709AD}"/>
    <cellStyle name="Total 2 7 2 3 11 2" xfId="48062" xr:uid="{96CB44B9-0978-40C2-988E-25F6DFFE6891}"/>
    <cellStyle name="Total 2 7 2 3 11 2 2" xfId="48063" xr:uid="{BD16943D-05E5-4297-841B-57532CFC3BF4}"/>
    <cellStyle name="Total 2 7 2 3 11 2 3" xfId="48064" xr:uid="{2B6A7A6A-FD34-4EAD-B5C8-5B412FC18194}"/>
    <cellStyle name="Total 2 7 2 3 11 3" xfId="48065" xr:uid="{F0B011A6-E4DD-4BDC-8383-9FC2F6128AE2}"/>
    <cellStyle name="Total 2 7 2 3 11 3 2" xfId="48066" xr:uid="{220AC1F1-F5B9-4F7A-BE61-D9F8DFF9E9E2}"/>
    <cellStyle name="Total 2 7 2 3 11 3 3" xfId="48067" xr:uid="{8F6DFB89-A6F7-45A0-9DAD-ADA8C882DA7A}"/>
    <cellStyle name="Total 2 7 2 3 11 4" xfId="48068" xr:uid="{A3565AE1-61B7-4E66-A5E4-91A3CE7C6D90}"/>
    <cellStyle name="Total 2 7 2 3 11 4 2" xfId="48069" xr:uid="{7AAC660D-F911-47C9-8FBE-B803207B45D9}"/>
    <cellStyle name="Total 2 7 2 3 11 4 3" xfId="48070" xr:uid="{4A6C0E72-09A1-4E45-AD98-634970CAC299}"/>
    <cellStyle name="Total 2 7 2 3 11 5" xfId="48071" xr:uid="{F37938D0-3E42-439E-B422-88D4802A4C3D}"/>
    <cellStyle name="Total 2 7 2 3 11 5 2" xfId="48072" xr:uid="{86FFFC7E-6361-47FC-B51B-81CA17378CAD}"/>
    <cellStyle name="Total 2 7 2 3 11 5 3" xfId="48073" xr:uid="{3FE38D8E-2F73-443B-B3B5-31F384492A81}"/>
    <cellStyle name="Total 2 7 2 3 11 6" xfId="48074" xr:uid="{5361E924-1CBE-4C3C-A5A5-730597BB9FAA}"/>
    <cellStyle name="Total 2 7 2 3 11 6 2" xfId="48075" xr:uid="{AE522D36-E5D7-40BB-A3E6-44B493713B28}"/>
    <cellStyle name="Total 2 7 2 3 11 6 3" xfId="48076" xr:uid="{8568941F-53EA-4BEF-870E-DED9F990F2EA}"/>
    <cellStyle name="Total 2 7 2 3 11 7" xfId="48077" xr:uid="{B6135EB1-A0B4-4059-804B-0D9695824898}"/>
    <cellStyle name="Total 2 7 2 3 11 8" xfId="48078" xr:uid="{554DAEB7-3D14-43AA-B062-137B7AFDAC9C}"/>
    <cellStyle name="Total 2 7 2 3 12" xfId="48079" xr:uid="{EA5406FF-B08D-40F6-9DA4-9E73BCE3FDFE}"/>
    <cellStyle name="Total 2 7 2 3 12 2" xfId="48080" xr:uid="{748E0B5D-9967-4219-9A07-3A5F7848022C}"/>
    <cellStyle name="Total 2 7 2 3 12 2 2" xfId="48081" xr:uid="{4BA9A786-5FAE-4304-87E9-6EBA64A96379}"/>
    <cellStyle name="Total 2 7 2 3 12 2 3" xfId="48082" xr:uid="{9238A2A3-230E-4410-BD1B-2D7E6DD972FE}"/>
    <cellStyle name="Total 2 7 2 3 12 3" xfId="48083" xr:uid="{42EA9EED-44F3-4989-87D7-B85954CA9BB6}"/>
    <cellStyle name="Total 2 7 2 3 12 3 2" xfId="48084" xr:uid="{C11371E7-6D32-4B12-B8DA-9E0D4152ED6A}"/>
    <cellStyle name="Total 2 7 2 3 12 3 3" xfId="48085" xr:uid="{24BC02E1-9EF6-419A-B83B-6AF94BFC0359}"/>
    <cellStyle name="Total 2 7 2 3 12 4" xfId="48086" xr:uid="{996D7A55-E4A6-402A-8364-06996AFCC65D}"/>
    <cellStyle name="Total 2 7 2 3 12 4 2" xfId="48087" xr:uid="{4CE2BF33-558E-41A7-8276-D6D32F5FE9F2}"/>
    <cellStyle name="Total 2 7 2 3 12 4 3" xfId="48088" xr:uid="{71DEDF77-5DA6-45C1-BCF9-7392841295F0}"/>
    <cellStyle name="Total 2 7 2 3 12 5" xfId="48089" xr:uid="{C6EC371D-8393-412E-A802-2671F97E90A1}"/>
    <cellStyle name="Total 2 7 2 3 12 5 2" xfId="48090" xr:uid="{4A4F09D6-A7D2-4A1D-B4A8-D0408F15F46D}"/>
    <cellStyle name="Total 2 7 2 3 12 5 3" xfId="48091" xr:uid="{E08953E5-29F2-4409-A165-6E5067D80E4F}"/>
    <cellStyle name="Total 2 7 2 3 12 6" xfId="48092" xr:uid="{2E17C1A9-65F5-4CAF-8B86-C1EDD03CB97B}"/>
    <cellStyle name="Total 2 7 2 3 12 6 2" xfId="48093" xr:uid="{82EC3E86-8B65-4DF9-AFB0-38DA2B1AEB4D}"/>
    <cellStyle name="Total 2 7 2 3 12 6 3" xfId="48094" xr:uid="{C1B3971B-25B2-431B-85F3-347D51517DAF}"/>
    <cellStyle name="Total 2 7 2 3 12 7" xfId="48095" xr:uid="{B09EEF2B-E09E-4EE1-B0B9-B659E7673A27}"/>
    <cellStyle name="Total 2 7 2 3 12 8" xfId="48096" xr:uid="{1604B4FB-4EB3-49E2-9430-AC1EF793D9EB}"/>
    <cellStyle name="Total 2 7 2 3 13" xfId="48097" xr:uid="{DD1FF425-2466-4279-8597-99C6FD18285B}"/>
    <cellStyle name="Total 2 7 2 3 13 2" xfId="48098" xr:uid="{7E0C96B5-5497-4B36-984E-EADBE19F2635}"/>
    <cellStyle name="Total 2 7 2 3 13 2 2" xfId="48099" xr:uid="{AA7412E7-C288-40AA-A7B3-49D799F54346}"/>
    <cellStyle name="Total 2 7 2 3 13 2 3" xfId="48100" xr:uid="{FD8A43ED-B67F-4E96-A87A-DE5F91490B1F}"/>
    <cellStyle name="Total 2 7 2 3 13 3" xfId="48101" xr:uid="{CF88482D-0B0B-4267-B8C0-101DD93EC0B1}"/>
    <cellStyle name="Total 2 7 2 3 13 3 2" xfId="48102" xr:uid="{D591BF57-D851-4B28-B25E-DF197111BFF9}"/>
    <cellStyle name="Total 2 7 2 3 13 3 3" xfId="48103" xr:uid="{E7DB6C24-43F6-452B-A367-BA474FFB9328}"/>
    <cellStyle name="Total 2 7 2 3 13 4" xfId="48104" xr:uid="{8F237D00-29AF-4AF0-8B55-585F9A023A11}"/>
    <cellStyle name="Total 2 7 2 3 13 4 2" xfId="48105" xr:uid="{84E542A8-860E-4230-9F86-CBFE89F614F5}"/>
    <cellStyle name="Total 2 7 2 3 13 4 3" xfId="48106" xr:uid="{47B88A70-6239-47B1-9CD1-7B6297E76DB4}"/>
    <cellStyle name="Total 2 7 2 3 13 5" xfId="48107" xr:uid="{3C946960-954D-47D2-B9D3-C1CC187153E9}"/>
    <cellStyle name="Total 2 7 2 3 13 5 2" xfId="48108" xr:uid="{B7F61C56-00D8-461A-82CD-1CA92BB3D435}"/>
    <cellStyle name="Total 2 7 2 3 13 5 3" xfId="48109" xr:uid="{EE9878D8-6C03-44D2-B0A6-233CD5681C14}"/>
    <cellStyle name="Total 2 7 2 3 13 6" xfId="48110" xr:uid="{F8B6D315-C3AC-4B4F-85EE-8F99973DA378}"/>
    <cellStyle name="Total 2 7 2 3 13 6 2" xfId="48111" xr:uid="{95F515D0-5655-4943-A3BF-4D947BFDE63E}"/>
    <cellStyle name="Total 2 7 2 3 13 6 3" xfId="48112" xr:uid="{844103EA-31C1-4548-B64C-F8F0734698B6}"/>
    <cellStyle name="Total 2 7 2 3 13 7" xfId="48113" xr:uid="{214C0E18-3448-4767-A892-58225E8DF129}"/>
    <cellStyle name="Total 2 7 2 3 13 8" xfId="48114" xr:uid="{7BDB2C86-27F1-4649-880E-8249BAC308BC}"/>
    <cellStyle name="Total 2 7 2 3 14" xfId="48115" xr:uid="{6533704F-5EBA-44AD-BC86-860B6988499B}"/>
    <cellStyle name="Total 2 7 2 3 14 2" xfId="48116" xr:uid="{D488D8AB-D3AF-4989-B3C0-5614580FE716}"/>
    <cellStyle name="Total 2 7 2 3 14 2 2" xfId="48117" xr:uid="{A6CAABA7-861F-4404-A678-9386B59208B7}"/>
    <cellStyle name="Total 2 7 2 3 14 2 3" xfId="48118" xr:uid="{736BB04A-00C2-4F69-9158-0CF32318C12D}"/>
    <cellStyle name="Total 2 7 2 3 14 3" xfId="48119" xr:uid="{B501AA51-9CDA-4F26-8E63-7ADEE575AAD2}"/>
    <cellStyle name="Total 2 7 2 3 14 3 2" xfId="48120" xr:uid="{82107603-BD5F-4F45-B317-F8A655992060}"/>
    <cellStyle name="Total 2 7 2 3 14 3 3" xfId="48121" xr:uid="{539CF125-EC9B-4BDE-B7DF-B3F11215C80B}"/>
    <cellStyle name="Total 2 7 2 3 14 4" xfId="48122" xr:uid="{3BB58DEF-BCBF-4AB2-AD58-F22500AD00CB}"/>
    <cellStyle name="Total 2 7 2 3 14 4 2" xfId="48123" xr:uid="{4F59AE63-58DD-4EBD-A76F-ADD8DC4611CF}"/>
    <cellStyle name="Total 2 7 2 3 14 4 3" xfId="48124" xr:uid="{D61728F8-0E77-4056-9133-9EEBACAEC5F9}"/>
    <cellStyle name="Total 2 7 2 3 14 5" xfId="48125" xr:uid="{80B9A596-DC0D-4C59-95E4-486D0524668D}"/>
    <cellStyle name="Total 2 7 2 3 14 5 2" xfId="48126" xr:uid="{EB345B4F-3DD5-4300-BEA5-C6AE8CBF9A78}"/>
    <cellStyle name="Total 2 7 2 3 14 5 3" xfId="48127" xr:uid="{DF61A5A2-EAE6-49E3-A57B-C4695E2305F3}"/>
    <cellStyle name="Total 2 7 2 3 14 6" xfId="48128" xr:uid="{12F9668B-D174-4707-89AF-FED8C8AB7C94}"/>
    <cellStyle name="Total 2 7 2 3 14 6 2" xfId="48129" xr:uid="{79621D37-F37D-4867-A4D5-CE4EB71F863D}"/>
    <cellStyle name="Total 2 7 2 3 14 6 3" xfId="48130" xr:uid="{EEE5A5BC-DC4A-4073-8D64-456C022DA0EF}"/>
    <cellStyle name="Total 2 7 2 3 14 7" xfId="48131" xr:uid="{7F7F051A-4562-4542-B8B0-D108BB5F4B43}"/>
    <cellStyle name="Total 2 7 2 3 14 8" xfId="48132" xr:uid="{7F622770-4E8C-4946-9036-FE61E7E774FD}"/>
    <cellStyle name="Total 2 7 2 3 15" xfId="48133" xr:uid="{3A8E103C-8100-4673-94FC-CFD61DC2543A}"/>
    <cellStyle name="Total 2 7 2 3 15 2" xfId="48134" xr:uid="{3F89C171-CC6D-4616-8AD0-67EA6B7719A6}"/>
    <cellStyle name="Total 2 7 2 3 15 3" xfId="48135" xr:uid="{414581F8-6BC5-4ACC-9882-CDDD15A00EBB}"/>
    <cellStyle name="Total 2 7 2 3 16" xfId="48136" xr:uid="{A99B2A0F-5594-49D6-B80A-A6485D686C54}"/>
    <cellStyle name="Total 2 7 2 3 16 2" xfId="48137" xr:uid="{9296FB32-9EDB-479C-AA36-7CB3696F432E}"/>
    <cellStyle name="Total 2 7 2 3 16 3" xfId="48138" xr:uid="{11392121-AB85-46CC-A111-3D2686A1A658}"/>
    <cellStyle name="Total 2 7 2 3 17" xfId="48139" xr:uid="{7CE77A48-8026-433A-89CF-3968C515B097}"/>
    <cellStyle name="Total 2 7 2 3 18" xfId="48140" xr:uid="{10278C79-513E-4921-802B-0DD4D9E272BC}"/>
    <cellStyle name="Total 2 7 2 3 19" xfId="51825" xr:uid="{5DFD2D21-F3EB-43E5-8AC2-136D2A538513}"/>
    <cellStyle name="Total 2 7 2 3 2" xfId="48141" xr:uid="{614C58B1-C84F-4F78-95CF-A50EE8492E69}"/>
    <cellStyle name="Total 2 7 2 3 2 2" xfId="48142" xr:uid="{29BA695D-A133-4348-82DE-103B0C30FFF2}"/>
    <cellStyle name="Total 2 7 2 3 2 2 2" xfId="48143" xr:uid="{8AAAAF0D-7208-4EFE-BA8C-AFA3B2FF11A6}"/>
    <cellStyle name="Total 2 7 2 3 2 2 3" xfId="48144" xr:uid="{794FC8DC-A1C5-4E63-A49E-EF5233451717}"/>
    <cellStyle name="Total 2 7 2 3 2 3" xfId="48145" xr:uid="{FA3B3040-70BE-4114-9E2A-4E2ED23D6CDF}"/>
    <cellStyle name="Total 2 7 2 3 2 3 2" xfId="48146" xr:uid="{ABDD2D9A-1374-46FD-A8E8-FEE2934DC337}"/>
    <cellStyle name="Total 2 7 2 3 2 3 3" xfId="48147" xr:uid="{CDBD1378-7DE8-421C-8A2F-D4E4811D7D34}"/>
    <cellStyle name="Total 2 7 2 3 2 4" xfId="48148" xr:uid="{A2DB68CF-FD71-4774-958D-F42EA916B9CF}"/>
    <cellStyle name="Total 2 7 2 3 2 4 2" xfId="48149" xr:uid="{F1222590-D81A-42A9-BB2C-AC2105603DE7}"/>
    <cellStyle name="Total 2 7 2 3 2 4 3" xfId="48150" xr:uid="{C05C1D25-401E-47AB-AE89-51A48F2CAE8D}"/>
    <cellStyle name="Total 2 7 2 3 2 5" xfId="48151" xr:uid="{850FF34B-507F-4BDD-928C-67330E1A23F0}"/>
    <cellStyle name="Total 2 7 2 3 2 5 2" xfId="48152" xr:uid="{25FE998C-D44F-4EEA-BBD5-B6B05140A288}"/>
    <cellStyle name="Total 2 7 2 3 2 5 3" xfId="48153" xr:uid="{BD66BC04-C34E-475D-BCC8-FEECCCC2634A}"/>
    <cellStyle name="Total 2 7 2 3 2 6" xfId="48154" xr:uid="{0B47F010-5613-4C3D-A566-FDE465EEA587}"/>
    <cellStyle name="Total 2 7 2 3 2 6 2" xfId="48155" xr:uid="{919618AF-E1AC-49C3-BD94-754523F1DADD}"/>
    <cellStyle name="Total 2 7 2 3 2 6 3" xfId="48156" xr:uid="{8ED968BC-008B-41FC-9778-D2DA73982207}"/>
    <cellStyle name="Total 2 7 2 3 2 7" xfId="48157" xr:uid="{AB36051F-3B80-4045-907E-55036447B609}"/>
    <cellStyle name="Total 2 7 2 3 2 8" xfId="48158" xr:uid="{B3EAB677-3DD7-4B0B-B04B-DE260CCFD4CE}"/>
    <cellStyle name="Total 2 7 2 3 2 9" xfId="48159" xr:uid="{18C4C058-AF89-40B1-B945-567D2585448E}"/>
    <cellStyle name="Total 2 7 2 3 3" xfId="48160" xr:uid="{B1CAC66D-AD37-441F-A279-F0899EF50C5B}"/>
    <cellStyle name="Total 2 7 2 3 3 2" xfId="48161" xr:uid="{8801E5C6-57EC-4F00-B6C1-98791F602C93}"/>
    <cellStyle name="Total 2 7 2 3 3 2 2" xfId="48162" xr:uid="{67927CD9-6FDC-46F7-B0A9-714680F2366D}"/>
    <cellStyle name="Total 2 7 2 3 3 2 3" xfId="48163" xr:uid="{AFAA5F3F-6326-42A0-82FF-5D05018A45A5}"/>
    <cellStyle name="Total 2 7 2 3 3 3" xfId="48164" xr:uid="{EF52067C-E063-4E4C-BBB6-7023E113D578}"/>
    <cellStyle name="Total 2 7 2 3 3 3 2" xfId="48165" xr:uid="{7433ADB2-EF9D-41F7-896C-FFFBF45E6345}"/>
    <cellStyle name="Total 2 7 2 3 3 3 3" xfId="48166" xr:uid="{BAC5A3EB-B09D-4F08-94BB-5D84A2C1C004}"/>
    <cellStyle name="Total 2 7 2 3 3 4" xfId="48167" xr:uid="{9969524E-8BF7-49E8-9976-D8D9CF6D6847}"/>
    <cellStyle name="Total 2 7 2 3 3 4 2" xfId="48168" xr:uid="{9F4F0BDE-F2F2-4825-969B-E2F576BE157F}"/>
    <cellStyle name="Total 2 7 2 3 3 4 3" xfId="48169" xr:uid="{72D51740-5630-4156-B2F7-FF333B068560}"/>
    <cellStyle name="Total 2 7 2 3 3 5" xfId="48170" xr:uid="{ADC6EDAC-83B0-469A-8498-CD8A14B88C4D}"/>
    <cellStyle name="Total 2 7 2 3 3 5 2" xfId="48171" xr:uid="{81AE2D84-B328-490A-A71A-EABBD23C1835}"/>
    <cellStyle name="Total 2 7 2 3 3 5 3" xfId="48172" xr:uid="{B1C388F2-4272-4F41-BED3-13AD6902D232}"/>
    <cellStyle name="Total 2 7 2 3 3 6" xfId="48173" xr:uid="{75D30DB7-020D-4B51-A3E5-046245006402}"/>
    <cellStyle name="Total 2 7 2 3 3 6 2" xfId="48174" xr:uid="{00D78033-40C8-48C0-99DE-E725CD65C7CC}"/>
    <cellStyle name="Total 2 7 2 3 3 6 3" xfId="48175" xr:uid="{165F3F1D-C283-45AF-8F18-DAEDAFAF4546}"/>
    <cellStyle name="Total 2 7 2 3 3 7" xfId="48176" xr:uid="{2F70D8A0-E822-4F7F-A936-966BDBB1D143}"/>
    <cellStyle name="Total 2 7 2 3 3 8" xfId="48177" xr:uid="{B6B1CFC3-DF74-462D-B84D-E2BCAE966ED1}"/>
    <cellStyle name="Total 2 7 2 3 3 9" xfId="48178" xr:uid="{28F563E6-4398-4BD2-8080-0617188AC603}"/>
    <cellStyle name="Total 2 7 2 3 4" xfId="48179" xr:uid="{1A7B1A6E-A710-43F8-8232-EE6F68CCD855}"/>
    <cellStyle name="Total 2 7 2 3 4 2" xfId="48180" xr:uid="{F06A0ACB-233A-4643-8E4B-8E0412428EA8}"/>
    <cellStyle name="Total 2 7 2 3 4 2 2" xfId="48181" xr:uid="{2BCE74E6-7AD7-455F-9503-05F09120CAAC}"/>
    <cellStyle name="Total 2 7 2 3 4 2 3" xfId="48182" xr:uid="{A96B2781-C6C5-4630-AB73-762BD40FA703}"/>
    <cellStyle name="Total 2 7 2 3 4 3" xfId="48183" xr:uid="{613B73DC-FA5A-4A25-B69A-3D5DB4531A09}"/>
    <cellStyle name="Total 2 7 2 3 4 3 2" xfId="48184" xr:uid="{38D67B77-5536-4FA9-A5C0-98CD0BDDA506}"/>
    <cellStyle name="Total 2 7 2 3 4 3 3" xfId="48185" xr:uid="{D3FF9ABA-F772-4DEE-A038-D4314D50A79C}"/>
    <cellStyle name="Total 2 7 2 3 4 4" xfId="48186" xr:uid="{A89171F8-32F9-44C1-A070-7DE80D1DE4A3}"/>
    <cellStyle name="Total 2 7 2 3 4 4 2" xfId="48187" xr:uid="{31B13AFF-D377-44A4-9042-C2E79376D817}"/>
    <cellStyle name="Total 2 7 2 3 4 4 3" xfId="48188" xr:uid="{2D46CAA1-D5E6-4C1F-8FEA-149D9C470823}"/>
    <cellStyle name="Total 2 7 2 3 4 5" xfId="48189" xr:uid="{52511A73-5270-4FDE-B646-34D50E7EA522}"/>
    <cellStyle name="Total 2 7 2 3 4 5 2" xfId="48190" xr:uid="{B7235398-908F-4614-A4AC-2D33D572E47B}"/>
    <cellStyle name="Total 2 7 2 3 4 5 3" xfId="48191" xr:uid="{9A039D97-A9A6-4062-B16B-E885461AFC6C}"/>
    <cellStyle name="Total 2 7 2 3 4 6" xfId="48192" xr:uid="{9F066F84-AD1C-4A37-9506-0E670DE4C939}"/>
    <cellStyle name="Total 2 7 2 3 4 6 2" xfId="48193" xr:uid="{5C7CB8B1-6F5B-460E-A220-B950B138FD6A}"/>
    <cellStyle name="Total 2 7 2 3 4 6 3" xfId="48194" xr:uid="{BD2F94D9-4AD7-4E4B-A02C-14C6E33A7EE2}"/>
    <cellStyle name="Total 2 7 2 3 4 7" xfId="48195" xr:uid="{C63AF9C7-D280-427D-9DC4-7F0468F7CBCA}"/>
    <cellStyle name="Total 2 7 2 3 4 8" xfId="48196" xr:uid="{4376C7EC-F3B0-4386-BC1C-6A2096366EFE}"/>
    <cellStyle name="Total 2 7 2 3 4 9" xfId="48197" xr:uid="{7E005FC3-FB64-4560-9C04-B0B92BF6FEA1}"/>
    <cellStyle name="Total 2 7 2 3 5" xfId="48198" xr:uid="{882E794B-373D-47A2-BA1F-1517386D5067}"/>
    <cellStyle name="Total 2 7 2 3 5 2" xfId="48199" xr:uid="{260E2582-E1B7-4780-8D02-B1165D1B440F}"/>
    <cellStyle name="Total 2 7 2 3 5 2 2" xfId="48200" xr:uid="{A08DBC71-588B-4434-835C-9B8FA3410315}"/>
    <cellStyle name="Total 2 7 2 3 5 2 3" xfId="48201" xr:uid="{217F2C23-E7D6-4721-AEA4-9B61B4C9820B}"/>
    <cellStyle name="Total 2 7 2 3 5 3" xfId="48202" xr:uid="{0F849475-3B51-48FF-9E43-615857E3DFED}"/>
    <cellStyle name="Total 2 7 2 3 5 3 2" xfId="48203" xr:uid="{39C6A9F0-B60C-46A8-8330-5464DC6C24AB}"/>
    <cellStyle name="Total 2 7 2 3 5 3 3" xfId="48204" xr:uid="{CFC0C058-7F1D-4488-B6C2-34932526BFB6}"/>
    <cellStyle name="Total 2 7 2 3 5 4" xfId="48205" xr:uid="{B095C8BA-B0A0-4C47-A8A8-DA47D5E8DC34}"/>
    <cellStyle name="Total 2 7 2 3 5 4 2" xfId="48206" xr:uid="{7E94C532-AB78-4468-86B5-D224A3B092F2}"/>
    <cellStyle name="Total 2 7 2 3 5 4 3" xfId="48207" xr:uid="{3A632486-3339-4D8B-BBC2-5E6B449D0348}"/>
    <cellStyle name="Total 2 7 2 3 5 5" xfId="48208" xr:uid="{DD841A5F-98FE-4F4C-A96D-98D3F061EF14}"/>
    <cellStyle name="Total 2 7 2 3 5 5 2" xfId="48209" xr:uid="{B82CD140-100E-43A3-AB0A-8F00D81141B7}"/>
    <cellStyle name="Total 2 7 2 3 5 5 3" xfId="48210" xr:uid="{BB24F434-5233-469E-A567-419EAE00736C}"/>
    <cellStyle name="Total 2 7 2 3 5 6" xfId="48211" xr:uid="{F1523399-1529-439F-80F8-91A488E6C80C}"/>
    <cellStyle name="Total 2 7 2 3 5 6 2" xfId="48212" xr:uid="{207702AD-59C8-4444-80E3-0DE5A198A83F}"/>
    <cellStyle name="Total 2 7 2 3 5 6 3" xfId="48213" xr:uid="{B9022F42-8AAC-4C8E-9864-89FB84AD15E1}"/>
    <cellStyle name="Total 2 7 2 3 5 7" xfId="48214" xr:uid="{B3283A0C-47DA-48DE-8366-BC0284947226}"/>
    <cellStyle name="Total 2 7 2 3 5 8" xfId="48215" xr:uid="{6BD35862-0183-431F-83CE-BB836228D58B}"/>
    <cellStyle name="Total 2 7 2 3 5 9" xfId="48216" xr:uid="{9522A226-5BAF-4CB7-8FD6-0E0D173C890B}"/>
    <cellStyle name="Total 2 7 2 3 6" xfId="48217" xr:uid="{8D3004AB-FB53-47F8-BA91-967AFAB04898}"/>
    <cellStyle name="Total 2 7 2 3 6 2" xfId="48218" xr:uid="{65CD7A6E-1700-490B-8463-057FE6A45F5D}"/>
    <cellStyle name="Total 2 7 2 3 6 2 2" xfId="48219" xr:uid="{C814DE52-5039-43F2-AA0D-65048D598FB7}"/>
    <cellStyle name="Total 2 7 2 3 6 2 3" xfId="48220" xr:uid="{6BC096E6-FDB7-41A7-A0AD-B5D1275BE319}"/>
    <cellStyle name="Total 2 7 2 3 6 3" xfId="48221" xr:uid="{4E3A4FF4-E988-4F10-B4D2-D78D69DA2A82}"/>
    <cellStyle name="Total 2 7 2 3 6 3 2" xfId="48222" xr:uid="{7F5A7ED2-8441-4AFE-9A33-9EDCFCEEA4FF}"/>
    <cellStyle name="Total 2 7 2 3 6 3 3" xfId="48223" xr:uid="{F69D25D3-2EDD-43EC-9E94-631F2449212B}"/>
    <cellStyle name="Total 2 7 2 3 6 4" xfId="48224" xr:uid="{346AE969-13A8-435B-8B67-37B688E22BE6}"/>
    <cellStyle name="Total 2 7 2 3 6 4 2" xfId="48225" xr:uid="{1C5C2C1D-01C4-43B0-881A-DEECD51F4C4C}"/>
    <cellStyle name="Total 2 7 2 3 6 4 3" xfId="48226" xr:uid="{4344B572-EE82-4AFE-83BF-4BF3E4C4DAD1}"/>
    <cellStyle name="Total 2 7 2 3 6 5" xfId="48227" xr:uid="{6153AC6E-107F-432E-BE93-D9DB2AD5E772}"/>
    <cellStyle name="Total 2 7 2 3 6 5 2" xfId="48228" xr:uid="{FE03219B-776B-46B8-BD50-2EB7C057A2EE}"/>
    <cellStyle name="Total 2 7 2 3 6 5 3" xfId="48229" xr:uid="{926E5876-13E5-4779-A24A-095E9CC1E820}"/>
    <cellStyle name="Total 2 7 2 3 6 6" xfId="48230" xr:uid="{E2485BBE-33A8-4218-94E1-D43A62281A7D}"/>
    <cellStyle name="Total 2 7 2 3 6 6 2" xfId="48231" xr:uid="{AD5CB80E-DFE1-4A5A-8CCF-66E9461F2B56}"/>
    <cellStyle name="Total 2 7 2 3 6 6 3" xfId="48232" xr:uid="{AB968F55-7F0F-4AA3-AD1A-48DA334C5FF7}"/>
    <cellStyle name="Total 2 7 2 3 6 7" xfId="48233" xr:uid="{759199B0-596B-4230-9730-69C0B5C2A5C6}"/>
    <cellStyle name="Total 2 7 2 3 6 8" xfId="48234" xr:uid="{CA140844-9A50-435C-B524-7FF06F59FBB3}"/>
    <cellStyle name="Total 2 7 2 3 6 9" xfId="48235" xr:uid="{9731E2E8-E51C-4350-B311-134F8A750B3B}"/>
    <cellStyle name="Total 2 7 2 3 7" xfId="48236" xr:uid="{C498CEF1-5F09-4EC0-A20F-3E0D584D053F}"/>
    <cellStyle name="Total 2 7 2 3 7 2" xfId="48237" xr:uid="{4EDF28DE-DC5D-40F8-AE15-5EA94C20EA90}"/>
    <cellStyle name="Total 2 7 2 3 7 2 2" xfId="48238" xr:uid="{8F7DABE4-B977-4E32-8AF3-640BE34677CF}"/>
    <cellStyle name="Total 2 7 2 3 7 2 3" xfId="48239" xr:uid="{264067D8-9DCF-4BAC-9F76-78B95EA32880}"/>
    <cellStyle name="Total 2 7 2 3 7 3" xfId="48240" xr:uid="{CE4FD9F1-BE3C-4547-8CCB-7B081ED91284}"/>
    <cellStyle name="Total 2 7 2 3 7 3 2" xfId="48241" xr:uid="{9051DB70-5071-4287-B334-9F73D358F1F9}"/>
    <cellStyle name="Total 2 7 2 3 7 3 3" xfId="48242" xr:uid="{FB0A90FF-777B-43E3-84D2-7327F5102493}"/>
    <cellStyle name="Total 2 7 2 3 7 4" xfId="48243" xr:uid="{68B379B5-8D94-4829-9BCD-508B1407E8BD}"/>
    <cellStyle name="Total 2 7 2 3 7 4 2" xfId="48244" xr:uid="{BEF21332-56AB-4AC0-BEF3-7B28D116500E}"/>
    <cellStyle name="Total 2 7 2 3 7 4 3" xfId="48245" xr:uid="{0002D336-D108-446D-9B76-5F8CEEADDB54}"/>
    <cellStyle name="Total 2 7 2 3 7 5" xfId="48246" xr:uid="{2D7AFBF7-4CB0-49B3-8D31-1054029C1BBE}"/>
    <cellStyle name="Total 2 7 2 3 7 5 2" xfId="48247" xr:uid="{8BC126AC-2ED5-4BBA-ADFB-ACA080DC939E}"/>
    <cellStyle name="Total 2 7 2 3 7 5 3" xfId="48248" xr:uid="{519EFAFB-B8B8-4582-800E-2B2F6738C7F9}"/>
    <cellStyle name="Total 2 7 2 3 7 6" xfId="48249" xr:uid="{BC74D81F-DF70-4B23-B468-C1850C54F9FC}"/>
    <cellStyle name="Total 2 7 2 3 7 6 2" xfId="48250" xr:uid="{8E4F3F35-1CCB-4273-83D7-E328E23885A7}"/>
    <cellStyle name="Total 2 7 2 3 7 6 3" xfId="48251" xr:uid="{37B313CC-D0D5-4CAB-81D8-0106FDF94744}"/>
    <cellStyle name="Total 2 7 2 3 7 7" xfId="48252" xr:uid="{5562CE0C-92C3-4AFB-9CCD-93E35A99D3CF}"/>
    <cellStyle name="Total 2 7 2 3 7 8" xfId="48253" xr:uid="{432C1BCC-765C-496F-B1C4-A8BFDB4C05C3}"/>
    <cellStyle name="Total 2 7 2 3 7 9" xfId="48254" xr:uid="{FA1D3754-0C9F-4D78-AF7D-D2EE94D74527}"/>
    <cellStyle name="Total 2 7 2 3 8" xfId="48255" xr:uid="{221486DE-0EBE-443D-8E16-390343D587C6}"/>
    <cellStyle name="Total 2 7 2 3 8 2" xfId="48256" xr:uid="{3C97F4C2-35BC-4C3B-BED2-3DF083FBEFDA}"/>
    <cellStyle name="Total 2 7 2 3 8 2 2" xfId="48257" xr:uid="{4DFC6BAA-6D10-43BD-81D3-459D38B0EDBE}"/>
    <cellStyle name="Total 2 7 2 3 8 2 3" xfId="48258" xr:uid="{BE30D9E4-FF70-4081-9DBD-2D6D7E209607}"/>
    <cellStyle name="Total 2 7 2 3 8 3" xfId="48259" xr:uid="{0030AF1A-0D10-40D9-8420-E949CC0B4774}"/>
    <cellStyle name="Total 2 7 2 3 8 3 2" xfId="48260" xr:uid="{4BEC6A2E-28AF-4AE2-AC22-2AC60F690678}"/>
    <cellStyle name="Total 2 7 2 3 8 3 3" xfId="48261" xr:uid="{E73BF4F3-26BF-4133-88F2-14D877934898}"/>
    <cellStyle name="Total 2 7 2 3 8 4" xfId="48262" xr:uid="{398695A5-5754-4323-B5E5-87AD5B9EB884}"/>
    <cellStyle name="Total 2 7 2 3 8 4 2" xfId="48263" xr:uid="{94357236-3F9A-411A-A23F-C2B65CC5F8B1}"/>
    <cellStyle name="Total 2 7 2 3 8 4 3" xfId="48264" xr:uid="{0FC10C6A-3DB3-48E1-BCCC-32119D875812}"/>
    <cellStyle name="Total 2 7 2 3 8 5" xfId="48265" xr:uid="{91697D19-6FDF-48B2-9AB9-49A94EF861A7}"/>
    <cellStyle name="Total 2 7 2 3 8 5 2" xfId="48266" xr:uid="{C0956768-8D48-4B20-A96D-309C5C832DE5}"/>
    <cellStyle name="Total 2 7 2 3 8 5 3" xfId="48267" xr:uid="{6B4753A3-FF3C-486C-8327-6A29481320F5}"/>
    <cellStyle name="Total 2 7 2 3 8 6" xfId="48268" xr:uid="{2A16E531-A802-4AB3-AC89-7063B6745044}"/>
    <cellStyle name="Total 2 7 2 3 8 6 2" xfId="48269" xr:uid="{426C7C11-554B-44B0-8BD7-B2BA963B91B1}"/>
    <cellStyle name="Total 2 7 2 3 8 6 3" xfId="48270" xr:uid="{9495E288-F993-4537-926F-E790559F5E48}"/>
    <cellStyle name="Total 2 7 2 3 8 7" xfId="48271" xr:uid="{4A03A911-5736-4FBC-9210-DEB36C7F38BB}"/>
    <cellStyle name="Total 2 7 2 3 8 8" xfId="48272" xr:uid="{438F3101-7015-441C-BDAA-E4F106EB7A01}"/>
    <cellStyle name="Total 2 7 2 3 8 9" xfId="48273" xr:uid="{B788C56A-93DC-4D65-A2D5-CED6E8F07614}"/>
    <cellStyle name="Total 2 7 2 3 9" xfId="48274" xr:uid="{D7B93E69-2024-4244-8F3B-02FA611FC3AF}"/>
    <cellStyle name="Total 2 7 2 3 9 2" xfId="48275" xr:uid="{1FAEC92D-1F26-4977-AD32-8F8CD8122317}"/>
    <cellStyle name="Total 2 7 2 3 9 2 2" xfId="48276" xr:uid="{6A86A4C2-37E7-4608-968C-4446900BE320}"/>
    <cellStyle name="Total 2 7 2 3 9 2 3" xfId="48277" xr:uid="{65FD6B7B-4F93-4121-9575-2E77DA61B783}"/>
    <cellStyle name="Total 2 7 2 3 9 3" xfId="48278" xr:uid="{3BDC799D-28F7-4FAF-8401-B415FDAF87EF}"/>
    <cellStyle name="Total 2 7 2 3 9 3 2" xfId="48279" xr:uid="{8FDDCAFA-C77D-4FDF-9C57-D6AEB61665A0}"/>
    <cellStyle name="Total 2 7 2 3 9 3 3" xfId="48280" xr:uid="{351DBB10-F6C1-44D1-B322-12EAE57D9088}"/>
    <cellStyle name="Total 2 7 2 3 9 4" xfId="48281" xr:uid="{5E2CE9A9-F6F6-41FF-A088-572E6B2E7187}"/>
    <cellStyle name="Total 2 7 2 3 9 4 2" xfId="48282" xr:uid="{B5B90B5C-45DD-443B-A0A5-42F3A9605BEB}"/>
    <cellStyle name="Total 2 7 2 3 9 4 3" xfId="48283" xr:uid="{19370D9E-EC7F-4DDD-821C-E635B9E5BCD4}"/>
    <cellStyle name="Total 2 7 2 3 9 5" xfId="48284" xr:uid="{424ECF44-96AB-47C2-A96B-FE4860443445}"/>
    <cellStyle name="Total 2 7 2 3 9 5 2" xfId="48285" xr:uid="{44E41370-4D2E-461F-8ECB-D6F68316355E}"/>
    <cellStyle name="Total 2 7 2 3 9 5 3" xfId="48286" xr:uid="{FE9AA636-4D14-4F46-B012-C0DEF14C59CF}"/>
    <cellStyle name="Total 2 7 2 3 9 6" xfId="48287" xr:uid="{BF1EAC90-8A13-43A5-AC06-5DE42AA6F732}"/>
    <cellStyle name="Total 2 7 2 3 9 6 2" xfId="48288" xr:uid="{EB0499D3-9F4A-440D-ADB7-EF536BC4E136}"/>
    <cellStyle name="Total 2 7 2 3 9 6 3" xfId="48289" xr:uid="{45DF7D2F-83FF-4480-AA77-617D82A5D93E}"/>
    <cellStyle name="Total 2 7 2 3 9 7" xfId="48290" xr:uid="{BE8742AE-0DD2-4D47-8F7B-59FFC49FC48B}"/>
    <cellStyle name="Total 2 7 2 3 9 8" xfId="48291" xr:uid="{1F68BEB4-1285-44A3-90DB-984C4516DBF0}"/>
    <cellStyle name="Total 2 7 2 4" xfId="48292" xr:uid="{70C72E5B-A901-4ACA-AFBD-23413D3B7F1B}"/>
    <cellStyle name="Total 2 7 2 4 10" xfId="48293" xr:uid="{A6AC6951-77E2-45D2-ADB5-202B18546D2A}"/>
    <cellStyle name="Total 2 7 2 4 11" xfId="48294" xr:uid="{7D3F4DE6-3771-46A3-A08E-F072867E977A}"/>
    <cellStyle name="Total 2 7 2 4 2" xfId="48295" xr:uid="{3B9EAC8D-9D35-496A-90F7-E11C1F3E1326}"/>
    <cellStyle name="Total 2 7 2 4 2 2" xfId="48296" xr:uid="{7891CF1F-4C63-4951-AD84-DF8E94DDFA87}"/>
    <cellStyle name="Total 2 7 2 4 2 3" xfId="48297" xr:uid="{863454FE-0007-4ADA-911B-8023FE4B2FFF}"/>
    <cellStyle name="Total 2 7 2 4 2 4" xfId="48298" xr:uid="{33971E15-5583-4842-A2A6-37CF1D65DCEC}"/>
    <cellStyle name="Total 2 7 2 4 3" xfId="48299" xr:uid="{20E5C6F5-A3A2-4F13-80C0-1FE29E0CBAE5}"/>
    <cellStyle name="Total 2 7 2 4 3 2" xfId="48300" xr:uid="{DC0CA69F-C0BA-4996-8538-EEE3558532CB}"/>
    <cellStyle name="Total 2 7 2 4 3 3" xfId="48301" xr:uid="{8D5FE829-6624-428C-BBB4-97A3800F85BB}"/>
    <cellStyle name="Total 2 7 2 4 3 4" xfId="48302" xr:uid="{342E5724-F740-4414-AE32-F34FC90A440D}"/>
    <cellStyle name="Total 2 7 2 4 4" xfId="48303" xr:uid="{10EB29AC-E010-4995-84F4-058CD2984199}"/>
    <cellStyle name="Total 2 7 2 4 4 2" xfId="48304" xr:uid="{743B6D55-00B4-4B31-A783-43D0DBCDD56C}"/>
    <cellStyle name="Total 2 7 2 4 4 3" xfId="48305" xr:uid="{B5560814-DA48-456A-BCCA-907A7679DD92}"/>
    <cellStyle name="Total 2 7 2 4 4 4" xfId="48306" xr:uid="{D3AA894C-2EC7-400D-912D-D3328F88BBEB}"/>
    <cellStyle name="Total 2 7 2 4 5" xfId="48307" xr:uid="{59C04A0E-8F9D-466D-BC87-6BBEB5314117}"/>
    <cellStyle name="Total 2 7 2 4 5 2" xfId="48308" xr:uid="{BC7C93B2-BDBD-466D-9B28-957A433AA293}"/>
    <cellStyle name="Total 2 7 2 4 5 3" xfId="48309" xr:uid="{71EA7CB4-150C-4E7D-B3E0-2A4E930F05AD}"/>
    <cellStyle name="Total 2 7 2 4 5 4" xfId="48310" xr:uid="{709C2878-8AFD-4C8A-A770-C7613B33C0F5}"/>
    <cellStyle name="Total 2 7 2 4 6" xfId="48311" xr:uid="{C0ED8326-0A0B-433C-AD92-604A273A9894}"/>
    <cellStyle name="Total 2 7 2 4 6 2" xfId="48312" xr:uid="{C5F98E6E-D968-4D37-A049-01DEB82FC87D}"/>
    <cellStyle name="Total 2 7 2 4 6 3" xfId="48313" xr:uid="{5D2362D7-8F14-460A-86CA-8AD1B34CBE38}"/>
    <cellStyle name="Total 2 7 2 4 6 4" xfId="48314" xr:uid="{A464421C-35AB-41AE-979C-10DF182D3863}"/>
    <cellStyle name="Total 2 7 2 4 7" xfId="48315" xr:uid="{1758052C-3A6F-4E2F-BDD5-6EB7FD3C248C}"/>
    <cellStyle name="Total 2 7 2 4 8" xfId="48316" xr:uid="{17CFA098-383D-4389-AEDC-7023546B5766}"/>
    <cellStyle name="Total 2 7 2 4 9" xfId="48317" xr:uid="{508A0D9B-3552-41C3-9EC3-FD3515E0DAA7}"/>
    <cellStyle name="Total 2 7 2 5" xfId="48318" xr:uid="{07F99A7C-2983-41B7-9BB1-E1C1DBD42F64}"/>
    <cellStyle name="Total 2 7 2 5 10" xfId="48319" xr:uid="{140CA0A9-C45C-4540-B2EC-432F4A37B3C6}"/>
    <cellStyle name="Total 2 7 2 5 11" xfId="48320" xr:uid="{1C14B6A5-CDA4-45A4-8B65-3B6455226FBE}"/>
    <cellStyle name="Total 2 7 2 5 2" xfId="48321" xr:uid="{922BAB08-26F2-445A-8A13-9E53A5080C2D}"/>
    <cellStyle name="Total 2 7 2 5 2 2" xfId="48322" xr:uid="{F5B36567-1918-4837-98D6-298FEAD2765B}"/>
    <cellStyle name="Total 2 7 2 5 2 3" xfId="48323" xr:uid="{9F4B45F0-3A42-4BB3-AC2D-55ECE3C4170A}"/>
    <cellStyle name="Total 2 7 2 5 2 4" xfId="48324" xr:uid="{B2217DEB-1AF8-4B5C-A091-240AC708AFFC}"/>
    <cellStyle name="Total 2 7 2 5 3" xfId="48325" xr:uid="{FFCB002C-E6D1-4C5C-BCCF-6F902A916319}"/>
    <cellStyle name="Total 2 7 2 5 3 2" xfId="48326" xr:uid="{40578774-E17D-4143-899A-127FCFD92648}"/>
    <cellStyle name="Total 2 7 2 5 3 3" xfId="48327" xr:uid="{0B114FED-7C47-4F65-AB8A-15421EED1CF7}"/>
    <cellStyle name="Total 2 7 2 5 3 4" xfId="48328" xr:uid="{A1D02C2D-6FEC-424B-907F-39E682D12F97}"/>
    <cellStyle name="Total 2 7 2 5 4" xfId="48329" xr:uid="{63F405A5-7551-4B67-B181-79017BAAC9E8}"/>
    <cellStyle name="Total 2 7 2 5 4 2" xfId="48330" xr:uid="{40E8583D-2878-4E2C-88EA-3B5CEEA17FCE}"/>
    <cellStyle name="Total 2 7 2 5 4 3" xfId="48331" xr:uid="{54D99DB9-08A2-49C7-8E31-59ED6BCA2ED6}"/>
    <cellStyle name="Total 2 7 2 5 4 4" xfId="48332" xr:uid="{04AE04D4-6449-4404-BB1E-516468D16436}"/>
    <cellStyle name="Total 2 7 2 5 5" xfId="48333" xr:uid="{30A82636-001F-4C52-A1D5-B4F8934A9A92}"/>
    <cellStyle name="Total 2 7 2 5 5 2" xfId="48334" xr:uid="{720355CB-35E4-42C9-AB90-69A091C996AB}"/>
    <cellStyle name="Total 2 7 2 5 5 3" xfId="48335" xr:uid="{53AB132B-75F8-4F41-8293-738C4C61EDB6}"/>
    <cellStyle name="Total 2 7 2 5 5 4" xfId="48336" xr:uid="{17CDB285-1DCD-478E-ACD5-53FF44ED563F}"/>
    <cellStyle name="Total 2 7 2 5 6" xfId="48337" xr:uid="{E6743839-3D13-4E28-8293-C1F916215885}"/>
    <cellStyle name="Total 2 7 2 5 6 2" xfId="48338" xr:uid="{EDE6494F-565C-49E9-934B-8484298D213B}"/>
    <cellStyle name="Total 2 7 2 5 6 3" xfId="48339" xr:uid="{3C410687-DF1D-4422-942E-35BBB7FD0588}"/>
    <cellStyle name="Total 2 7 2 5 6 4" xfId="48340" xr:uid="{64499225-2369-48FE-B0DA-B40C3E9410BE}"/>
    <cellStyle name="Total 2 7 2 5 7" xfId="48341" xr:uid="{76F28856-8327-45C1-9C97-1C3FD683486B}"/>
    <cellStyle name="Total 2 7 2 5 8" xfId="48342" xr:uid="{B90F0D6B-2AE9-4FCC-B3D6-46790D7BE7BB}"/>
    <cellStyle name="Total 2 7 2 5 9" xfId="48343" xr:uid="{F90D7515-3690-44CD-9F28-AB47E20DA889}"/>
    <cellStyle name="Total 2 7 2 6" xfId="48344" xr:uid="{8E41760D-D127-48D3-BDF6-0DB0CCA91C2C}"/>
    <cellStyle name="Total 2 7 2 6 2" xfId="48345" xr:uid="{3B97494D-AE1D-4742-A53E-BF59E4B0FA07}"/>
    <cellStyle name="Total 2 7 2 6 2 2" xfId="48346" xr:uid="{60217734-1021-4DEA-B045-75965CBC5F03}"/>
    <cellStyle name="Total 2 7 2 6 2 3" xfId="48347" xr:uid="{F77B919D-0A02-444D-8346-C16192F90258}"/>
    <cellStyle name="Total 2 7 2 6 3" xfId="48348" xr:uid="{DD207CE8-2C4B-484E-8D49-C0801F9FCF11}"/>
    <cellStyle name="Total 2 7 2 6 3 2" xfId="48349" xr:uid="{8208EC57-630C-4B8D-912C-6F6EECC1877D}"/>
    <cellStyle name="Total 2 7 2 6 3 3" xfId="48350" xr:uid="{FAABDAEE-29DC-4367-B2C4-3247F82D7672}"/>
    <cellStyle name="Total 2 7 2 6 4" xfId="48351" xr:uid="{10E4A713-E88E-4A4C-B38F-0197F21430CE}"/>
    <cellStyle name="Total 2 7 2 6 4 2" xfId="48352" xr:uid="{840A6145-057B-4B05-8C02-07CB400875EB}"/>
    <cellStyle name="Total 2 7 2 6 4 3" xfId="48353" xr:uid="{FF797D25-057A-4AFC-AA56-0B7A2A6270BC}"/>
    <cellStyle name="Total 2 7 2 6 5" xfId="48354" xr:uid="{70266386-0048-4117-8D34-2D90C03058E5}"/>
    <cellStyle name="Total 2 7 2 6 5 2" xfId="48355" xr:uid="{006967C3-E750-49CA-9DDA-06C16846B11F}"/>
    <cellStyle name="Total 2 7 2 6 5 3" xfId="48356" xr:uid="{85DEA486-FAE1-4B53-B325-35253BC2E20A}"/>
    <cellStyle name="Total 2 7 2 6 6" xfId="48357" xr:uid="{2C7E649A-958B-4672-8EED-7AA38DDD6729}"/>
    <cellStyle name="Total 2 7 2 6 6 2" xfId="48358" xr:uid="{ABFC049E-A42F-45DD-969A-0A3DAD805976}"/>
    <cellStyle name="Total 2 7 2 6 6 3" xfId="48359" xr:uid="{0199CB5B-C5E0-4CE8-96A3-E24573C01D19}"/>
    <cellStyle name="Total 2 7 2 6 7" xfId="48360" xr:uid="{9F36A61E-E2A0-47A5-846B-93438C95DCE6}"/>
    <cellStyle name="Total 2 7 2 6 8" xfId="48361" xr:uid="{C7373E99-0989-4AD6-843C-9F69E89861C1}"/>
    <cellStyle name="Total 2 7 2 6 9" xfId="48362" xr:uid="{CEB12799-5C03-4022-9B53-74381323B05F}"/>
    <cellStyle name="Total 2 7 2 7" xfId="48363" xr:uid="{1A41E9CE-C886-4F6D-A0D1-24B84C963680}"/>
    <cellStyle name="Total 2 7 2 7 2" xfId="48364" xr:uid="{84121FDD-FCBE-4A8B-A4DB-9A3B8A77D428}"/>
    <cellStyle name="Total 2 7 2 7 2 2" xfId="48365" xr:uid="{58CA8CC9-A30E-4A46-8A43-C11F59742EF7}"/>
    <cellStyle name="Total 2 7 2 7 2 3" xfId="48366" xr:uid="{BE7DC282-1F58-4C1C-BC63-CD16D2BAACB8}"/>
    <cellStyle name="Total 2 7 2 7 3" xfId="48367" xr:uid="{A837B8AB-808A-49C3-9BDC-633AB94284FC}"/>
    <cellStyle name="Total 2 7 2 7 3 2" xfId="48368" xr:uid="{CED66208-D4DD-4E34-BEC4-C1FE40FD1DAF}"/>
    <cellStyle name="Total 2 7 2 7 3 3" xfId="48369" xr:uid="{E143849C-86A7-4B18-B066-47AEFC70C669}"/>
    <cellStyle name="Total 2 7 2 7 4" xfId="48370" xr:uid="{1791F579-883F-4CA7-AE35-5B369ADAFF61}"/>
    <cellStyle name="Total 2 7 2 7 4 2" xfId="48371" xr:uid="{A8074336-51BD-4E07-BDDB-DB37A564F58A}"/>
    <cellStyle name="Total 2 7 2 7 4 3" xfId="48372" xr:uid="{7177BDC4-0879-4787-AF13-C87416320E28}"/>
    <cellStyle name="Total 2 7 2 7 5" xfId="48373" xr:uid="{25930FF9-1383-48B8-A732-7E0F4DD0454D}"/>
    <cellStyle name="Total 2 7 2 7 5 2" xfId="48374" xr:uid="{DD07C05F-3760-4EF9-A7AE-90F2062A97AB}"/>
    <cellStyle name="Total 2 7 2 7 5 3" xfId="48375" xr:uid="{D22BE9DE-A22F-478F-8E35-37C6E8F5A09B}"/>
    <cellStyle name="Total 2 7 2 7 6" xfId="48376" xr:uid="{E6185FA6-A4ED-4338-AE2A-76DC743A1AC1}"/>
    <cellStyle name="Total 2 7 2 7 6 2" xfId="48377" xr:uid="{857CB689-B01A-4430-930E-10D2CE722ACB}"/>
    <cellStyle name="Total 2 7 2 7 6 3" xfId="48378" xr:uid="{62911EBA-75C8-4B1C-84A3-3EB0CD486468}"/>
    <cellStyle name="Total 2 7 2 7 7" xfId="48379" xr:uid="{9E853665-FF05-4000-99A1-4EB214333C55}"/>
    <cellStyle name="Total 2 7 2 7 8" xfId="48380" xr:uid="{C6E7B38A-957C-403C-8ED3-F9BA40335BA1}"/>
    <cellStyle name="Total 2 7 2 7 9" xfId="48381" xr:uid="{85508BDD-3453-421F-ADC4-50E5A9D8F31C}"/>
    <cellStyle name="Total 2 7 2 8" xfId="48382" xr:uid="{1C49786B-3887-43C8-AB2C-9101E98FB04D}"/>
    <cellStyle name="Total 2 7 2 8 2" xfId="48383" xr:uid="{6C5D4F89-4D95-43C0-B2D2-2EFA5A626F83}"/>
    <cellStyle name="Total 2 7 2 8 2 2" xfId="48384" xr:uid="{C4D8D26D-A3E7-47ED-9BDF-586ABBA0C1B7}"/>
    <cellStyle name="Total 2 7 2 8 2 3" xfId="48385" xr:uid="{9FBE5D9C-1AD2-4BE1-A0A7-2F43D8F74D2A}"/>
    <cellStyle name="Total 2 7 2 8 3" xfId="48386" xr:uid="{895BB823-17FA-447C-8FB1-4827F1EF117F}"/>
    <cellStyle name="Total 2 7 2 8 3 2" xfId="48387" xr:uid="{92A067C8-E3F9-4A86-A0C0-02228D49CAB9}"/>
    <cellStyle name="Total 2 7 2 8 3 3" xfId="48388" xr:uid="{C059DE72-AFF4-4524-AE71-FBAED38E38B6}"/>
    <cellStyle name="Total 2 7 2 8 4" xfId="48389" xr:uid="{1480397B-0BE1-4ABE-A69D-A7523C6D7B0E}"/>
    <cellStyle name="Total 2 7 2 8 4 2" xfId="48390" xr:uid="{5BC7E303-FA5F-431F-912B-464422516F96}"/>
    <cellStyle name="Total 2 7 2 8 4 3" xfId="48391" xr:uid="{A0769979-4641-4574-930B-AB0D3A9B7454}"/>
    <cellStyle name="Total 2 7 2 8 5" xfId="48392" xr:uid="{E85C13BA-BB11-4BB1-8EF6-B1F6792E4338}"/>
    <cellStyle name="Total 2 7 2 8 5 2" xfId="48393" xr:uid="{4F4EF00F-DEE9-479E-B3B0-D59672D60C42}"/>
    <cellStyle name="Total 2 7 2 8 5 3" xfId="48394" xr:uid="{DA2E512D-721C-4DE2-A839-A62A1492FA34}"/>
    <cellStyle name="Total 2 7 2 8 6" xfId="48395" xr:uid="{97C661B5-D90D-4B6A-9172-ED9087803C84}"/>
    <cellStyle name="Total 2 7 2 8 6 2" xfId="48396" xr:uid="{C21D0F8E-8A34-4F24-86A9-50B3F73B3A74}"/>
    <cellStyle name="Total 2 7 2 8 6 3" xfId="48397" xr:uid="{B7105D97-6792-4083-88C8-66C2DDF6C142}"/>
    <cellStyle name="Total 2 7 2 8 7" xfId="48398" xr:uid="{5C182930-5391-44D9-A2BA-95A86F9DDD8C}"/>
    <cellStyle name="Total 2 7 2 8 8" xfId="48399" xr:uid="{C3A4BB3D-C5C4-4834-84EE-73B21630DA29}"/>
    <cellStyle name="Total 2 7 2 8 9" xfId="48400" xr:uid="{064668D0-BAD2-4674-B016-E7C22DEED8B3}"/>
    <cellStyle name="Total 2 7 2 9" xfId="48401" xr:uid="{D9ECE9E0-F0D7-4E24-9F31-7A537671B94B}"/>
    <cellStyle name="Total 2 7 2 9 2" xfId="48402" xr:uid="{04C37314-3685-4FB3-B4EB-030D52B55C48}"/>
    <cellStyle name="Total 2 7 2 9 2 2" xfId="48403" xr:uid="{E30B6A6C-FA62-4CD5-8285-0BC402E3F190}"/>
    <cellStyle name="Total 2 7 2 9 2 3" xfId="48404" xr:uid="{F80A9C88-F7EF-4C75-82A7-D90F7B53D7FE}"/>
    <cellStyle name="Total 2 7 2 9 3" xfId="48405" xr:uid="{A648DF65-7700-40D5-B8CB-95D744694021}"/>
    <cellStyle name="Total 2 7 2 9 3 2" xfId="48406" xr:uid="{25DB72B1-B264-4B3B-8E57-3C9C99F116A0}"/>
    <cellStyle name="Total 2 7 2 9 3 3" xfId="48407" xr:uid="{0B7C8BA7-748F-4E9D-B698-D6FA991C11A9}"/>
    <cellStyle name="Total 2 7 2 9 4" xfId="48408" xr:uid="{F7F2F7BB-7A68-4309-B3E3-7AEB95DBE067}"/>
    <cellStyle name="Total 2 7 2 9 4 2" xfId="48409" xr:uid="{1F7489FD-3687-4EDC-B8EB-4F4868F8169F}"/>
    <cellStyle name="Total 2 7 2 9 4 3" xfId="48410" xr:uid="{4F287FE5-8192-4F0C-89E9-957B966F6988}"/>
    <cellStyle name="Total 2 7 2 9 5" xfId="48411" xr:uid="{B064602E-76AC-4381-BFE7-78277E2A6D7F}"/>
    <cellStyle name="Total 2 7 2 9 5 2" xfId="48412" xr:uid="{7DF269DD-2EA0-420E-8E33-5B01490C22EC}"/>
    <cellStyle name="Total 2 7 2 9 5 3" xfId="48413" xr:uid="{C72DC221-DE92-4025-890A-BB4BEB164862}"/>
    <cellStyle name="Total 2 7 2 9 6" xfId="48414" xr:uid="{91C1DEC4-D6D1-42C3-A307-9A861DBD939D}"/>
    <cellStyle name="Total 2 7 2 9 6 2" xfId="48415" xr:uid="{9744EB33-E780-4CB1-A9DF-1F52F1ED49C3}"/>
    <cellStyle name="Total 2 7 2 9 6 3" xfId="48416" xr:uid="{57D812CD-2358-447C-B89B-7790BEAF88E3}"/>
    <cellStyle name="Total 2 7 2 9 7" xfId="48417" xr:uid="{ED2366CE-E366-4905-977F-57846228772D}"/>
    <cellStyle name="Total 2 7 2 9 8" xfId="48418" xr:uid="{EA75BAF7-25C4-4B5C-878D-77AB6ECBBA12}"/>
    <cellStyle name="Total 2 7 2 9 9" xfId="48419" xr:uid="{DA051069-D1F6-40D5-ABD8-577B5E534AB8}"/>
    <cellStyle name="Total 2 7 20" xfId="48420" xr:uid="{BFF6F19C-DC03-4581-AD9A-D24B567CD822}"/>
    <cellStyle name="Total 2 7 21" xfId="48421" xr:uid="{1D3EB2FC-7726-49AF-B613-CA7CDE8060F9}"/>
    <cellStyle name="Total 2 7 22" xfId="48422" xr:uid="{6547BC60-0231-4DFA-8ECA-A89A08B526F8}"/>
    <cellStyle name="Total 2 7 23" xfId="51822" xr:uid="{826F3EA7-0B4B-4DE1-82BA-3D6A4654207A}"/>
    <cellStyle name="Total 2 7 3" xfId="48423" xr:uid="{AF6862E5-D7DD-4620-A626-DC94C441FB78}"/>
    <cellStyle name="Total 2 7 3 10" xfId="48424" xr:uid="{5F4C2A31-FFA1-4D00-A076-BAB00662E4AB}"/>
    <cellStyle name="Total 2 7 3 10 2" xfId="48425" xr:uid="{EE4F700F-0FB8-4D6B-A6ED-30CD624C418D}"/>
    <cellStyle name="Total 2 7 3 10 2 2" xfId="48426" xr:uid="{F97FA2FC-43EF-45A6-B129-5BB0C2239092}"/>
    <cellStyle name="Total 2 7 3 10 2 3" xfId="48427" xr:uid="{4B847301-F89E-4240-A934-C56C87B5F920}"/>
    <cellStyle name="Total 2 7 3 10 3" xfId="48428" xr:uid="{D092DCAB-ECE2-4D80-8732-3CB39CFB6E2E}"/>
    <cellStyle name="Total 2 7 3 10 3 2" xfId="48429" xr:uid="{3FBFFD4E-18D2-40E9-B573-743B9F70C9A4}"/>
    <cellStyle name="Total 2 7 3 10 3 3" xfId="48430" xr:uid="{73E688F8-01B1-410C-9567-DD360F59915C}"/>
    <cellStyle name="Total 2 7 3 10 4" xfId="48431" xr:uid="{66A4EB4E-B96D-4FEF-B740-21EC88CCB501}"/>
    <cellStyle name="Total 2 7 3 10 4 2" xfId="48432" xr:uid="{4979C796-C650-4188-A87F-E1504AF990B6}"/>
    <cellStyle name="Total 2 7 3 10 4 3" xfId="48433" xr:uid="{EBD5BB36-C585-4700-9D57-6AF30E033282}"/>
    <cellStyle name="Total 2 7 3 10 5" xfId="48434" xr:uid="{5836BF7D-09E8-4762-A3A8-FFC5D37A3449}"/>
    <cellStyle name="Total 2 7 3 10 5 2" xfId="48435" xr:uid="{EC6942CB-497E-4A09-8552-EACE826AEFD0}"/>
    <cellStyle name="Total 2 7 3 10 5 3" xfId="48436" xr:uid="{64A55F1A-FF8E-4408-BE2A-6EB301AC285C}"/>
    <cellStyle name="Total 2 7 3 10 6" xfId="48437" xr:uid="{90E78E4A-B1EB-406B-989E-A2731A29472F}"/>
    <cellStyle name="Total 2 7 3 10 6 2" xfId="48438" xr:uid="{552BC137-FA90-496E-B940-0ED98DADA118}"/>
    <cellStyle name="Total 2 7 3 10 6 3" xfId="48439" xr:uid="{52826A57-20BC-4BF5-A139-30E9102A572D}"/>
    <cellStyle name="Total 2 7 3 10 7" xfId="48440" xr:uid="{4C2998C5-E652-491E-8129-7E593687E54B}"/>
    <cellStyle name="Total 2 7 3 10 8" xfId="48441" xr:uid="{399E1D7B-4B69-4EA2-A399-AFBA3BBE30CE}"/>
    <cellStyle name="Total 2 7 3 10 9" xfId="48442" xr:uid="{A9FC19E5-5610-4D59-BC10-C3DD6BF02D79}"/>
    <cellStyle name="Total 2 7 3 11" xfId="48443" xr:uid="{0AB184C7-BDCF-45E7-9ED6-5E1242862BE8}"/>
    <cellStyle name="Total 2 7 3 11 2" xfId="48444" xr:uid="{E9689B2C-D63F-4BD3-9F0A-55CF62D896E2}"/>
    <cellStyle name="Total 2 7 3 11 2 2" xfId="48445" xr:uid="{C60E6318-A9E5-432F-A869-0BD958A15A64}"/>
    <cellStyle name="Total 2 7 3 11 2 3" xfId="48446" xr:uid="{A3E69B4F-1190-4670-A04F-5A3B0D04E209}"/>
    <cellStyle name="Total 2 7 3 11 3" xfId="48447" xr:uid="{7AC6B943-4BE3-46BB-A467-1227A69E1B2C}"/>
    <cellStyle name="Total 2 7 3 11 3 2" xfId="48448" xr:uid="{2038EE07-EDCB-4BC9-87EC-F308BF8ED89E}"/>
    <cellStyle name="Total 2 7 3 11 3 3" xfId="48449" xr:uid="{3CA6BB6C-3A73-4877-B744-ACF725E366E8}"/>
    <cellStyle name="Total 2 7 3 11 4" xfId="48450" xr:uid="{A8D68735-B686-47F7-81FC-464E2CFD002F}"/>
    <cellStyle name="Total 2 7 3 11 4 2" xfId="48451" xr:uid="{3E184ACD-1D48-45CE-9AA8-2816BBA5E508}"/>
    <cellStyle name="Total 2 7 3 11 4 3" xfId="48452" xr:uid="{A004FFBB-A2A7-4469-913D-49EA981BD46E}"/>
    <cellStyle name="Total 2 7 3 11 5" xfId="48453" xr:uid="{9F64CA98-CB24-40A6-A99F-3726B3332C3F}"/>
    <cellStyle name="Total 2 7 3 11 5 2" xfId="48454" xr:uid="{5006F18F-FD94-44C4-9E40-9872B24711FD}"/>
    <cellStyle name="Total 2 7 3 11 5 3" xfId="48455" xr:uid="{E6819D49-42B2-43E0-BC15-7B8D0D17C11A}"/>
    <cellStyle name="Total 2 7 3 11 6" xfId="48456" xr:uid="{3A358CB3-5D5D-461F-A083-0F4CE81B0538}"/>
    <cellStyle name="Total 2 7 3 11 6 2" xfId="48457" xr:uid="{15FFE1C7-03D5-46CC-9036-8DDFA2425B92}"/>
    <cellStyle name="Total 2 7 3 11 6 3" xfId="48458" xr:uid="{4314D1FE-94BC-4DC7-AC79-F4F3D148999C}"/>
    <cellStyle name="Total 2 7 3 11 7" xfId="48459" xr:uid="{EC8FC82D-000C-4D21-8518-9CBD77DAB6A2}"/>
    <cellStyle name="Total 2 7 3 11 8" xfId="48460" xr:uid="{39C64C3B-50B6-4EEE-8513-B779425469C0}"/>
    <cellStyle name="Total 2 7 3 11 9" xfId="48461" xr:uid="{4F865746-FE39-4C5B-A5BF-EA1403D88C6F}"/>
    <cellStyle name="Total 2 7 3 12" xfId="48462" xr:uid="{E3AD1993-2E53-46C7-8B76-9D0A42AF67FB}"/>
    <cellStyle name="Total 2 7 3 12 2" xfId="48463" xr:uid="{7E9C797C-5975-49B9-9B79-81C02730F270}"/>
    <cellStyle name="Total 2 7 3 12 2 2" xfId="48464" xr:uid="{E2AD17AC-CEA7-424B-847E-5797A74E7088}"/>
    <cellStyle name="Total 2 7 3 12 2 3" xfId="48465" xr:uid="{EE522F28-6F58-41F2-8E04-575CA0205CB3}"/>
    <cellStyle name="Total 2 7 3 12 3" xfId="48466" xr:uid="{DF5B71DF-0C4B-401C-A96C-ECF17363993D}"/>
    <cellStyle name="Total 2 7 3 12 3 2" xfId="48467" xr:uid="{F8B8846F-5578-4CC0-9574-C000D6F86249}"/>
    <cellStyle name="Total 2 7 3 12 3 3" xfId="48468" xr:uid="{10D7898A-8B5F-466B-8484-18611C5F988C}"/>
    <cellStyle name="Total 2 7 3 12 4" xfId="48469" xr:uid="{452E7B86-7194-4DB9-94CE-9222927973FA}"/>
    <cellStyle name="Total 2 7 3 12 4 2" xfId="48470" xr:uid="{957D5465-31BE-4580-B9EC-E56E2BFD77CA}"/>
    <cellStyle name="Total 2 7 3 12 4 3" xfId="48471" xr:uid="{9237827D-1B96-4D73-8BFB-262EBD05F9EA}"/>
    <cellStyle name="Total 2 7 3 12 5" xfId="48472" xr:uid="{567F87BD-1861-4361-AC95-2EBA23CFD2A6}"/>
    <cellStyle name="Total 2 7 3 12 5 2" xfId="48473" xr:uid="{6FA2E6F3-8645-47BD-90CD-59AB9220DD33}"/>
    <cellStyle name="Total 2 7 3 12 5 3" xfId="48474" xr:uid="{9FC5F69B-8B07-453F-B7EC-C6B265AD789B}"/>
    <cellStyle name="Total 2 7 3 12 6" xfId="48475" xr:uid="{CF3783CC-C2C9-4400-810E-4813BEC0EFA9}"/>
    <cellStyle name="Total 2 7 3 12 6 2" xfId="48476" xr:uid="{3DF75A89-28C0-47CA-81D9-826E09025701}"/>
    <cellStyle name="Total 2 7 3 12 6 3" xfId="48477" xr:uid="{336322C9-9BAD-420B-B931-F2A40F2035A6}"/>
    <cellStyle name="Total 2 7 3 12 7" xfId="48478" xr:uid="{96F75B13-2171-4D65-BED0-D85CC4A20581}"/>
    <cellStyle name="Total 2 7 3 12 8" xfId="48479" xr:uid="{F9ACCA25-A850-4B9E-8E58-48D53C52E4E3}"/>
    <cellStyle name="Total 2 7 3 12 9" xfId="48480" xr:uid="{252DB359-CE3F-4EB4-9B15-166AE6ED9A67}"/>
    <cellStyle name="Total 2 7 3 13" xfId="48481" xr:uid="{05D39F01-D0B2-4D9F-BE4B-0ABD7D884644}"/>
    <cellStyle name="Total 2 7 3 13 2" xfId="48482" xr:uid="{F940317F-5B69-4058-ABB3-8594D5309E32}"/>
    <cellStyle name="Total 2 7 3 13 2 2" xfId="48483" xr:uid="{EB8DBCA6-BC4D-409F-ADA0-177F9EFBCC73}"/>
    <cellStyle name="Total 2 7 3 13 2 3" xfId="48484" xr:uid="{A8E6FDA0-DB39-45D9-88B0-CF68B7AFAF4A}"/>
    <cellStyle name="Total 2 7 3 13 3" xfId="48485" xr:uid="{740F33A4-ABDD-42C5-BB47-CB56F4421F2D}"/>
    <cellStyle name="Total 2 7 3 13 3 2" xfId="48486" xr:uid="{84FD0383-51BA-450C-830A-D0728168BA4B}"/>
    <cellStyle name="Total 2 7 3 13 3 3" xfId="48487" xr:uid="{4915CF05-14F1-43A6-A2D0-D4FDBC2A2A6D}"/>
    <cellStyle name="Total 2 7 3 13 4" xfId="48488" xr:uid="{B4BE4648-B3E3-48C0-9834-562F95B63D6C}"/>
    <cellStyle name="Total 2 7 3 13 4 2" xfId="48489" xr:uid="{82968E03-F9E3-4983-AC26-ED8513FA4466}"/>
    <cellStyle name="Total 2 7 3 13 4 3" xfId="48490" xr:uid="{D7BC605C-E252-4D4D-8DF2-DAA8C0C0BC48}"/>
    <cellStyle name="Total 2 7 3 13 5" xfId="48491" xr:uid="{4318A9BB-6B15-4CFE-9495-AEB81B51BC8A}"/>
    <cellStyle name="Total 2 7 3 13 5 2" xfId="48492" xr:uid="{CF7E5039-6BDF-4DB1-8095-0CA1FA3C0668}"/>
    <cellStyle name="Total 2 7 3 13 5 3" xfId="48493" xr:uid="{7EAECE9B-0B12-431D-8F23-D68A358A04E6}"/>
    <cellStyle name="Total 2 7 3 13 6" xfId="48494" xr:uid="{B05BABE8-AF5A-43B2-AE19-6193EEAAED3A}"/>
    <cellStyle name="Total 2 7 3 13 6 2" xfId="48495" xr:uid="{2846642E-1AED-4805-BC17-BF401CCEBD68}"/>
    <cellStyle name="Total 2 7 3 13 6 3" xfId="48496" xr:uid="{D615BD43-9821-4ED2-A010-023BD5E3C01E}"/>
    <cellStyle name="Total 2 7 3 13 7" xfId="48497" xr:uid="{73070EB0-48EF-48CA-ABA3-EE91564409B6}"/>
    <cellStyle name="Total 2 7 3 13 8" xfId="48498" xr:uid="{096CA88A-DBC1-4765-A455-F18983AC6A8B}"/>
    <cellStyle name="Total 2 7 3 13 9" xfId="48499" xr:uid="{CC757CA9-5E75-413D-9EE5-0AE7A3B6E1B9}"/>
    <cellStyle name="Total 2 7 3 14" xfId="48500" xr:uid="{CC7B0D26-B889-4852-9497-4B5F84052730}"/>
    <cellStyle name="Total 2 7 3 14 2" xfId="48501" xr:uid="{6C514AF2-A00B-4CA5-9DD8-8475EBB355DD}"/>
    <cellStyle name="Total 2 7 3 14 3" xfId="48502" xr:uid="{5C14FBF3-CE3D-47DE-928E-D98CC7D626B6}"/>
    <cellStyle name="Total 2 7 3 14 4" xfId="48503" xr:uid="{1AF0AB40-94D1-42A2-86D1-09269BAECB19}"/>
    <cellStyle name="Total 2 7 3 15" xfId="48504" xr:uid="{0C3ED9B7-9359-46C1-9713-57F55AC5F407}"/>
    <cellStyle name="Total 2 7 3 16" xfId="48505" xr:uid="{CF4EEE99-6273-476C-A18E-CB2C4075002A}"/>
    <cellStyle name="Total 2 7 3 17" xfId="48506" xr:uid="{BF5C768A-C55A-44AA-BA01-672A057BAF25}"/>
    <cellStyle name="Total 2 7 3 18" xfId="48507" xr:uid="{138DD52F-A0AA-4756-8B9C-6A482FC2EBE3}"/>
    <cellStyle name="Total 2 7 3 19" xfId="48508" xr:uid="{E3299EDC-0BB7-4DFD-A2E1-8395DC7A6A35}"/>
    <cellStyle name="Total 2 7 3 2" xfId="48509" xr:uid="{814CC36F-63F9-47F8-A8A0-4E566B91A6C2}"/>
    <cellStyle name="Total 2 7 3 2 10" xfId="48510" xr:uid="{18A9FDE7-904F-4934-B61F-7347B840ED4B}"/>
    <cellStyle name="Total 2 7 3 2 10 2" xfId="48511" xr:uid="{28DF3F27-4D17-42BA-83BE-0FF1ABD53DB5}"/>
    <cellStyle name="Total 2 7 3 2 10 2 2" xfId="48512" xr:uid="{1DED7B82-0AC4-4E6A-B057-DE1818F5151C}"/>
    <cellStyle name="Total 2 7 3 2 10 2 3" xfId="48513" xr:uid="{C4E5EE5E-6389-4B0B-8E4F-F03903BF8208}"/>
    <cellStyle name="Total 2 7 3 2 10 3" xfId="48514" xr:uid="{2D55615B-FA7C-4D0B-8611-31995171C5F3}"/>
    <cellStyle name="Total 2 7 3 2 10 3 2" xfId="48515" xr:uid="{760D7E2A-12F3-475D-AC37-C147FF6C4738}"/>
    <cellStyle name="Total 2 7 3 2 10 3 3" xfId="48516" xr:uid="{EEC14D66-0052-4E7A-929D-26D5B3F808B4}"/>
    <cellStyle name="Total 2 7 3 2 10 4" xfId="48517" xr:uid="{DD48FDA4-F1A3-4F7A-A4C9-D7A3B6FA7DCD}"/>
    <cellStyle name="Total 2 7 3 2 10 4 2" xfId="48518" xr:uid="{EA29267C-54A7-4329-8397-8A5A8BABCAC3}"/>
    <cellStyle name="Total 2 7 3 2 10 4 3" xfId="48519" xr:uid="{94B0A0C9-D254-4AC8-ACF2-AC7556F8C90A}"/>
    <cellStyle name="Total 2 7 3 2 10 5" xfId="48520" xr:uid="{A0D794EB-35EE-4E7B-84F7-0E862D83255E}"/>
    <cellStyle name="Total 2 7 3 2 10 5 2" xfId="48521" xr:uid="{BCEBD8B4-E8BF-4220-A3AE-9CB1B2413716}"/>
    <cellStyle name="Total 2 7 3 2 10 5 3" xfId="48522" xr:uid="{A2237E10-A374-41FB-91E1-FDE1BCDC301C}"/>
    <cellStyle name="Total 2 7 3 2 10 6" xfId="48523" xr:uid="{2D9701F7-5C6B-44C8-9D1F-B52DFD102E61}"/>
    <cellStyle name="Total 2 7 3 2 10 6 2" xfId="48524" xr:uid="{5BE47FBE-D28D-42CB-8BC6-2CB2848AAFBD}"/>
    <cellStyle name="Total 2 7 3 2 10 6 3" xfId="48525" xr:uid="{42AA0438-F50F-4AEF-8FCB-0205E4DDD796}"/>
    <cellStyle name="Total 2 7 3 2 10 7" xfId="48526" xr:uid="{12B45A4B-217A-4815-904D-F0F42C123D46}"/>
    <cellStyle name="Total 2 7 3 2 10 8" xfId="48527" xr:uid="{58DEBD31-8E1B-4908-AAD9-7E0B96A5B9EF}"/>
    <cellStyle name="Total 2 7 3 2 11" xfId="48528" xr:uid="{1EB597D3-3F7F-4B75-AB3F-4F4D3BE45FC9}"/>
    <cellStyle name="Total 2 7 3 2 11 2" xfId="48529" xr:uid="{3AFC5A78-848D-4816-B9D5-EE76CBDD4775}"/>
    <cellStyle name="Total 2 7 3 2 11 2 2" xfId="48530" xr:uid="{52AB6B19-09B9-4C55-99D0-CE8C5A144588}"/>
    <cellStyle name="Total 2 7 3 2 11 2 3" xfId="48531" xr:uid="{092C6142-7C3F-4670-AADC-81447AE0B5AC}"/>
    <cellStyle name="Total 2 7 3 2 11 3" xfId="48532" xr:uid="{F2FDFCC5-70E5-4E97-864A-F211C5BA0719}"/>
    <cellStyle name="Total 2 7 3 2 11 3 2" xfId="48533" xr:uid="{1A1B3F13-DC16-4E57-92BB-0336484FBD4D}"/>
    <cellStyle name="Total 2 7 3 2 11 3 3" xfId="48534" xr:uid="{91148BDA-F8AA-47D7-9C5B-FC5FCDD6B1D0}"/>
    <cellStyle name="Total 2 7 3 2 11 4" xfId="48535" xr:uid="{293DF722-E4C5-46D5-BAAC-2AD7F903264A}"/>
    <cellStyle name="Total 2 7 3 2 11 4 2" xfId="48536" xr:uid="{8FEFE7D2-AEF3-4F00-A148-8C270CC9C57A}"/>
    <cellStyle name="Total 2 7 3 2 11 4 3" xfId="48537" xr:uid="{BABA3E1A-124B-4FAB-B926-9E5DF37F5A0F}"/>
    <cellStyle name="Total 2 7 3 2 11 5" xfId="48538" xr:uid="{DB4EAD89-FC69-4B17-953A-A25EEB0140B2}"/>
    <cellStyle name="Total 2 7 3 2 11 5 2" xfId="48539" xr:uid="{21270DEF-9CD1-4A31-832E-58C5E7E64897}"/>
    <cellStyle name="Total 2 7 3 2 11 5 3" xfId="48540" xr:uid="{66416271-6D1E-4B94-A3B7-C580A9D05AD7}"/>
    <cellStyle name="Total 2 7 3 2 11 6" xfId="48541" xr:uid="{D1BCC46E-667A-446A-ACD4-2199142A62A3}"/>
    <cellStyle name="Total 2 7 3 2 11 6 2" xfId="48542" xr:uid="{C9A4074F-3B88-47A6-9EE0-B47275E16177}"/>
    <cellStyle name="Total 2 7 3 2 11 6 3" xfId="48543" xr:uid="{3AA2579F-7641-4F5C-8B82-4D5888E965C7}"/>
    <cellStyle name="Total 2 7 3 2 11 7" xfId="48544" xr:uid="{5C73AB8E-9D3F-4A55-8CC0-EFED88396507}"/>
    <cellStyle name="Total 2 7 3 2 11 8" xfId="48545" xr:uid="{BE38D9DC-7E01-4863-9D33-53D4850FC0D4}"/>
    <cellStyle name="Total 2 7 3 2 12" xfId="48546" xr:uid="{4F10B30D-AB2A-4978-BDB1-C64C1C06F10F}"/>
    <cellStyle name="Total 2 7 3 2 12 2" xfId="48547" xr:uid="{B332F2D0-2FD9-4C77-A522-5D81A370C0AC}"/>
    <cellStyle name="Total 2 7 3 2 12 2 2" xfId="48548" xr:uid="{6C8E6E34-9199-4A49-A669-62FE242D71CF}"/>
    <cellStyle name="Total 2 7 3 2 12 2 3" xfId="48549" xr:uid="{BBC8594A-EDC6-47CD-A524-B26DEC8FB6B1}"/>
    <cellStyle name="Total 2 7 3 2 12 3" xfId="48550" xr:uid="{42AE0883-3B8F-4E94-9C5C-1AA714875CC9}"/>
    <cellStyle name="Total 2 7 3 2 12 3 2" xfId="48551" xr:uid="{E9CCF6C2-5A13-42E3-A02F-AA68A5B8E3E8}"/>
    <cellStyle name="Total 2 7 3 2 12 3 3" xfId="48552" xr:uid="{E1BCE594-7E2D-427B-B822-7174B2040AE9}"/>
    <cellStyle name="Total 2 7 3 2 12 4" xfId="48553" xr:uid="{1BB35FAF-5393-41E2-AF09-155144B68DBC}"/>
    <cellStyle name="Total 2 7 3 2 12 4 2" xfId="48554" xr:uid="{E752E437-6C74-42AE-9208-2780DC034E88}"/>
    <cellStyle name="Total 2 7 3 2 12 4 3" xfId="48555" xr:uid="{7CBF4E74-B4DE-45F5-8234-550600B829D8}"/>
    <cellStyle name="Total 2 7 3 2 12 5" xfId="48556" xr:uid="{782832BE-BE8A-494E-92F4-70DD5920FD1E}"/>
    <cellStyle name="Total 2 7 3 2 12 5 2" xfId="48557" xr:uid="{82A090A5-763A-4713-981A-6DDF2E39C305}"/>
    <cellStyle name="Total 2 7 3 2 12 5 3" xfId="48558" xr:uid="{68271396-36C2-41E8-99FC-FD3A5CAA8AFA}"/>
    <cellStyle name="Total 2 7 3 2 12 6" xfId="48559" xr:uid="{A41BD446-6933-42F4-A852-2B20BFF41916}"/>
    <cellStyle name="Total 2 7 3 2 12 6 2" xfId="48560" xr:uid="{0FFEAB65-D2A5-48BA-9270-C6944747B1BB}"/>
    <cellStyle name="Total 2 7 3 2 12 6 3" xfId="48561" xr:uid="{3DD2ACF9-1D37-459B-B5CB-9A2673866318}"/>
    <cellStyle name="Total 2 7 3 2 12 7" xfId="48562" xr:uid="{ED3E78C5-7F29-42AF-8D95-C9964372DBB8}"/>
    <cellStyle name="Total 2 7 3 2 12 8" xfId="48563" xr:uid="{25685E60-9457-4C8A-8E89-A6799DBA3CB7}"/>
    <cellStyle name="Total 2 7 3 2 13" xfId="48564" xr:uid="{7F143CFF-AE6C-4534-A067-BA1049A22CCE}"/>
    <cellStyle name="Total 2 7 3 2 13 2" xfId="48565" xr:uid="{9468CD35-6E94-40E1-9853-A3968C45ED0E}"/>
    <cellStyle name="Total 2 7 3 2 13 2 2" xfId="48566" xr:uid="{E72F8810-985B-47F1-824B-9E93860F5313}"/>
    <cellStyle name="Total 2 7 3 2 13 2 3" xfId="48567" xr:uid="{7487E77D-7130-4AFF-81A5-283D75CB5209}"/>
    <cellStyle name="Total 2 7 3 2 13 3" xfId="48568" xr:uid="{7E3B5D76-8A85-4C05-A235-719FF910B47B}"/>
    <cellStyle name="Total 2 7 3 2 13 3 2" xfId="48569" xr:uid="{FC3BE7BB-8A16-4935-9F5D-D88D93CF06AD}"/>
    <cellStyle name="Total 2 7 3 2 13 3 3" xfId="48570" xr:uid="{863EF85B-2149-4BFB-94A2-F642460F23C5}"/>
    <cellStyle name="Total 2 7 3 2 13 4" xfId="48571" xr:uid="{A042C3C4-638A-45F9-BE7F-716E51D98242}"/>
    <cellStyle name="Total 2 7 3 2 13 4 2" xfId="48572" xr:uid="{79AE2DFE-DF0C-45F6-A2AC-AAE8851D606B}"/>
    <cellStyle name="Total 2 7 3 2 13 4 3" xfId="48573" xr:uid="{897864DC-59C1-4E3F-B66D-7A1DFE6DA04E}"/>
    <cellStyle name="Total 2 7 3 2 13 5" xfId="48574" xr:uid="{16138788-CA66-46D4-9F86-6BCE83FDD396}"/>
    <cellStyle name="Total 2 7 3 2 13 5 2" xfId="48575" xr:uid="{56D4BAC0-415C-4AEF-9E39-630F5F61628F}"/>
    <cellStyle name="Total 2 7 3 2 13 5 3" xfId="48576" xr:uid="{15791E59-77FB-4EC9-A198-74520A807EF3}"/>
    <cellStyle name="Total 2 7 3 2 13 6" xfId="48577" xr:uid="{9DD00CE1-A187-4C34-A131-D5C900FB6DBB}"/>
    <cellStyle name="Total 2 7 3 2 13 6 2" xfId="48578" xr:uid="{B884ABB1-86D0-46AE-9A82-E8F68A9C8594}"/>
    <cellStyle name="Total 2 7 3 2 13 6 3" xfId="48579" xr:uid="{F49CEC01-B76B-40C7-BF47-0511E696FE1B}"/>
    <cellStyle name="Total 2 7 3 2 13 7" xfId="48580" xr:uid="{503BBCB0-15AB-42F9-AE5C-218100792E92}"/>
    <cellStyle name="Total 2 7 3 2 13 8" xfId="48581" xr:uid="{336001BE-0CC0-4052-BF28-BD0175C369EE}"/>
    <cellStyle name="Total 2 7 3 2 14" xfId="48582" xr:uid="{254CF985-0CED-403F-9F5F-8E043EE9DD06}"/>
    <cellStyle name="Total 2 7 3 2 14 2" xfId="48583" xr:uid="{9F19AEBB-84E8-46BE-9BCB-520F749FEFC7}"/>
    <cellStyle name="Total 2 7 3 2 14 2 2" xfId="48584" xr:uid="{92232A72-2EE2-43F7-91EF-083857B62062}"/>
    <cellStyle name="Total 2 7 3 2 14 2 3" xfId="48585" xr:uid="{52448A8C-6782-4DFE-95F3-887C157DE338}"/>
    <cellStyle name="Total 2 7 3 2 14 3" xfId="48586" xr:uid="{401D2455-5D73-40FF-9450-F58C5F9146A0}"/>
    <cellStyle name="Total 2 7 3 2 14 3 2" xfId="48587" xr:uid="{C7A3F67A-CD3E-4427-ACBA-66F76AC4F6B8}"/>
    <cellStyle name="Total 2 7 3 2 14 3 3" xfId="48588" xr:uid="{4F3349DE-A6F7-40EA-B708-0E13457ADA5D}"/>
    <cellStyle name="Total 2 7 3 2 14 4" xfId="48589" xr:uid="{92137ED3-809F-483E-82C2-B7A5BB58AB57}"/>
    <cellStyle name="Total 2 7 3 2 14 4 2" xfId="48590" xr:uid="{825FD73B-C14C-4A55-9D8E-F790D7C3FD36}"/>
    <cellStyle name="Total 2 7 3 2 14 4 3" xfId="48591" xr:uid="{1337427E-B346-48F9-8734-EF0EDB59D21D}"/>
    <cellStyle name="Total 2 7 3 2 14 5" xfId="48592" xr:uid="{8A757524-9A49-42D9-880F-4C415FADFE0A}"/>
    <cellStyle name="Total 2 7 3 2 14 5 2" xfId="48593" xr:uid="{C8C51783-F03D-4F65-9CB2-EAF90BF6C381}"/>
    <cellStyle name="Total 2 7 3 2 14 5 3" xfId="48594" xr:uid="{CD488C8C-2AC6-4C0F-AC3F-6A661D1AC374}"/>
    <cellStyle name="Total 2 7 3 2 14 6" xfId="48595" xr:uid="{B6F7511D-F747-494A-88D5-A9CBD9A366F4}"/>
    <cellStyle name="Total 2 7 3 2 14 6 2" xfId="48596" xr:uid="{D9C7F926-E8E2-45BF-9F71-A3D5507A5DDC}"/>
    <cellStyle name="Total 2 7 3 2 14 6 3" xfId="48597" xr:uid="{C892CC2C-BA23-432E-B1E4-7C7458CCC8DD}"/>
    <cellStyle name="Total 2 7 3 2 14 7" xfId="48598" xr:uid="{96B1C7F2-8A14-4420-A98E-B4D8065F5E95}"/>
    <cellStyle name="Total 2 7 3 2 14 8" xfId="48599" xr:uid="{C46E39B2-8DBB-43C8-BECF-C6A7CD6CE2F5}"/>
    <cellStyle name="Total 2 7 3 2 15" xfId="48600" xr:uid="{5EF364B0-ECD3-4E56-9FE3-99E6823EC838}"/>
    <cellStyle name="Total 2 7 3 2 15 2" xfId="48601" xr:uid="{661ACDED-BD64-4E31-81BB-2FA0C526D204}"/>
    <cellStyle name="Total 2 7 3 2 15 3" xfId="48602" xr:uid="{FDE041FB-59B4-4701-A9DF-CD27BDC61EDF}"/>
    <cellStyle name="Total 2 7 3 2 16" xfId="48603" xr:uid="{03DF7F3C-9861-426C-9420-CA40B403C1A2}"/>
    <cellStyle name="Total 2 7 3 2 16 2" xfId="48604" xr:uid="{F84D95EF-0449-4A40-A30D-922D26FB8C9B}"/>
    <cellStyle name="Total 2 7 3 2 16 3" xfId="48605" xr:uid="{1828F8BA-9A04-4240-89D8-E102AA627009}"/>
    <cellStyle name="Total 2 7 3 2 17" xfId="48606" xr:uid="{B03ED8FD-BB79-471E-B69F-F37191F5BBAB}"/>
    <cellStyle name="Total 2 7 3 2 18" xfId="48607" xr:uid="{7F8AAA0A-AB1B-4654-A192-364EE8242866}"/>
    <cellStyle name="Total 2 7 3 2 19" xfId="51827" xr:uid="{3A67D663-61BC-4167-BEEE-3444263B3498}"/>
    <cellStyle name="Total 2 7 3 2 2" xfId="48608" xr:uid="{F4AA94DA-E78F-4E65-BEF1-166B4CD2719A}"/>
    <cellStyle name="Total 2 7 3 2 2 2" xfId="48609" xr:uid="{329DF6E6-E58A-49D8-942F-2B0B021B22DD}"/>
    <cellStyle name="Total 2 7 3 2 2 2 2" xfId="48610" xr:uid="{9A253260-11E9-4902-9D13-E0DB7A6F358A}"/>
    <cellStyle name="Total 2 7 3 2 2 2 3" xfId="48611" xr:uid="{E39DC356-A9D1-44D0-93D9-CADAF3CE9B14}"/>
    <cellStyle name="Total 2 7 3 2 2 3" xfId="48612" xr:uid="{7E376523-8017-41C1-AA03-07C218762497}"/>
    <cellStyle name="Total 2 7 3 2 2 3 2" xfId="48613" xr:uid="{973A6BCA-99D2-4C84-8E2A-F4A2C293C408}"/>
    <cellStyle name="Total 2 7 3 2 2 3 3" xfId="48614" xr:uid="{A2CDFD7C-33D4-484A-B5EE-4A2685630B54}"/>
    <cellStyle name="Total 2 7 3 2 2 4" xfId="48615" xr:uid="{6C6D78BB-57B3-46C5-BECD-5A1B3DFED3D9}"/>
    <cellStyle name="Total 2 7 3 2 2 4 2" xfId="48616" xr:uid="{066747C7-845E-463C-A5F5-9D8AA7E8A66A}"/>
    <cellStyle name="Total 2 7 3 2 2 4 3" xfId="48617" xr:uid="{5E6740F6-A7E2-4AAD-BC27-119CA3C4440E}"/>
    <cellStyle name="Total 2 7 3 2 2 5" xfId="48618" xr:uid="{EA694CB4-1914-4974-814B-D223FD6AE1F1}"/>
    <cellStyle name="Total 2 7 3 2 2 5 2" xfId="48619" xr:uid="{719E8AF8-6704-47D0-9927-2D6EA972AE8C}"/>
    <cellStyle name="Total 2 7 3 2 2 5 3" xfId="48620" xr:uid="{E79E95CB-2479-46FD-8DAA-402794AEA90E}"/>
    <cellStyle name="Total 2 7 3 2 2 6" xfId="48621" xr:uid="{0CF3F09A-E4FA-4D06-A615-07F5A952DE39}"/>
    <cellStyle name="Total 2 7 3 2 2 6 2" xfId="48622" xr:uid="{2ECDD07A-AF02-471E-BC59-1A6F4C73D8E6}"/>
    <cellStyle name="Total 2 7 3 2 2 6 3" xfId="48623" xr:uid="{1C1CC7A1-9EFE-430D-9B32-E9E94BFF966A}"/>
    <cellStyle name="Total 2 7 3 2 2 7" xfId="48624" xr:uid="{69FBCD38-408C-47FE-816C-369A6706068C}"/>
    <cellStyle name="Total 2 7 3 2 2 8" xfId="48625" xr:uid="{92126B5E-C24D-4D05-9F3C-63DB3FACA406}"/>
    <cellStyle name="Total 2 7 3 2 2 9" xfId="48626" xr:uid="{4AE448A9-970D-4D84-9013-7372C5AF6787}"/>
    <cellStyle name="Total 2 7 3 2 3" xfId="48627" xr:uid="{BFF05B6E-FF1B-45AC-AC56-0402C55E40D3}"/>
    <cellStyle name="Total 2 7 3 2 3 2" xfId="48628" xr:uid="{EC0806A7-40A4-421B-A655-28CD3200EFB1}"/>
    <cellStyle name="Total 2 7 3 2 3 2 2" xfId="48629" xr:uid="{C805C55C-A204-47F4-83A6-B1414F5E27B9}"/>
    <cellStyle name="Total 2 7 3 2 3 2 3" xfId="48630" xr:uid="{0AFE247E-73FF-4159-8537-E6A51C328871}"/>
    <cellStyle name="Total 2 7 3 2 3 3" xfId="48631" xr:uid="{2F205C0F-28D4-4E49-976B-098070B9C07C}"/>
    <cellStyle name="Total 2 7 3 2 3 3 2" xfId="48632" xr:uid="{8ED778FC-E90F-43FF-AD3C-BFC5BAC9819C}"/>
    <cellStyle name="Total 2 7 3 2 3 3 3" xfId="48633" xr:uid="{D9144F99-9C32-4552-88BB-94C14A647A4B}"/>
    <cellStyle name="Total 2 7 3 2 3 4" xfId="48634" xr:uid="{CAD1A200-8052-4CA6-AF63-E661DECED2BB}"/>
    <cellStyle name="Total 2 7 3 2 3 4 2" xfId="48635" xr:uid="{B2F9D1F0-A657-4425-8416-51F2478E61F1}"/>
    <cellStyle name="Total 2 7 3 2 3 4 3" xfId="48636" xr:uid="{280CACB7-0241-4B21-9442-51E6125DE04A}"/>
    <cellStyle name="Total 2 7 3 2 3 5" xfId="48637" xr:uid="{D113D30C-F4B3-43E1-9EF9-A69A27EC2D9F}"/>
    <cellStyle name="Total 2 7 3 2 3 5 2" xfId="48638" xr:uid="{E1E15728-D5B8-46A0-98D0-DE3656CE3463}"/>
    <cellStyle name="Total 2 7 3 2 3 5 3" xfId="48639" xr:uid="{DB7C0251-4F89-4485-B553-BE8471F42E8D}"/>
    <cellStyle name="Total 2 7 3 2 3 6" xfId="48640" xr:uid="{FFE81DD4-C9FC-458B-A784-E91796DAB69D}"/>
    <cellStyle name="Total 2 7 3 2 3 6 2" xfId="48641" xr:uid="{FF5634D5-3D39-40A0-8578-16D5715B0E66}"/>
    <cellStyle name="Total 2 7 3 2 3 6 3" xfId="48642" xr:uid="{D939D856-D590-474A-952C-A638CF9FC774}"/>
    <cellStyle name="Total 2 7 3 2 3 7" xfId="48643" xr:uid="{8BCBC3AF-1F2E-4808-A724-AE37CDD1BAC6}"/>
    <cellStyle name="Total 2 7 3 2 3 8" xfId="48644" xr:uid="{A2545FF3-0CC8-4C0E-A8A1-49AE921B5D84}"/>
    <cellStyle name="Total 2 7 3 2 3 9" xfId="48645" xr:uid="{DA98F125-9C9A-4DDE-B673-DBC88394FB16}"/>
    <cellStyle name="Total 2 7 3 2 4" xfId="48646" xr:uid="{46247554-4201-40DC-9496-0228D82DB003}"/>
    <cellStyle name="Total 2 7 3 2 4 2" xfId="48647" xr:uid="{6FA0E2C6-D1EF-493A-849E-9267353FD518}"/>
    <cellStyle name="Total 2 7 3 2 4 2 2" xfId="48648" xr:uid="{017755D9-2BD3-4DA4-8BA3-15067D65E625}"/>
    <cellStyle name="Total 2 7 3 2 4 2 3" xfId="48649" xr:uid="{CE98B2A3-0180-4876-BA0A-BA83ED36DFE2}"/>
    <cellStyle name="Total 2 7 3 2 4 3" xfId="48650" xr:uid="{1A0F22F3-AB88-446B-AC5A-2B422E952496}"/>
    <cellStyle name="Total 2 7 3 2 4 3 2" xfId="48651" xr:uid="{650DB955-6CBA-4E6F-B67A-AD880E06FB6A}"/>
    <cellStyle name="Total 2 7 3 2 4 3 3" xfId="48652" xr:uid="{46ADD7F9-9491-42B3-880C-19DD905F697E}"/>
    <cellStyle name="Total 2 7 3 2 4 4" xfId="48653" xr:uid="{583966E4-BC70-4939-BB2F-A9EB12971DC7}"/>
    <cellStyle name="Total 2 7 3 2 4 4 2" xfId="48654" xr:uid="{C25F28A3-C58A-4CC8-A349-CB808EB6D402}"/>
    <cellStyle name="Total 2 7 3 2 4 4 3" xfId="48655" xr:uid="{64D21E7D-B174-45ED-BA4F-CA777630796F}"/>
    <cellStyle name="Total 2 7 3 2 4 5" xfId="48656" xr:uid="{C58F8099-D802-45FA-9544-A3EB2C82A4F9}"/>
    <cellStyle name="Total 2 7 3 2 4 5 2" xfId="48657" xr:uid="{0A2CF31B-B3D6-4976-96E2-6CC76BA106CF}"/>
    <cellStyle name="Total 2 7 3 2 4 5 3" xfId="48658" xr:uid="{4352A0B5-43D3-44B6-9A0F-8369DB19E041}"/>
    <cellStyle name="Total 2 7 3 2 4 6" xfId="48659" xr:uid="{0C33EA24-9753-4789-9AB2-7C030B3CF7BB}"/>
    <cellStyle name="Total 2 7 3 2 4 6 2" xfId="48660" xr:uid="{6428C6D8-7C25-48CA-AE79-4D3959AC20AE}"/>
    <cellStyle name="Total 2 7 3 2 4 6 3" xfId="48661" xr:uid="{DE497340-F745-4FB9-8B7A-EF6B9DCD3E02}"/>
    <cellStyle name="Total 2 7 3 2 4 7" xfId="48662" xr:uid="{5920AF02-D56A-453E-8CA1-1175233ECB4D}"/>
    <cellStyle name="Total 2 7 3 2 4 8" xfId="48663" xr:uid="{441CDE59-D760-46D4-BAA4-1C6484DA91EB}"/>
    <cellStyle name="Total 2 7 3 2 4 9" xfId="48664" xr:uid="{7244FDBB-3C83-4DD6-BB41-67A0442E4CF1}"/>
    <cellStyle name="Total 2 7 3 2 5" xfId="48665" xr:uid="{A1111C82-748C-48F3-9798-716CF72D9D1C}"/>
    <cellStyle name="Total 2 7 3 2 5 2" xfId="48666" xr:uid="{BB5C1E87-C472-4447-9174-DCA919E8EEC2}"/>
    <cellStyle name="Total 2 7 3 2 5 2 2" xfId="48667" xr:uid="{3515721B-6DFF-4A59-9FB3-A73FC924D288}"/>
    <cellStyle name="Total 2 7 3 2 5 2 3" xfId="48668" xr:uid="{35C975A2-218E-474B-AECA-1CC4DF417FC4}"/>
    <cellStyle name="Total 2 7 3 2 5 3" xfId="48669" xr:uid="{89D38469-BF5C-42AB-9C35-5677B015F5F8}"/>
    <cellStyle name="Total 2 7 3 2 5 3 2" xfId="48670" xr:uid="{7D641EAB-87D6-47E5-9599-94FACB8BDEC8}"/>
    <cellStyle name="Total 2 7 3 2 5 3 3" xfId="48671" xr:uid="{6AA58558-522E-4306-850F-9548283BE5C9}"/>
    <cellStyle name="Total 2 7 3 2 5 4" xfId="48672" xr:uid="{21348495-BCD1-48D8-A007-3FB9949EABB3}"/>
    <cellStyle name="Total 2 7 3 2 5 4 2" xfId="48673" xr:uid="{AC64304F-18AA-4AC8-9AAE-75F6DA9FF6B2}"/>
    <cellStyle name="Total 2 7 3 2 5 4 3" xfId="48674" xr:uid="{7AA97C28-9D9E-4F4C-A625-A07E14F960E7}"/>
    <cellStyle name="Total 2 7 3 2 5 5" xfId="48675" xr:uid="{59D5ABD9-912C-4344-80B2-2E61025FC1A2}"/>
    <cellStyle name="Total 2 7 3 2 5 5 2" xfId="48676" xr:uid="{2100A599-FB50-4A94-957B-915115EC8C1E}"/>
    <cellStyle name="Total 2 7 3 2 5 5 3" xfId="48677" xr:uid="{1B0CE742-F101-4D42-AC21-05085419FDB6}"/>
    <cellStyle name="Total 2 7 3 2 5 6" xfId="48678" xr:uid="{1F90307D-38D3-4020-A321-4E1ADE0C7810}"/>
    <cellStyle name="Total 2 7 3 2 5 6 2" xfId="48679" xr:uid="{2623735D-2E6A-4C89-9899-22839F69658D}"/>
    <cellStyle name="Total 2 7 3 2 5 6 3" xfId="48680" xr:uid="{24055233-E989-4548-A362-B62F4B061369}"/>
    <cellStyle name="Total 2 7 3 2 5 7" xfId="48681" xr:uid="{3EC14240-4FC1-4553-9A4E-FD54E66393E8}"/>
    <cellStyle name="Total 2 7 3 2 5 8" xfId="48682" xr:uid="{46E4D434-1F70-46E4-B7CE-6B5E0D48DB5B}"/>
    <cellStyle name="Total 2 7 3 2 5 9" xfId="48683" xr:uid="{89CB7167-944C-4BC5-B821-934FB5013B98}"/>
    <cellStyle name="Total 2 7 3 2 6" xfId="48684" xr:uid="{B9FBCFC1-CF02-4C95-8F1E-6215C863081C}"/>
    <cellStyle name="Total 2 7 3 2 6 2" xfId="48685" xr:uid="{C830E023-4F4F-44AD-84FC-47BC45B75CBE}"/>
    <cellStyle name="Total 2 7 3 2 6 2 2" xfId="48686" xr:uid="{2B42BA8D-CC7C-4644-92AA-12AE3C733B81}"/>
    <cellStyle name="Total 2 7 3 2 6 2 3" xfId="48687" xr:uid="{A1D14E6E-9C86-4092-8229-5A9F28149920}"/>
    <cellStyle name="Total 2 7 3 2 6 3" xfId="48688" xr:uid="{4176EAB8-BFB0-43D6-8498-A4C7DBB73325}"/>
    <cellStyle name="Total 2 7 3 2 6 3 2" xfId="48689" xr:uid="{1B3170AE-7F9C-4816-9D2B-A8EDEEDC79CB}"/>
    <cellStyle name="Total 2 7 3 2 6 3 3" xfId="48690" xr:uid="{05B669BC-65BE-48A4-8E10-5E063485CED4}"/>
    <cellStyle name="Total 2 7 3 2 6 4" xfId="48691" xr:uid="{7299B376-7B56-40BA-A695-F2CA58617900}"/>
    <cellStyle name="Total 2 7 3 2 6 4 2" xfId="48692" xr:uid="{3B75CBFE-EE1E-4640-A79F-A6098307BE5E}"/>
    <cellStyle name="Total 2 7 3 2 6 4 3" xfId="48693" xr:uid="{3B0F2488-E2CF-4AC7-B93C-15C90BB5EDC3}"/>
    <cellStyle name="Total 2 7 3 2 6 5" xfId="48694" xr:uid="{EEA9B918-8E32-44ED-B6A0-8AF3BEE66DB0}"/>
    <cellStyle name="Total 2 7 3 2 6 5 2" xfId="48695" xr:uid="{AAEF4482-A6C1-4BBA-864A-90D71596C0B1}"/>
    <cellStyle name="Total 2 7 3 2 6 5 3" xfId="48696" xr:uid="{B1A401CA-89C7-479A-89C2-21875EFEF857}"/>
    <cellStyle name="Total 2 7 3 2 6 6" xfId="48697" xr:uid="{269B87C8-475B-4891-A78D-FD3F8E7794C2}"/>
    <cellStyle name="Total 2 7 3 2 6 6 2" xfId="48698" xr:uid="{B63BEBB0-539F-4C11-B323-785F746EB0D4}"/>
    <cellStyle name="Total 2 7 3 2 6 6 3" xfId="48699" xr:uid="{1EA4DEB1-9F18-44A1-B0C8-7E601D4E3C57}"/>
    <cellStyle name="Total 2 7 3 2 6 7" xfId="48700" xr:uid="{AF714458-BDC9-4DB2-958E-47B4C9714463}"/>
    <cellStyle name="Total 2 7 3 2 6 8" xfId="48701" xr:uid="{77C39A5C-398C-4481-9042-8FF26A29E8FA}"/>
    <cellStyle name="Total 2 7 3 2 6 9" xfId="48702" xr:uid="{7A4E67AB-5C7F-4EDC-820E-91F23C4AAA35}"/>
    <cellStyle name="Total 2 7 3 2 7" xfId="48703" xr:uid="{428B5BC5-654D-4F82-B4D8-A5F42136348E}"/>
    <cellStyle name="Total 2 7 3 2 7 2" xfId="48704" xr:uid="{A9615F7A-070E-4F3B-B56B-0CF9A8FA6666}"/>
    <cellStyle name="Total 2 7 3 2 7 2 2" xfId="48705" xr:uid="{AC718440-9607-4626-813E-896B4AF3DA7E}"/>
    <cellStyle name="Total 2 7 3 2 7 2 3" xfId="48706" xr:uid="{BAE8FA80-A832-4310-B118-70C912B3BA0E}"/>
    <cellStyle name="Total 2 7 3 2 7 3" xfId="48707" xr:uid="{0AEE3A2B-9A19-46AB-ABF2-C0C91DF3C71F}"/>
    <cellStyle name="Total 2 7 3 2 7 3 2" xfId="48708" xr:uid="{A17A59AC-42FA-4747-ABE1-4BFCBB6E4EF4}"/>
    <cellStyle name="Total 2 7 3 2 7 3 3" xfId="48709" xr:uid="{FA5A7961-3FC2-45FF-9574-22ED6D29F265}"/>
    <cellStyle name="Total 2 7 3 2 7 4" xfId="48710" xr:uid="{4FD93D72-7F33-44A3-8B22-BE26661FD7FF}"/>
    <cellStyle name="Total 2 7 3 2 7 4 2" xfId="48711" xr:uid="{3ADF1381-A1B5-4797-839B-ECC05AE980DB}"/>
    <cellStyle name="Total 2 7 3 2 7 4 3" xfId="48712" xr:uid="{A8E92A57-0B1B-4E96-88B1-9AD74A2D4CE4}"/>
    <cellStyle name="Total 2 7 3 2 7 5" xfId="48713" xr:uid="{11499AB4-6BB3-4315-83C2-A04EB8FC9D48}"/>
    <cellStyle name="Total 2 7 3 2 7 5 2" xfId="48714" xr:uid="{C69793EC-10DF-4597-823D-D68315A4A19D}"/>
    <cellStyle name="Total 2 7 3 2 7 5 3" xfId="48715" xr:uid="{A97B2D20-6C95-49EB-847E-92C4A290F89C}"/>
    <cellStyle name="Total 2 7 3 2 7 6" xfId="48716" xr:uid="{B8C9EFF3-67FE-49CD-BBE5-E5E810A2927A}"/>
    <cellStyle name="Total 2 7 3 2 7 6 2" xfId="48717" xr:uid="{B115AC0D-6534-43DB-8A4B-4362D43764DB}"/>
    <cellStyle name="Total 2 7 3 2 7 6 3" xfId="48718" xr:uid="{357F2983-E35E-4C7F-9C3F-EE7D439A7E49}"/>
    <cellStyle name="Total 2 7 3 2 7 7" xfId="48719" xr:uid="{8972DA9C-4E52-46B2-8D8C-06A3586D831E}"/>
    <cellStyle name="Total 2 7 3 2 7 8" xfId="48720" xr:uid="{298F35BA-E23F-437B-8164-24A6640801C2}"/>
    <cellStyle name="Total 2 7 3 2 7 9" xfId="48721" xr:uid="{250C26C6-E966-4C12-AEF3-B3CCE1899BCC}"/>
    <cellStyle name="Total 2 7 3 2 8" xfId="48722" xr:uid="{B2E4A736-CE28-4896-8D34-2DFC1A1EED23}"/>
    <cellStyle name="Total 2 7 3 2 8 2" xfId="48723" xr:uid="{73C1CEC6-CEF9-4F46-9A27-55673C9BBB0F}"/>
    <cellStyle name="Total 2 7 3 2 8 2 2" xfId="48724" xr:uid="{5945AD7B-D4E1-4609-993C-2A091EE51783}"/>
    <cellStyle name="Total 2 7 3 2 8 2 3" xfId="48725" xr:uid="{D22B8F72-FAB4-497C-8256-DF1F6EB65E33}"/>
    <cellStyle name="Total 2 7 3 2 8 3" xfId="48726" xr:uid="{94AC9856-7B00-4B86-B4A1-73E73B414E8B}"/>
    <cellStyle name="Total 2 7 3 2 8 3 2" xfId="48727" xr:uid="{8EA194BF-E1DA-400F-BCF0-D610B16D1902}"/>
    <cellStyle name="Total 2 7 3 2 8 3 3" xfId="48728" xr:uid="{97A858BE-761B-4C18-8AAE-E56591601F2E}"/>
    <cellStyle name="Total 2 7 3 2 8 4" xfId="48729" xr:uid="{681DEAD4-0690-4679-9122-5A01AB9D720F}"/>
    <cellStyle name="Total 2 7 3 2 8 4 2" xfId="48730" xr:uid="{E559F339-287E-4865-BAF7-27FFFAD5DF94}"/>
    <cellStyle name="Total 2 7 3 2 8 4 3" xfId="48731" xr:uid="{F98F0DDD-5D6D-4EC6-9D80-D1A3A9F3BA8C}"/>
    <cellStyle name="Total 2 7 3 2 8 5" xfId="48732" xr:uid="{D4B296C9-3E75-470A-9E56-74706AD97015}"/>
    <cellStyle name="Total 2 7 3 2 8 5 2" xfId="48733" xr:uid="{960F4A76-33FD-4099-BF03-9A27A37066E5}"/>
    <cellStyle name="Total 2 7 3 2 8 5 3" xfId="48734" xr:uid="{8DF26886-93A3-4F8A-8D44-5AC3CE318280}"/>
    <cellStyle name="Total 2 7 3 2 8 6" xfId="48735" xr:uid="{28BAC92C-AB1E-48CF-8491-834EAB109886}"/>
    <cellStyle name="Total 2 7 3 2 8 6 2" xfId="48736" xr:uid="{CB350F60-808D-4BC0-B3DD-6EA47EC0539A}"/>
    <cellStyle name="Total 2 7 3 2 8 6 3" xfId="48737" xr:uid="{9B6280BD-6554-4BF7-B6F7-B6D47DBEC4FA}"/>
    <cellStyle name="Total 2 7 3 2 8 7" xfId="48738" xr:uid="{E6853AA7-8281-431B-8697-5E815D3D148E}"/>
    <cellStyle name="Total 2 7 3 2 8 8" xfId="48739" xr:uid="{F86BB134-D27B-475C-BDAD-B6361958EDF7}"/>
    <cellStyle name="Total 2 7 3 2 8 9" xfId="48740" xr:uid="{B527E8B1-D205-44BD-8A8A-51088250537B}"/>
    <cellStyle name="Total 2 7 3 2 9" xfId="48741" xr:uid="{CB6537E4-8B8A-4BFD-BBD8-A52B9D3A0D1F}"/>
    <cellStyle name="Total 2 7 3 2 9 2" xfId="48742" xr:uid="{53F82FF4-6BDE-424E-82C4-7733DF3C7FBD}"/>
    <cellStyle name="Total 2 7 3 2 9 2 2" xfId="48743" xr:uid="{600418E6-E3D3-4B42-9497-D4401830DB6D}"/>
    <cellStyle name="Total 2 7 3 2 9 2 3" xfId="48744" xr:uid="{3BAB5C76-79DC-43CC-BBAD-DF49D33F5635}"/>
    <cellStyle name="Total 2 7 3 2 9 3" xfId="48745" xr:uid="{F306CC79-C6F6-4D78-9D18-39B5CE2F7D30}"/>
    <cellStyle name="Total 2 7 3 2 9 3 2" xfId="48746" xr:uid="{3D718917-E282-434F-8975-3D4F3D617CEC}"/>
    <cellStyle name="Total 2 7 3 2 9 3 3" xfId="48747" xr:uid="{082457DA-9219-40FC-B005-5E87C5024BE1}"/>
    <cellStyle name="Total 2 7 3 2 9 4" xfId="48748" xr:uid="{DD6FAA38-BEE7-43A1-ADDD-BA5729882069}"/>
    <cellStyle name="Total 2 7 3 2 9 4 2" xfId="48749" xr:uid="{CB6C5C98-5F3D-49B9-8E0B-C4C0BB4AE64B}"/>
    <cellStyle name="Total 2 7 3 2 9 4 3" xfId="48750" xr:uid="{F16424E9-6565-40EF-9775-C594D900AE08}"/>
    <cellStyle name="Total 2 7 3 2 9 5" xfId="48751" xr:uid="{90E640ED-2A03-4E44-AE5C-3B0F9E99BEF3}"/>
    <cellStyle name="Total 2 7 3 2 9 5 2" xfId="48752" xr:uid="{38FEF5F2-82E7-4695-84CE-0503F031EF63}"/>
    <cellStyle name="Total 2 7 3 2 9 5 3" xfId="48753" xr:uid="{E425F7AE-6839-4789-B6B1-0B27B80BCEBA}"/>
    <cellStyle name="Total 2 7 3 2 9 6" xfId="48754" xr:uid="{83DE4AB8-D4B4-49FC-A16F-795131E101C5}"/>
    <cellStyle name="Total 2 7 3 2 9 6 2" xfId="48755" xr:uid="{6A5978D7-188C-4B4A-8958-2C95A1CEF74C}"/>
    <cellStyle name="Total 2 7 3 2 9 6 3" xfId="48756" xr:uid="{B4894747-E3DE-4B63-A833-DC2CC6A876F6}"/>
    <cellStyle name="Total 2 7 3 2 9 7" xfId="48757" xr:uid="{56C4BEF4-7744-42B8-B25B-C34F46F974F2}"/>
    <cellStyle name="Total 2 7 3 2 9 8" xfId="48758" xr:uid="{41A01977-2E85-4434-A4FF-3379F9188023}"/>
    <cellStyle name="Total 2 7 3 20" xfId="48759" xr:uid="{21523EFF-89E4-434D-945D-C144B53D8F75}"/>
    <cellStyle name="Total 2 7 3 21" xfId="51826" xr:uid="{E0199205-C39B-4B17-A863-DF629D94C4C6}"/>
    <cellStyle name="Total 2 7 3 3" xfId="48760" xr:uid="{6C5ECCD0-ABC0-41E0-8C85-B921E4B558FF}"/>
    <cellStyle name="Total 2 7 3 3 10" xfId="48761" xr:uid="{E2401A7E-68A4-4950-9D17-612782A84E3C}"/>
    <cellStyle name="Total 2 7 3 3 10 2" xfId="48762" xr:uid="{1A52C63B-36E9-4B74-B282-804458B40A4A}"/>
    <cellStyle name="Total 2 7 3 3 10 2 2" xfId="48763" xr:uid="{1FD71F51-4321-4D18-9D9A-7B5B75B9EF18}"/>
    <cellStyle name="Total 2 7 3 3 10 2 3" xfId="48764" xr:uid="{21E0BBFF-64FB-4F47-8347-326E85A943C0}"/>
    <cellStyle name="Total 2 7 3 3 10 3" xfId="48765" xr:uid="{4521F389-858D-42C2-A4F9-12FE618CDC35}"/>
    <cellStyle name="Total 2 7 3 3 10 3 2" xfId="48766" xr:uid="{A0A20CC9-E4C8-4ABE-B421-4B442536BFA9}"/>
    <cellStyle name="Total 2 7 3 3 10 3 3" xfId="48767" xr:uid="{87CE8AFE-4A99-4670-8F6A-8033DECA6776}"/>
    <cellStyle name="Total 2 7 3 3 10 4" xfId="48768" xr:uid="{6BB8E517-2B60-4494-B60B-9FE143EAA5EE}"/>
    <cellStyle name="Total 2 7 3 3 10 4 2" xfId="48769" xr:uid="{FC7927C0-5C44-49E9-B8B8-E229F6A9AD03}"/>
    <cellStyle name="Total 2 7 3 3 10 4 3" xfId="48770" xr:uid="{0153B096-7990-4268-8DD1-4FC5A13DA483}"/>
    <cellStyle name="Total 2 7 3 3 10 5" xfId="48771" xr:uid="{4B85EC97-613B-442B-BA09-9013D7B87515}"/>
    <cellStyle name="Total 2 7 3 3 10 5 2" xfId="48772" xr:uid="{45C87E6D-E86F-4E98-97D9-97D400E4BB06}"/>
    <cellStyle name="Total 2 7 3 3 10 5 3" xfId="48773" xr:uid="{8EB3D15D-CD55-4A0A-B219-D4290FE05429}"/>
    <cellStyle name="Total 2 7 3 3 10 6" xfId="48774" xr:uid="{992048A4-E5F2-488B-9000-38F4979FF8FE}"/>
    <cellStyle name="Total 2 7 3 3 10 6 2" xfId="48775" xr:uid="{51067CE1-1CF7-4D08-8D03-72CBED0A1276}"/>
    <cellStyle name="Total 2 7 3 3 10 6 3" xfId="48776" xr:uid="{23F2396E-7D9E-410A-883E-E2D313A1DA2C}"/>
    <cellStyle name="Total 2 7 3 3 10 7" xfId="48777" xr:uid="{67BEC3E2-8B41-4A43-86B0-E1D8E2E3D3F9}"/>
    <cellStyle name="Total 2 7 3 3 10 8" xfId="48778" xr:uid="{C2713552-F5FB-445E-A0AD-C404BC430035}"/>
    <cellStyle name="Total 2 7 3 3 11" xfId="48779" xr:uid="{47C5B20D-78A9-4FAC-8EF1-DD25983B4177}"/>
    <cellStyle name="Total 2 7 3 3 11 2" xfId="48780" xr:uid="{BD6F6917-E1BF-46EA-ACAB-B820AF5ACD90}"/>
    <cellStyle name="Total 2 7 3 3 11 2 2" xfId="48781" xr:uid="{E53F0249-DC28-4346-AC75-401251BD0A38}"/>
    <cellStyle name="Total 2 7 3 3 11 2 3" xfId="48782" xr:uid="{843AF4C0-B2CB-4151-B4BE-16359DEAC773}"/>
    <cellStyle name="Total 2 7 3 3 11 3" xfId="48783" xr:uid="{A602BB79-5EF2-4B7A-B23D-21CC9F964553}"/>
    <cellStyle name="Total 2 7 3 3 11 3 2" xfId="48784" xr:uid="{E584E0B9-E313-4A3B-BCCF-32075BFC55F4}"/>
    <cellStyle name="Total 2 7 3 3 11 3 3" xfId="48785" xr:uid="{2C36D0FE-39EF-4502-94C5-1769462355BC}"/>
    <cellStyle name="Total 2 7 3 3 11 4" xfId="48786" xr:uid="{47F9E0F5-4858-40A0-A057-13BE650F9A2A}"/>
    <cellStyle name="Total 2 7 3 3 11 4 2" xfId="48787" xr:uid="{815568C6-8794-4DE5-AE44-6448FDAE2257}"/>
    <cellStyle name="Total 2 7 3 3 11 4 3" xfId="48788" xr:uid="{24F532D4-91A5-4B2B-8180-EE1056413A3E}"/>
    <cellStyle name="Total 2 7 3 3 11 5" xfId="48789" xr:uid="{E64F3F44-626F-4B39-842D-EEDE5FE73F5D}"/>
    <cellStyle name="Total 2 7 3 3 11 5 2" xfId="48790" xr:uid="{01C5FC51-FBFF-4D7B-9E42-B92C36C79EEE}"/>
    <cellStyle name="Total 2 7 3 3 11 5 3" xfId="48791" xr:uid="{45285A85-33E2-4220-9489-369B59C92324}"/>
    <cellStyle name="Total 2 7 3 3 11 6" xfId="48792" xr:uid="{464AF79E-A6C3-4308-8569-2628F230FEF1}"/>
    <cellStyle name="Total 2 7 3 3 11 6 2" xfId="48793" xr:uid="{26019BAC-BD28-468A-A54D-E35E603DC850}"/>
    <cellStyle name="Total 2 7 3 3 11 6 3" xfId="48794" xr:uid="{63CD97C0-03B5-4AC6-8195-FDD396C4B98C}"/>
    <cellStyle name="Total 2 7 3 3 11 7" xfId="48795" xr:uid="{DFBBA3C0-1321-4BA7-8210-EEB20A2DFFBC}"/>
    <cellStyle name="Total 2 7 3 3 11 8" xfId="48796" xr:uid="{5BE8546E-407A-45E4-B167-139F11DCEA07}"/>
    <cellStyle name="Total 2 7 3 3 12" xfId="48797" xr:uid="{E7BE395D-1A7D-4536-A2BC-CD54B040634A}"/>
    <cellStyle name="Total 2 7 3 3 12 2" xfId="48798" xr:uid="{EE8A3571-BFE6-48BF-A8AF-0B168E099928}"/>
    <cellStyle name="Total 2 7 3 3 12 2 2" xfId="48799" xr:uid="{841ED65E-7412-43EF-86E9-C5046754295B}"/>
    <cellStyle name="Total 2 7 3 3 12 2 3" xfId="48800" xr:uid="{65156701-26FE-4EA8-89FF-FA9F0F54E571}"/>
    <cellStyle name="Total 2 7 3 3 12 3" xfId="48801" xr:uid="{18B20EA1-94BB-4130-9F45-9F9C49F873CB}"/>
    <cellStyle name="Total 2 7 3 3 12 3 2" xfId="48802" xr:uid="{8E0875C9-18D4-4301-AFEC-3D5DA2B0766C}"/>
    <cellStyle name="Total 2 7 3 3 12 3 3" xfId="48803" xr:uid="{14EDC63E-9BDA-4D2D-B29E-60926ECDD878}"/>
    <cellStyle name="Total 2 7 3 3 12 4" xfId="48804" xr:uid="{600FBA9A-0AB4-4FAF-9393-F1007614F7D6}"/>
    <cellStyle name="Total 2 7 3 3 12 4 2" xfId="48805" xr:uid="{DD7CAB90-3BE1-4DA9-9BF0-B270196F7A07}"/>
    <cellStyle name="Total 2 7 3 3 12 4 3" xfId="48806" xr:uid="{15FDA1B2-27EE-461D-A79F-D1CF3D19488B}"/>
    <cellStyle name="Total 2 7 3 3 12 5" xfId="48807" xr:uid="{2AEFA217-827E-435E-A5BE-5871F7B7DB59}"/>
    <cellStyle name="Total 2 7 3 3 12 5 2" xfId="48808" xr:uid="{AAA12040-6A9B-4CF7-8FB4-6A5B3A28C8D8}"/>
    <cellStyle name="Total 2 7 3 3 12 5 3" xfId="48809" xr:uid="{B46EEF38-8144-4A78-A1EE-E7D16B88FA28}"/>
    <cellStyle name="Total 2 7 3 3 12 6" xfId="48810" xr:uid="{1856EE96-0566-4D09-B32C-63F797D82104}"/>
    <cellStyle name="Total 2 7 3 3 12 6 2" xfId="48811" xr:uid="{DC1C5CEC-D2CE-4D57-8AB7-1BA78DB6BEA8}"/>
    <cellStyle name="Total 2 7 3 3 12 6 3" xfId="48812" xr:uid="{DD3C83A4-9B0D-4E35-95D5-98E3F7506D54}"/>
    <cellStyle name="Total 2 7 3 3 12 7" xfId="48813" xr:uid="{8AA07A6D-265F-420E-A49B-5069D8DF98F3}"/>
    <cellStyle name="Total 2 7 3 3 12 8" xfId="48814" xr:uid="{2FEF06D9-6295-43F6-9110-190413104F1D}"/>
    <cellStyle name="Total 2 7 3 3 13" xfId="48815" xr:uid="{FCE7C725-D1E4-406F-8D65-AA7F010889AD}"/>
    <cellStyle name="Total 2 7 3 3 13 2" xfId="48816" xr:uid="{96A00D9E-CD77-4A97-B2B8-BD16D0DA95E2}"/>
    <cellStyle name="Total 2 7 3 3 13 2 2" xfId="48817" xr:uid="{B9C64A17-A0E5-4DE1-9A8F-F3DBEBBD3804}"/>
    <cellStyle name="Total 2 7 3 3 13 2 3" xfId="48818" xr:uid="{A0531F7B-F3A8-4E9B-951C-4D7391AA2C0E}"/>
    <cellStyle name="Total 2 7 3 3 13 3" xfId="48819" xr:uid="{E5F342A2-EC5D-4947-BD5E-4332A3A8922F}"/>
    <cellStyle name="Total 2 7 3 3 13 3 2" xfId="48820" xr:uid="{A8F3F44A-053B-4E06-964E-34D5C0DCECD8}"/>
    <cellStyle name="Total 2 7 3 3 13 3 3" xfId="48821" xr:uid="{9B069B41-6BBD-41EC-8C32-7D630614DCEF}"/>
    <cellStyle name="Total 2 7 3 3 13 4" xfId="48822" xr:uid="{5263804A-0874-4E38-9533-E66AE8E2F3D6}"/>
    <cellStyle name="Total 2 7 3 3 13 4 2" xfId="48823" xr:uid="{315F393D-235B-44A0-A993-ADAF996CBF77}"/>
    <cellStyle name="Total 2 7 3 3 13 4 3" xfId="48824" xr:uid="{9645A970-1C5E-4A82-ABEF-7F943798CEEC}"/>
    <cellStyle name="Total 2 7 3 3 13 5" xfId="48825" xr:uid="{5BAA3EE4-B2CC-4F99-A016-8814C0D953B0}"/>
    <cellStyle name="Total 2 7 3 3 13 5 2" xfId="48826" xr:uid="{6E84B538-ED6B-4C8A-AB8A-8460E586D2A2}"/>
    <cellStyle name="Total 2 7 3 3 13 5 3" xfId="48827" xr:uid="{594F91A0-0966-41FB-B10A-997C851FE70C}"/>
    <cellStyle name="Total 2 7 3 3 13 6" xfId="48828" xr:uid="{43BB8DDE-5952-42F8-A220-967FBDD47663}"/>
    <cellStyle name="Total 2 7 3 3 13 6 2" xfId="48829" xr:uid="{D4A96DA6-A457-4718-A664-E4F7422241D8}"/>
    <cellStyle name="Total 2 7 3 3 13 6 3" xfId="48830" xr:uid="{42BB5E38-14CF-48B1-89D9-E6D42578B848}"/>
    <cellStyle name="Total 2 7 3 3 13 7" xfId="48831" xr:uid="{9ABDA334-5CDE-4AC2-8616-FCCFD301211F}"/>
    <cellStyle name="Total 2 7 3 3 13 8" xfId="48832" xr:uid="{E459C15B-9CE1-44E9-AC2A-61436A0A23A6}"/>
    <cellStyle name="Total 2 7 3 3 14" xfId="48833" xr:uid="{434C833F-4F3D-4245-BE8B-25882621387F}"/>
    <cellStyle name="Total 2 7 3 3 14 2" xfId="48834" xr:uid="{44193D5E-3609-41CE-B28F-574B6870D5BB}"/>
    <cellStyle name="Total 2 7 3 3 14 2 2" xfId="48835" xr:uid="{B4D9EBFE-87DF-4BA0-B285-8104BAD4A48C}"/>
    <cellStyle name="Total 2 7 3 3 14 2 3" xfId="48836" xr:uid="{642084B8-802D-4241-8015-70DF8DF81410}"/>
    <cellStyle name="Total 2 7 3 3 14 3" xfId="48837" xr:uid="{7E9FBB3C-896E-4C93-96B9-32D3A24F1565}"/>
    <cellStyle name="Total 2 7 3 3 14 3 2" xfId="48838" xr:uid="{21C4A86F-5042-4F13-BC44-57D116882D79}"/>
    <cellStyle name="Total 2 7 3 3 14 3 3" xfId="48839" xr:uid="{7D564963-AA8D-4EEB-8119-C2FBF4C1B3E4}"/>
    <cellStyle name="Total 2 7 3 3 14 4" xfId="48840" xr:uid="{E67F4611-35B1-4FA7-9AC4-F6F31F1C4507}"/>
    <cellStyle name="Total 2 7 3 3 14 4 2" xfId="48841" xr:uid="{E53F0B32-52F7-4AD6-B3E9-DA50E3DAD844}"/>
    <cellStyle name="Total 2 7 3 3 14 4 3" xfId="48842" xr:uid="{3ECC47E9-B406-4D00-A7CA-776D60631A48}"/>
    <cellStyle name="Total 2 7 3 3 14 5" xfId="48843" xr:uid="{BAC79AEB-62B1-490C-B10D-38D5A078A3C4}"/>
    <cellStyle name="Total 2 7 3 3 14 5 2" xfId="48844" xr:uid="{5924AC76-6FCB-483C-9EBE-5EA45868DC68}"/>
    <cellStyle name="Total 2 7 3 3 14 5 3" xfId="48845" xr:uid="{F3E0D5E1-5474-4075-A0C3-AB574563CFB3}"/>
    <cellStyle name="Total 2 7 3 3 14 6" xfId="48846" xr:uid="{40C55894-E46E-4EA0-A5B2-AD3036074EFC}"/>
    <cellStyle name="Total 2 7 3 3 14 6 2" xfId="48847" xr:uid="{5690B153-3B28-4632-B7D9-2CDD84D93521}"/>
    <cellStyle name="Total 2 7 3 3 14 6 3" xfId="48848" xr:uid="{401D5B71-5614-4E2A-972C-6A73B418D48A}"/>
    <cellStyle name="Total 2 7 3 3 14 7" xfId="48849" xr:uid="{3F2CCC5C-7945-43ED-BCD2-85A17FF4EE37}"/>
    <cellStyle name="Total 2 7 3 3 14 8" xfId="48850" xr:uid="{AA44446E-17AE-40FE-BFB9-5B3619CB4031}"/>
    <cellStyle name="Total 2 7 3 3 15" xfId="48851" xr:uid="{FDA96FC5-0753-4021-B082-045857A8F916}"/>
    <cellStyle name="Total 2 7 3 3 15 2" xfId="48852" xr:uid="{739591F0-F6AB-48C6-AA38-BD60748D6A68}"/>
    <cellStyle name="Total 2 7 3 3 15 3" xfId="48853" xr:uid="{A69E08E2-B42F-4474-BE4D-D250D705E7CC}"/>
    <cellStyle name="Total 2 7 3 3 16" xfId="48854" xr:uid="{1A2C029D-BB04-4D27-90E8-8172E7A9131E}"/>
    <cellStyle name="Total 2 7 3 3 16 2" xfId="48855" xr:uid="{F5797207-1BA0-4741-9EA2-BC353A56AEBC}"/>
    <cellStyle name="Total 2 7 3 3 16 3" xfId="48856" xr:uid="{FD76AFA1-6553-43AF-911D-4ECEFAE59A6D}"/>
    <cellStyle name="Total 2 7 3 3 17" xfId="48857" xr:uid="{9733853A-093F-45DB-8FEE-5E176963D52F}"/>
    <cellStyle name="Total 2 7 3 3 18" xfId="48858" xr:uid="{1AC66E8D-13FB-4062-83F1-401E77833DC6}"/>
    <cellStyle name="Total 2 7 3 3 19" xfId="51828" xr:uid="{BCAA2517-00F4-4B90-A31D-15C6919869D0}"/>
    <cellStyle name="Total 2 7 3 3 2" xfId="48859" xr:uid="{D9AA8401-8BD8-46CC-B495-5D7CA05A0A30}"/>
    <cellStyle name="Total 2 7 3 3 2 2" xfId="48860" xr:uid="{909BCCCC-1539-40D3-9503-D9DEDDB4A982}"/>
    <cellStyle name="Total 2 7 3 3 2 2 2" xfId="48861" xr:uid="{BD0B915A-F5AF-4A8B-B5C0-95CC7003D485}"/>
    <cellStyle name="Total 2 7 3 3 2 2 3" xfId="48862" xr:uid="{8F01D3E9-14E1-4724-84EC-36E988985285}"/>
    <cellStyle name="Total 2 7 3 3 2 3" xfId="48863" xr:uid="{43E3EED6-BDA4-4226-950E-F236B255883C}"/>
    <cellStyle name="Total 2 7 3 3 2 3 2" xfId="48864" xr:uid="{B16B0CC4-69F1-4923-81D0-DF4E756B3205}"/>
    <cellStyle name="Total 2 7 3 3 2 3 3" xfId="48865" xr:uid="{20B0C78F-5C91-46D2-9A30-370DB0663336}"/>
    <cellStyle name="Total 2 7 3 3 2 4" xfId="48866" xr:uid="{ADB80B43-D917-496F-9208-5A85E717B00A}"/>
    <cellStyle name="Total 2 7 3 3 2 4 2" xfId="48867" xr:uid="{821E1541-3617-4FB5-A758-664379DBD3D5}"/>
    <cellStyle name="Total 2 7 3 3 2 4 3" xfId="48868" xr:uid="{9696136D-2457-4818-BB54-66DC4E80863E}"/>
    <cellStyle name="Total 2 7 3 3 2 5" xfId="48869" xr:uid="{E1DE5035-3A59-4583-A911-804DC8AD7F07}"/>
    <cellStyle name="Total 2 7 3 3 2 5 2" xfId="48870" xr:uid="{1737717A-A74D-455C-8C3E-9CD6C82C9CD6}"/>
    <cellStyle name="Total 2 7 3 3 2 5 3" xfId="48871" xr:uid="{001027E8-ADDB-4DA5-B3F9-A4FCCA267173}"/>
    <cellStyle name="Total 2 7 3 3 2 6" xfId="48872" xr:uid="{DF5185EF-2604-4536-8B44-7490236DEB92}"/>
    <cellStyle name="Total 2 7 3 3 2 6 2" xfId="48873" xr:uid="{01E25CD1-7642-4328-A808-EBFC190D2563}"/>
    <cellStyle name="Total 2 7 3 3 2 6 3" xfId="48874" xr:uid="{77B1901F-1688-4496-9C90-EB77664633AC}"/>
    <cellStyle name="Total 2 7 3 3 2 7" xfId="48875" xr:uid="{28D45068-DCFF-4718-A623-8495D1B496D9}"/>
    <cellStyle name="Total 2 7 3 3 2 8" xfId="48876" xr:uid="{25D5C247-B5BF-45AE-888A-319936EB96F3}"/>
    <cellStyle name="Total 2 7 3 3 2 9" xfId="48877" xr:uid="{4EC42467-C723-417A-A984-E8CCC6FC8EBB}"/>
    <cellStyle name="Total 2 7 3 3 3" xfId="48878" xr:uid="{0487BE2A-E239-46E5-8901-AC70C7982376}"/>
    <cellStyle name="Total 2 7 3 3 3 2" xfId="48879" xr:uid="{6B6EAC41-D43B-4C19-BA80-283B8663CE2D}"/>
    <cellStyle name="Total 2 7 3 3 3 2 2" xfId="48880" xr:uid="{56D68398-D3B5-40A6-BE01-C1188B9E73CC}"/>
    <cellStyle name="Total 2 7 3 3 3 2 3" xfId="48881" xr:uid="{5C31DE48-F747-411D-B419-1A70A9F5320A}"/>
    <cellStyle name="Total 2 7 3 3 3 3" xfId="48882" xr:uid="{A162A2BC-C2AC-4441-B8F4-537D12C2A6D2}"/>
    <cellStyle name="Total 2 7 3 3 3 3 2" xfId="48883" xr:uid="{43169DE2-74E2-48F0-A7EE-F652016A47A3}"/>
    <cellStyle name="Total 2 7 3 3 3 3 3" xfId="48884" xr:uid="{A00C4B83-FB25-4CAD-BECB-57B365EE3C4E}"/>
    <cellStyle name="Total 2 7 3 3 3 4" xfId="48885" xr:uid="{67C68A9B-2112-4159-AA10-9DB436B57CC7}"/>
    <cellStyle name="Total 2 7 3 3 3 4 2" xfId="48886" xr:uid="{D8F0C74C-D7F0-4EA3-9EF1-35DA5A161D8B}"/>
    <cellStyle name="Total 2 7 3 3 3 4 3" xfId="48887" xr:uid="{A02889E0-A3FA-4F25-AA9A-7E2A152B5F8A}"/>
    <cellStyle name="Total 2 7 3 3 3 5" xfId="48888" xr:uid="{90A4A6DD-FC2E-4C69-A9D7-5EA7B43BD7B7}"/>
    <cellStyle name="Total 2 7 3 3 3 5 2" xfId="48889" xr:uid="{A325E361-DD79-4E91-8C35-76919E7C4630}"/>
    <cellStyle name="Total 2 7 3 3 3 5 3" xfId="48890" xr:uid="{2745EE5C-69BE-4094-A40E-068E51BFD66D}"/>
    <cellStyle name="Total 2 7 3 3 3 6" xfId="48891" xr:uid="{949A6C15-F2AC-4AF8-BB87-48246B5A168D}"/>
    <cellStyle name="Total 2 7 3 3 3 6 2" xfId="48892" xr:uid="{4C700564-09A9-4E46-914E-8D17F33E9F1C}"/>
    <cellStyle name="Total 2 7 3 3 3 6 3" xfId="48893" xr:uid="{A8E81502-C8C4-4BEB-BAE4-7F420C1BB7AB}"/>
    <cellStyle name="Total 2 7 3 3 3 7" xfId="48894" xr:uid="{839903D5-7102-4F52-AD50-F0CC7BDBAF3C}"/>
    <cellStyle name="Total 2 7 3 3 3 8" xfId="48895" xr:uid="{AE301B91-CB65-4D14-B284-AFDDE8839B91}"/>
    <cellStyle name="Total 2 7 3 3 3 9" xfId="48896" xr:uid="{423CAA95-52BA-4416-8224-FB37410C43F0}"/>
    <cellStyle name="Total 2 7 3 3 4" xfId="48897" xr:uid="{3E1379B5-BB7E-4DB1-A3DB-1EEB2C66BA88}"/>
    <cellStyle name="Total 2 7 3 3 4 2" xfId="48898" xr:uid="{1F345F0F-327C-4824-B201-1CC049DAEA62}"/>
    <cellStyle name="Total 2 7 3 3 4 2 2" xfId="48899" xr:uid="{8AA62E67-A192-4D42-8E8B-A34A2AE33EE8}"/>
    <cellStyle name="Total 2 7 3 3 4 2 3" xfId="48900" xr:uid="{8B0EE2CD-86BC-46BF-99EE-7C9B7A4CACDC}"/>
    <cellStyle name="Total 2 7 3 3 4 3" xfId="48901" xr:uid="{3B150E58-3EDC-4E05-BB5F-07577EC72E13}"/>
    <cellStyle name="Total 2 7 3 3 4 3 2" xfId="48902" xr:uid="{C417202F-2833-4BDC-80D1-4FA1055925BA}"/>
    <cellStyle name="Total 2 7 3 3 4 3 3" xfId="48903" xr:uid="{98C68308-9FD5-4F57-A49D-74A7A592626E}"/>
    <cellStyle name="Total 2 7 3 3 4 4" xfId="48904" xr:uid="{1258317C-FD2D-4600-AF66-ADA7169AC31E}"/>
    <cellStyle name="Total 2 7 3 3 4 4 2" xfId="48905" xr:uid="{FA613CF5-63AC-4307-B561-F28F7E401034}"/>
    <cellStyle name="Total 2 7 3 3 4 4 3" xfId="48906" xr:uid="{9A4BD622-1D0D-4052-BE6F-5EB7FC5B9ACC}"/>
    <cellStyle name="Total 2 7 3 3 4 5" xfId="48907" xr:uid="{40ABB41E-24B2-448A-BC68-169C7A24EAF3}"/>
    <cellStyle name="Total 2 7 3 3 4 5 2" xfId="48908" xr:uid="{D0FF33F4-D612-42D8-8562-F3237C4B6CFC}"/>
    <cellStyle name="Total 2 7 3 3 4 5 3" xfId="48909" xr:uid="{BC591A82-44E0-45F3-B502-9769365FBAE1}"/>
    <cellStyle name="Total 2 7 3 3 4 6" xfId="48910" xr:uid="{7A077508-729B-461B-B7B4-9666E2DD0F32}"/>
    <cellStyle name="Total 2 7 3 3 4 6 2" xfId="48911" xr:uid="{C11B3A77-A631-4058-8EC5-FA7A87B9F657}"/>
    <cellStyle name="Total 2 7 3 3 4 6 3" xfId="48912" xr:uid="{87E235D2-C6A3-4D2B-9AFB-6E9E1599D120}"/>
    <cellStyle name="Total 2 7 3 3 4 7" xfId="48913" xr:uid="{C24CDA6D-6FDC-4BD5-8630-094A0D1E3A07}"/>
    <cellStyle name="Total 2 7 3 3 4 8" xfId="48914" xr:uid="{1A07D71A-DD28-4312-BF49-BF8161C7760E}"/>
    <cellStyle name="Total 2 7 3 3 4 9" xfId="48915" xr:uid="{4667DB98-7CFC-4ADA-B33B-DB9117A91873}"/>
    <cellStyle name="Total 2 7 3 3 5" xfId="48916" xr:uid="{413184C6-EE15-48BE-8B76-3CEDC48C8CE5}"/>
    <cellStyle name="Total 2 7 3 3 5 2" xfId="48917" xr:uid="{23E8B63E-27CE-4D89-BD38-BCA8DA582787}"/>
    <cellStyle name="Total 2 7 3 3 5 2 2" xfId="48918" xr:uid="{92E1E6EB-530F-49EA-833A-14528C030A73}"/>
    <cellStyle name="Total 2 7 3 3 5 2 3" xfId="48919" xr:uid="{297103F1-B141-40E5-945F-ADFD95D7F071}"/>
    <cellStyle name="Total 2 7 3 3 5 3" xfId="48920" xr:uid="{E094BC9C-7366-4BBD-ADA4-4F0745BF1A54}"/>
    <cellStyle name="Total 2 7 3 3 5 3 2" xfId="48921" xr:uid="{19C3D10E-06D0-4A87-881F-397EFC53903B}"/>
    <cellStyle name="Total 2 7 3 3 5 3 3" xfId="48922" xr:uid="{9F80DD88-C744-4C9D-BBF4-7A0608371CBA}"/>
    <cellStyle name="Total 2 7 3 3 5 4" xfId="48923" xr:uid="{794350FA-A85E-40E0-9248-E7E19F37EDCC}"/>
    <cellStyle name="Total 2 7 3 3 5 4 2" xfId="48924" xr:uid="{C0E9EFE3-62C0-46D9-8693-226EB2B824A0}"/>
    <cellStyle name="Total 2 7 3 3 5 4 3" xfId="48925" xr:uid="{4A999964-A44B-4DC5-A8F5-73FF4BC1AD37}"/>
    <cellStyle name="Total 2 7 3 3 5 5" xfId="48926" xr:uid="{81E53012-3672-410D-9A07-80862511C86F}"/>
    <cellStyle name="Total 2 7 3 3 5 5 2" xfId="48927" xr:uid="{3CCF7DC6-F514-49B4-8DC8-5B76A4CAB51F}"/>
    <cellStyle name="Total 2 7 3 3 5 5 3" xfId="48928" xr:uid="{1BBEFA4F-1C50-4A21-853E-47A3928735E7}"/>
    <cellStyle name="Total 2 7 3 3 5 6" xfId="48929" xr:uid="{3300217D-85EC-41CC-AE64-81D58A64EDD1}"/>
    <cellStyle name="Total 2 7 3 3 5 6 2" xfId="48930" xr:uid="{27D2A4D4-B537-4596-BD81-A772643A1E4E}"/>
    <cellStyle name="Total 2 7 3 3 5 6 3" xfId="48931" xr:uid="{BD211F55-2EF3-41B3-91D9-638C0C7579EC}"/>
    <cellStyle name="Total 2 7 3 3 5 7" xfId="48932" xr:uid="{53FC1148-473C-4F97-8885-B030C6A5A07B}"/>
    <cellStyle name="Total 2 7 3 3 5 8" xfId="48933" xr:uid="{044CD8F2-6C6E-403A-B816-E97CE549B2B2}"/>
    <cellStyle name="Total 2 7 3 3 5 9" xfId="48934" xr:uid="{F044C4B5-81BC-4292-99E2-2F03F4979B46}"/>
    <cellStyle name="Total 2 7 3 3 6" xfId="48935" xr:uid="{165C393C-944A-4D35-A563-E84D0F06CCEE}"/>
    <cellStyle name="Total 2 7 3 3 6 2" xfId="48936" xr:uid="{8048D7A5-E72C-4CC7-A648-C02829084068}"/>
    <cellStyle name="Total 2 7 3 3 6 2 2" xfId="48937" xr:uid="{A9CFE207-57A6-431A-879B-86B211F2B0FF}"/>
    <cellStyle name="Total 2 7 3 3 6 2 3" xfId="48938" xr:uid="{D9066E8C-56FD-4DCB-8B42-C367F66BB024}"/>
    <cellStyle name="Total 2 7 3 3 6 3" xfId="48939" xr:uid="{7A4ABE40-656A-42D1-98FC-D7766FB326DF}"/>
    <cellStyle name="Total 2 7 3 3 6 3 2" xfId="48940" xr:uid="{3782CD7B-F91D-4FF2-AE0A-6248864C4329}"/>
    <cellStyle name="Total 2 7 3 3 6 3 3" xfId="48941" xr:uid="{FCDC22DD-EEC8-467F-931A-66A605828698}"/>
    <cellStyle name="Total 2 7 3 3 6 4" xfId="48942" xr:uid="{D53E23E6-D52D-4B28-9C84-51F88317BD62}"/>
    <cellStyle name="Total 2 7 3 3 6 4 2" xfId="48943" xr:uid="{1A6A5691-07FF-4333-BF87-58791269C7A5}"/>
    <cellStyle name="Total 2 7 3 3 6 4 3" xfId="48944" xr:uid="{3179BBFD-67EE-4519-A6AB-EDCAC3C03899}"/>
    <cellStyle name="Total 2 7 3 3 6 5" xfId="48945" xr:uid="{7948DE6B-E925-4A74-B322-AF04CCEBE57E}"/>
    <cellStyle name="Total 2 7 3 3 6 5 2" xfId="48946" xr:uid="{44807E39-113A-4940-A890-864BFB255575}"/>
    <cellStyle name="Total 2 7 3 3 6 5 3" xfId="48947" xr:uid="{31CF5F84-4E2D-4E84-B6FB-F7B347A33C0B}"/>
    <cellStyle name="Total 2 7 3 3 6 6" xfId="48948" xr:uid="{A15D79F2-ECDA-481B-8CF9-DE10490D1B78}"/>
    <cellStyle name="Total 2 7 3 3 6 6 2" xfId="48949" xr:uid="{2F18002F-2212-43A7-A7C8-C3AAB3868BB8}"/>
    <cellStyle name="Total 2 7 3 3 6 6 3" xfId="48950" xr:uid="{EB44ECF8-4E64-4921-8FD7-F99D5CC78C82}"/>
    <cellStyle name="Total 2 7 3 3 6 7" xfId="48951" xr:uid="{82195021-6C9D-4587-86BE-778D5B29C727}"/>
    <cellStyle name="Total 2 7 3 3 6 8" xfId="48952" xr:uid="{28B69211-C5F9-49A4-B373-B7BE6DC39AF7}"/>
    <cellStyle name="Total 2 7 3 3 6 9" xfId="48953" xr:uid="{5D3064F8-9EC1-473F-84EE-1F8052DA8864}"/>
    <cellStyle name="Total 2 7 3 3 7" xfId="48954" xr:uid="{9B2ED3CC-C226-4E28-B484-C98918DE26CC}"/>
    <cellStyle name="Total 2 7 3 3 7 2" xfId="48955" xr:uid="{0A65D9D8-1A20-4436-A247-4C4A61415C78}"/>
    <cellStyle name="Total 2 7 3 3 7 2 2" xfId="48956" xr:uid="{739C2B6C-6082-44CD-989E-CFF24315019C}"/>
    <cellStyle name="Total 2 7 3 3 7 2 3" xfId="48957" xr:uid="{BAFB8D90-4A9E-4463-AF6D-B2504CCBE991}"/>
    <cellStyle name="Total 2 7 3 3 7 3" xfId="48958" xr:uid="{2C7454DC-F49A-4F35-AD74-87837547CDBF}"/>
    <cellStyle name="Total 2 7 3 3 7 3 2" xfId="48959" xr:uid="{DCDB504D-92B0-4577-8F31-9FF63F16A145}"/>
    <cellStyle name="Total 2 7 3 3 7 3 3" xfId="48960" xr:uid="{FC3F6F07-C26F-4921-848F-43FA79B8B115}"/>
    <cellStyle name="Total 2 7 3 3 7 4" xfId="48961" xr:uid="{516D2C25-A660-4387-8F3B-B2950ADC4564}"/>
    <cellStyle name="Total 2 7 3 3 7 4 2" xfId="48962" xr:uid="{B7B6C306-3B32-449E-875E-EDF25EB233A1}"/>
    <cellStyle name="Total 2 7 3 3 7 4 3" xfId="48963" xr:uid="{192A8A4D-6371-402E-ABA8-BAE5E1B32585}"/>
    <cellStyle name="Total 2 7 3 3 7 5" xfId="48964" xr:uid="{5C1BE208-435C-4A5B-A8DE-942E9BFEE88D}"/>
    <cellStyle name="Total 2 7 3 3 7 5 2" xfId="48965" xr:uid="{4621C72A-EAEC-4364-B66B-4558294EAC52}"/>
    <cellStyle name="Total 2 7 3 3 7 5 3" xfId="48966" xr:uid="{EC225A70-8D4F-44D8-AF60-A607B3D4A6CD}"/>
    <cellStyle name="Total 2 7 3 3 7 6" xfId="48967" xr:uid="{62B26B2F-9BBB-43AE-85F0-7757CE87FFEE}"/>
    <cellStyle name="Total 2 7 3 3 7 6 2" xfId="48968" xr:uid="{5C734782-9985-4ACE-BC12-7478C6D0FC3D}"/>
    <cellStyle name="Total 2 7 3 3 7 6 3" xfId="48969" xr:uid="{BEB5F2E0-6F60-4830-9842-0CC4F54579B2}"/>
    <cellStyle name="Total 2 7 3 3 7 7" xfId="48970" xr:uid="{44974172-4B25-449A-AD7A-522A5D44D7F0}"/>
    <cellStyle name="Total 2 7 3 3 7 8" xfId="48971" xr:uid="{4EB63845-E8A4-420E-9F78-4425044F3167}"/>
    <cellStyle name="Total 2 7 3 3 7 9" xfId="48972" xr:uid="{E7E2848E-7E0C-463E-950A-68573EFB724A}"/>
    <cellStyle name="Total 2 7 3 3 8" xfId="48973" xr:uid="{A575DDDE-B5E6-472A-B081-620209929F6A}"/>
    <cellStyle name="Total 2 7 3 3 8 2" xfId="48974" xr:uid="{D19B99FD-BC7F-46FD-A307-D5D75A99E6E2}"/>
    <cellStyle name="Total 2 7 3 3 8 2 2" xfId="48975" xr:uid="{3F1F9129-9C30-4933-8DB7-7D0F0CB20331}"/>
    <cellStyle name="Total 2 7 3 3 8 2 3" xfId="48976" xr:uid="{470B029C-60B3-42D2-8192-4B2A60973A45}"/>
    <cellStyle name="Total 2 7 3 3 8 3" xfId="48977" xr:uid="{8C687EC6-F4D9-4C0C-B53E-27912AFADD63}"/>
    <cellStyle name="Total 2 7 3 3 8 3 2" xfId="48978" xr:uid="{A9928865-BCEF-4397-9EF9-D46F38156DF4}"/>
    <cellStyle name="Total 2 7 3 3 8 3 3" xfId="48979" xr:uid="{FCF819E2-7E70-4B0C-8609-45AC488036D4}"/>
    <cellStyle name="Total 2 7 3 3 8 4" xfId="48980" xr:uid="{AFE6806D-BDBA-46D2-91B4-D891B7DB6501}"/>
    <cellStyle name="Total 2 7 3 3 8 4 2" xfId="48981" xr:uid="{DF96D927-5242-4D80-8972-68CC4AFC9F53}"/>
    <cellStyle name="Total 2 7 3 3 8 4 3" xfId="48982" xr:uid="{90839C44-F709-47C2-8185-399322D6F97F}"/>
    <cellStyle name="Total 2 7 3 3 8 5" xfId="48983" xr:uid="{A0BEDBD2-5DB5-4BA0-9D4F-81C56D7B64F1}"/>
    <cellStyle name="Total 2 7 3 3 8 5 2" xfId="48984" xr:uid="{47D2E3E6-6B7B-4BFE-8332-68AA0C5FD5E8}"/>
    <cellStyle name="Total 2 7 3 3 8 5 3" xfId="48985" xr:uid="{0F3DCDDE-2FFF-4AF5-92CB-53AE83A88956}"/>
    <cellStyle name="Total 2 7 3 3 8 6" xfId="48986" xr:uid="{50D981D1-D004-41CF-9E31-54DAA257156D}"/>
    <cellStyle name="Total 2 7 3 3 8 6 2" xfId="48987" xr:uid="{324E006E-8671-40E0-BE88-1392102ADD7D}"/>
    <cellStyle name="Total 2 7 3 3 8 6 3" xfId="48988" xr:uid="{8CB517BE-3D6A-4F4F-A368-BC2232AA58A8}"/>
    <cellStyle name="Total 2 7 3 3 8 7" xfId="48989" xr:uid="{84E852BA-002F-4901-A9F3-2F4C8BB95686}"/>
    <cellStyle name="Total 2 7 3 3 8 8" xfId="48990" xr:uid="{74C28251-89D3-497A-9A68-551BC3AE2920}"/>
    <cellStyle name="Total 2 7 3 3 8 9" xfId="48991" xr:uid="{DE623B49-508E-49AA-898E-66BA0F4DA755}"/>
    <cellStyle name="Total 2 7 3 3 9" xfId="48992" xr:uid="{68CC245D-FBFB-4DBE-BA75-5F6E971CCCD5}"/>
    <cellStyle name="Total 2 7 3 3 9 2" xfId="48993" xr:uid="{2719CF45-E3FD-46EC-9519-7E1BD6B73CCF}"/>
    <cellStyle name="Total 2 7 3 3 9 2 2" xfId="48994" xr:uid="{0645E6BF-EDA4-4BE6-BDC5-B1F8C7D7C07A}"/>
    <cellStyle name="Total 2 7 3 3 9 2 3" xfId="48995" xr:uid="{929BB43B-BD10-436D-B94F-7A87D16213E6}"/>
    <cellStyle name="Total 2 7 3 3 9 3" xfId="48996" xr:uid="{83632DD5-9D36-4FBB-870D-E35664D665CB}"/>
    <cellStyle name="Total 2 7 3 3 9 3 2" xfId="48997" xr:uid="{67825AB6-6507-4861-808A-C95EF52F0647}"/>
    <cellStyle name="Total 2 7 3 3 9 3 3" xfId="48998" xr:uid="{3E58D3F6-9256-46FE-92F9-A955D93D78D5}"/>
    <cellStyle name="Total 2 7 3 3 9 4" xfId="48999" xr:uid="{20CD13E6-3F61-4A4A-9957-1B1943978812}"/>
    <cellStyle name="Total 2 7 3 3 9 4 2" xfId="49000" xr:uid="{5379FB4A-3968-4B8D-8FF4-835741C8AA60}"/>
    <cellStyle name="Total 2 7 3 3 9 4 3" xfId="49001" xr:uid="{2959A273-2708-4C3A-A5E1-A685B3CC60C3}"/>
    <cellStyle name="Total 2 7 3 3 9 5" xfId="49002" xr:uid="{9DB0686A-D40B-4882-A3C5-2EA43F7692CE}"/>
    <cellStyle name="Total 2 7 3 3 9 5 2" xfId="49003" xr:uid="{AFFD6B46-8525-4D71-BC11-58293D07644F}"/>
    <cellStyle name="Total 2 7 3 3 9 5 3" xfId="49004" xr:uid="{3416DC55-A4BD-46F6-9130-BD6CA14372D3}"/>
    <cellStyle name="Total 2 7 3 3 9 6" xfId="49005" xr:uid="{97E2F79A-0F26-4816-B014-CDFF3BC9A9B1}"/>
    <cellStyle name="Total 2 7 3 3 9 6 2" xfId="49006" xr:uid="{EDA23376-4C09-45F4-B5B4-95959FF40525}"/>
    <cellStyle name="Total 2 7 3 3 9 6 3" xfId="49007" xr:uid="{4BB6E5C2-9BB3-481F-A1BA-EF304AF5B6C2}"/>
    <cellStyle name="Total 2 7 3 3 9 7" xfId="49008" xr:uid="{D4965A39-9B38-4A04-8C8D-F29B992303F9}"/>
    <cellStyle name="Total 2 7 3 3 9 8" xfId="49009" xr:uid="{630A746A-7DEC-48E5-973D-BB4526C61AB5}"/>
    <cellStyle name="Total 2 7 3 4" xfId="49010" xr:uid="{0A29A711-6E85-4281-8377-EA82F160210A}"/>
    <cellStyle name="Total 2 7 3 4 10" xfId="49011" xr:uid="{7A067E2C-CBBD-49CA-B434-E57A42CAF069}"/>
    <cellStyle name="Total 2 7 3 4 11" xfId="49012" xr:uid="{AFCD9958-851A-44E5-9CB7-D74C31825A05}"/>
    <cellStyle name="Total 2 7 3 4 2" xfId="49013" xr:uid="{20D923F1-8BF7-422D-B759-E289920852FF}"/>
    <cellStyle name="Total 2 7 3 4 2 2" xfId="49014" xr:uid="{51936CC7-0B20-44E7-A4C5-852D96A487E8}"/>
    <cellStyle name="Total 2 7 3 4 2 3" xfId="49015" xr:uid="{A678D069-EAE4-4054-BCF0-FED37BAA6DB5}"/>
    <cellStyle name="Total 2 7 3 4 2 4" xfId="49016" xr:uid="{7CC0CB72-C5D4-4F8E-9F98-B0B7611A27DB}"/>
    <cellStyle name="Total 2 7 3 4 3" xfId="49017" xr:uid="{E2FA8F6C-C094-4B2D-8361-A9B75F25285E}"/>
    <cellStyle name="Total 2 7 3 4 3 2" xfId="49018" xr:uid="{1B4F496E-9169-4B9F-A6C0-43EAB3AC5D32}"/>
    <cellStyle name="Total 2 7 3 4 3 3" xfId="49019" xr:uid="{41EB18D1-7E65-4380-AA71-A90B054AA128}"/>
    <cellStyle name="Total 2 7 3 4 3 4" xfId="49020" xr:uid="{9F5F4752-D027-4E49-8F12-CD9DC33499CA}"/>
    <cellStyle name="Total 2 7 3 4 4" xfId="49021" xr:uid="{6D6CF677-1A7C-492C-B414-C113EC823959}"/>
    <cellStyle name="Total 2 7 3 4 4 2" xfId="49022" xr:uid="{92DF0C9F-B820-45E7-A00A-FD1D4B092EBC}"/>
    <cellStyle name="Total 2 7 3 4 4 3" xfId="49023" xr:uid="{E70B564E-59EC-4737-8217-24598EC71480}"/>
    <cellStyle name="Total 2 7 3 4 4 4" xfId="49024" xr:uid="{76029693-4566-4361-9DB0-B1B88250A48A}"/>
    <cellStyle name="Total 2 7 3 4 5" xfId="49025" xr:uid="{C3BF1A1E-C6B7-4315-AD4A-BF8FC1B34D9D}"/>
    <cellStyle name="Total 2 7 3 4 5 2" xfId="49026" xr:uid="{6BCD1232-F35E-4933-87EB-2B6310146381}"/>
    <cellStyle name="Total 2 7 3 4 5 3" xfId="49027" xr:uid="{307BF7E3-B57C-4972-8D40-BCF9289585E0}"/>
    <cellStyle name="Total 2 7 3 4 5 4" xfId="49028" xr:uid="{05B44613-7976-43AD-8CAF-D0A5D7DDC070}"/>
    <cellStyle name="Total 2 7 3 4 6" xfId="49029" xr:uid="{31995B3E-BC9D-4EE7-B47A-0C054B2D437A}"/>
    <cellStyle name="Total 2 7 3 4 6 2" xfId="49030" xr:uid="{3EDE89B6-8F04-4137-9167-EB40C179A6BA}"/>
    <cellStyle name="Total 2 7 3 4 6 3" xfId="49031" xr:uid="{B8337729-4C4F-4F58-8A57-B4B11206D887}"/>
    <cellStyle name="Total 2 7 3 4 6 4" xfId="49032" xr:uid="{E69A9E80-F628-4499-B89B-D31EC65707AB}"/>
    <cellStyle name="Total 2 7 3 4 7" xfId="49033" xr:uid="{DF60FC07-D89D-4FDA-B1E1-4F358A21E348}"/>
    <cellStyle name="Total 2 7 3 4 8" xfId="49034" xr:uid="{762891F3-3EE4-4BE0-BD3F-CD11A089BEAA}"/>
    <cellStyle name="Total 2 7 3 4 9" xfId="49035" xr:uid="{9465B1BA-6972-4C8D-B279-0F14BD5ABC9D}"/>
    <cellStyle name="Total 2 7 3 5" xfId="49036" xr:uid="{BF302C01-8A60-4017-8667-0A3363C2D230}"/>
    <cellStyle name="Total 2 7 3 5 10" xfId="49037" xr:uid="{F073C451-31BB-4F3D-8A09-76BC849D7479}"/>
    <cellStyle name="Total 2 7 3 5 11" xfId="49038" xr:uid="{05B6D85B-D163-4993-95FA-C101C0552D93}"/>
    <cellStyle name="Total 2 7 3 5 2" xfId="49039" xr:uid="{9E725EFF-40F9-43AA-8C02-BCAC1D712C8F}"/>
    <cellStyle name="Total 2 7 3 5 2 2" xfId="49040" xr:uid="{5F22C608-84A9-42F2-BE1D-424E849FDCE5}"/>
    <cellStyle name="Total 2 7 3 5 2 3" xfId="49041" xr:uid="{4ADF1091-3F43-4FD1-96F7-3EDA29F0D345}"/>
    <cellStyle name="Total 2 7 3 5 2 4" xfId="49042" xr:uid="{D8C28FF6-BF79-49DB-BE85-B6BC8B5A3A6C}"/>
    <cellStyle name="Total 2 7 3 5 3" xfId="49043" xr:uid="{35B47578-3A89-4C82-9E57-7D9BA8A2375D}"/>
    <cellStyle name="Total 2 7 3 5 3 2" xfId="49044" xr:uid="{48FD5978-A969-47A4-B5AE-3C4C08696BAC}"/>
    <cellStyle name="Total 2 7 3 5 3 3" xfId="49045" xr:uid="{75B23614-D28D-4A7F-92B3-8BF253E0E2AD}"/>
    <cellStyle name="Total 2 7 3 5 3 4" xfId="49046" xr:uid="{38394A9B-5889-4E6E-B53B-7CD7EED0CD88}"/>
    <cellStyle name="Total 2 7 3 5 4" xfId="49047" xr:uid="{5A374386-D862-460A-9F4C-6A17CAE48A4A}"/>
    <cellStyle name="Total 2 7 3 5 4 2" xfId="49048" xr:uid="{6B52E0F9-7059-4525-9603-EE537C5A2CB1}"/>
    <cellStyle name="Total 2 7 3 5 4 3" xfId="49049" xr:uid="{606AC702-27EE-40B2-995F-3FBDCAFE85B1}"/>
    <cellStyle name="Total 2 7 3 5 4 4" xfId="49050" xr:uid="{384B0EA2-596F-4EEA-880C-A67AB39A81D8}"/>
    <cellStyle name="Total 2 7 3 5 5" xfId="49051" xr:uid="{E09CA6C9-11BB-4D31-B052-74DD387C8FD3}"/>
    <cellStyle name="Total 2 7 3 5 5 2" xfId="49052" xr:uid="{AB87F1A5-B38E-4555-BEAB-89AECCD9E835}"/>
    <cellStyle name="Total 2 7 3 5 5 3" xfId="49053" xr:uid="{3D5A2926-BFF0-483A-8696-C7932C9E260F}"/>
    <cellStyle name="Total 2 7 3 5 5 4" xfId="49054" xr:uid="{3BFB502E-85A0-4910-B9CC-2E39568A79FF}"/>
    <cellStyle name="Total 2 7 3 5 6" xfId="49055" xr:uid="{3C40825D-3B50-4521-8F72-92371059B7F9}"/>
    <cellStyle name="Total 2 7 3 5 6 2" xfId="49056" xr:uid="{42C82650-DA75-4CBA-AFC5-558382E4E632}"/>
    <cellStyle name="Total 2 7 3 5 6 3" xfId="49057" xr:uid="{6AA5555F-901B-4B99-8ADD-546057FDD716}"/>
    <cellStyle name="Total 2 7 3 5 6 4" xfId="49058" xr:uid="{951562C6-CA89-4913-B46E-009DB0DCC2CD}"/>
    <cellStyle name="Total 2 7 3 5 7" xfId="49059" xr:uid="{24AF45F6-0A1B-475F-8B4C-BD2CB0F86F3D}"/>
    <cellStyle name="Total 2 7 3 5 8" xfId="49060" xr:uid="{4B7A0CB6-4AC2-4312-A9F6-E69DFB0761F3}"/>
    <cellStyle name="Total 2 7 3 5 9" xfId="49061" xr:uid="{507FC6EE-A218-4A1B-A241-1A43777C6F75}"/>
    <cellStyle name="Total 2 7 3 6" xfId="49062" xr:uid="{970EC3EE-E53E-4863-AFB9-2D9AEAFDD6BC}"/>
    <cellStyle name="Total 2 7 3 6 2" xfId="49063" xr:uid="{7BFF06F6-159C-4A26-B609-F06D8CCDEE95}"/>
    <cellStyle name="Total 2 7 3 6 2 2" xfId="49064" xr:uid="{2F5DB8A4-038D-4187-AE00-6DBC283878E3}"/>
    <cellStyle name="Total 2 7 3 6 2 3" xfId="49065" xr:uid="{D1DCED17-1DF3-466D-B228-466A42A6072F}"/>
    <cellStyle name="Total 2 7 3 6 3" xfId="49066" xr:uid="{F9A0CF2B-5D5E-4D20-86BC-851A4C18195A}"/>
    <cellStyle name="Total 2 7 3 6 3 2" xfId="49067" xr:uid="{816290C4-F8E7-495E-A0DA-679D15F0B194}"/>
    <cellStyle name="Total 2 7 3 6 3 3" xfId="49068" xr:uid="{6371F5BC-7D74-42DD-BEE3-53EED2171F96}"/>
    <cellStyle name="Total 2 7 3 6 4" xfId="49069" xr:uid="{FFA2F648-6372-4C88-8444-531C95F92097}"/>
    <cellStyle name="Total 2 7 3 6 4 2" xfId="49070" xr:uid="{11117994-77FE-42C6-B2BE-1CA79198E29B}"/>
    <cellStyle name="Total 2 7 3 6 4 3" xfId="49071" xr:uid="{215B0CA7-A297-48F9-BBD5-4025F81DFBA6}"/>
    <cellStyle name="Total 2 7 3 6 5" xfId="49072" xr:uid="{F4AC0AC0-131A-46FA-A203-FE28807E3939}"/>
    <cellStyle name="Total 2 7 3 6 5 2" xfId="49073" xr:uid="{B15447B8-E195-4A39-9743-3C02BBCAED80}"/>
    <cellStyle name="Total 2 7 3 6 5 3" xfId="49074" xr:uid="{5726CA64-E63F-428C-8EBD-B8ED9F83D540}"/>
    <cellStyle name="Total 2 7 3 6 6" xfId="49075" xr:uid="{DB0A2D46-A2AC-4F26-85AA-F64AA0D48B32}"/>
    <cellStyle name="Total 2 7 3 6 6 2" xfId="49076" xr:uid="{F7653A30-4E2D-4D33-BBB7-AF8AFF564B5B}"/>
    <cellStyle name="Total 2 7 3 6 6 3" xfId="49077" xr:uid="{5B34A088-BDB7-4B72-8874-26D91BFCEB76}"/>
    <cellStyle name="Total 2 7 3 6 7" xfId="49078" xr:uid="{B813A0B2-1280-4C61-849C-174F4C544A83}"/>
    <cellStyle name="Total 2 7 3 6 8" xfId="49079" xr:uid="{10588C83-AE98-46E5-A2EB-FAFC45A0590C}"/>
    <cellStyle name="Total 2 7 3 6 9" xfId="49080" xr:uid="{6D2B5B6E-A7FB-448C-BD97-320030559007}"/>
    <cellStyle name="Total 2 7 3 7" xfId="49081" xr:uid="{4B3F0E14-02ED-4C92-803B-69629DA60BC3}"/>
    <cellStyle name="Total 2 7 3 7 2" xfId="49082" xr:uid="{34F87FED-023F-4F01-A00C-3C4B8A23EA03}"/>
    <cellStyle name="Total 2 7 3 7 2 2" xfId="49083" xr:uid="{8FC23690-D049-40DD-A6C1-F25001C891F3}"/>
    <cellStyle name="Total 2 7 3 7 2 3" xfId="49084" xr:uid="{3067B169-8855-4729-9FAF-019B31ED7D55}"/>
    <cellStyle name="Total 2 7 3 7 3" xfId="49085" xr:uid="{EBF75C91-214A-4940-B89E-E1FD135C81A5}"/>
    <cellStyle name="Total 2 7 3 7 3 2" xfId="49086" xr:uid="{F2623594-7FAA-47D5-A6A6-2FB5A4661D72}"/>
    <cellStyle name="Total 2 7 3 7 3 3" xfId="49087" xr:uid="{D38CAA4C-DE33-4ECE-932C-35B9760B8944}"/>
    <cellStyle name="Total 2 7 3 7 4" xfId="49088" xr:uid="{C9AB14FE-096B-4DD3-A2B2-20DDEDEFB675}"/>
    <cellStyle name="Total 2 7 3 7 4 2" xfId="49089" xr:uid="{2B16B9C3-1C03-4DC6-9150-47964CEB6E3A}"/>
    <cellStyle name="Total 2 7 3 7 4 3" xfId="49090" xr:uid="{10BB94BA-0172-4D83-9DD6-25D33A45B649}"/>
    <cellStyle name="Total 2 7 3 7 5" xfId="49091" xr:uid="{7131BA50-9758-483D-B8E8-160235BC318D}"/>
    <cellStyle name="Total 2 7 3 7 5 2" xfId="49092" xr:uid="{F3B75620-4F98-4B4A-AFDE-EDA7C0D0722B}"/>
    <cellStyle name="Total 2 7 3 7 5 3" xfId="49093" xr:uid="{B2D3EAE9-5FB8-425B-9D33-DB2F2E6E9FE5}"/>
    <cellStyle name="Total 2 7 3 7 6" xfId="49094" xr:uid="{A024CD46-4CB5-4E4D-B6BF-79B581443ABA}"/>
    <cellStyle name="Total 2 7 3 7 6 2" xfId="49095" xr:uid="{11B1E29A-6697-48D3-A67B-D5BDC61228B5}"/>
    <cellStyle name="Total 2 7 3 7 6 3" xfId="49096" xr:uid="{406CB06C-0A13-4BF2-8B71-E6EEF4144B77}"/>
    <cellStyle name="Total 2 7 3 7 7" xfId="49097" xr:uid="{478DDFC0-349A-4CBA-8855-9A26B565DCF8}"/>
    <cellStyle name="Total 2 7 3 7 8" xfId="49098" xr:uid="{A7DBC3C2-E6D4-4C52-89BA-3E130E2AE543}"/>
    <cellStyle name="Total 2 7 3 7 9" xfId="49099" xr:uid="{E1013E7B-3D39-447E-A08D-F14EFE26B929}"/>
    <cellStyle name="Total 2 7 3 8" xfId="49100" xr:uid="{D6545246-BD4B-4694-B013-D9406BF53823}"/>
    <cellStyle name="Total 2 7 3 8 2" xfId="49101" xr:uid="{2D3FD51F-9B8D-4091-9AFD-1ABF7C4D6942}"/>
    <cellStyle name="Total 2 7 3 8 2 2" xfId="49102" xr:uid="{EE040763-67D9-4B16-9CA1-B4EA584450DE}"/>
    <cellStyle name="Total 2 7 3 8 2 3" xfId="49103" xr:uid="{C79400F4-A9D2-4C90-8DC4-ACB2FBC3C3D6}"/>
    <cellStyle name="Total 2 7 3 8 3" xfId="49104" xr:uid="{52E771F6-A8B9-4D65-B608-D95A8DFBFA4E}"/>
    <cellStyle name="Total 2 7 3 8 3 2" xfId="49105" xr:uid="{8FD5C3B0-BDA5-42AE-A12D-9674F0B08B72}"/>
    <cellStyle name="Total 2 7 3 8 3 3" xfId="49106" xr:uid="{CA36CBAB-FBF0-4ED5-B3B6-11C9EFA4619C}"/>
    <cellStyle name="Total 2 7 3 8 4" xfId="49107" xr:uid="{D618C24F-C267-4AA0-91D0-D7195CA8A6B0}"/>
    <cellStyle name="Total 2 7 3 8 4 2" xfId="49108" xr:uid="{AF46EB24-7C2E-46FF-8BB6-D13059E6B014}"/>
    <cellStyle name="Total 2 7 3 8 4 3" xfId="49109" xr:uid="{D1E45DD1-7854-491B-BB57-2CA9914AF614}"/>
    <cellStyle name="Total 2 7 3 8 5" xfId="49110" xr:uid="{9E1A74C1-2B60-4B72-983E-1B46A8EAD07F}"/>
    <cellStyle name="Total 2 7 3 8 5 2" xfId="49111" xr:uid="{D60DD24B-048E-496C-99BA-AE78A6167B9F}"/>
    <cellStyle name="Total 2 7 3 8 5 3" xfId="49112" xr:uid="{964227F3-BD13-4B55-A97F-0AFBBD5A805B}"/>
    <cellStyle name="Total 2 7 3 8 6" xfId="49113" xr:uid="{80420C51-AA79-4D13-8780-E7BD49E055BD}"/>
    <cellStyle name="Total 2 7 3 8 6 2" xfId="49114" xr:uid="{CB51D1B7-E4A8-4C6A-844A-D81CE015A5ED}"/>
    <cellStyle name="Total 2 7 3 8 6 3" xfId="49115" xr:uid="{EE400165-4D9D-4D0E-921B-8A285141175A}"/>
    <cellStyle name="Total 2 7 3 8 7" xfId="49116" xr:uid="{552A6BCE-AD80-47EA-8938-371871F50108}"/>
    <cellStyle name="Total 2 7 3 8 8" xfId="49117" xr:uid="{3FBADD8E-F564-4614-AA35-51F53CB3EC90}"/>
    <cellStyle name="Total 2 7 3 8 9" xfId="49118" xr:uid="{FDEDBF00-438A-434B-9180-9C620365569E}"/>
    <cellStyle name="Total 2 7 3 9" xfId="49119" xr:uid="{6113DEDB-F89A-4CC3-9692-1FBBAE181DA0}"/>
    <cellStyle name="Total 2 7 3 9 2" xfId="49120" xr:uid="{6C33EED6-47C2-4699-8AF5-D636D5DE50E4}"/>
    <cellStyle name="Total 2 7 3 9 2 2" xfId="49121" xr:uid="{58C4981D-E439-4CF9-B204-5DFE4E2714B0}"/>
    <cellStyle name="Total 2 7 3 9 2 3" xfId="49122" xr:uid="{EE978E14-4481-41B9-851E-90A77F7EC0D0}"/>
    <cellStyle name="Total 2 7 3 9 3" xfId="49123" xr:uid="{DEC0BD3F-5362-4BE3-B28E-B422D38E5DA5}"/>
    <cellStyle name="Total 2 7 3 9 3 2" xfId="49124" xr:uid="{68EAFDAF-EB10-46B2-8E56-2E24A2A7B28C}"/>
    <cellStyle name="Total 2 7 3 9 3 3" xfId="49125" xr:uid="{3ED242DB-ADDC-46FD-A471-B4EE74B3B85F}"/>
    <cellStyle name="Total 2 7 3 9 4" xfId="49126" xr:uid="{9228C522-3CEB-4CFB-A5A3-D0229B47BF9B}"/>
    <cellStyle name="Total 2 7 3 9 4 2" xfId="49127" xr:uid="{501A10EB-ACC1-44A6-830D-B0FA528FED00}"/>
    <cellStyle name="Total 2 7 3 9 4 3" xfId="49128" xr:uid="{51B43EB0-F7B7-4E98-B72F-0869AC614100}"/>
    <cellStyle name="Total 2 7 3 9 5" xfId="49129" xr:uid="{1F533479-590F-4218-9F9C-824A5F9E571F}"/>
    <cellStyle name="Total 2 7 3 9 5 2" xfId="49130" xr:uid="{9991ECD8-4C2A-43D5-8AF8-0718B1CE25F0}"/>
    <cellStyle name="Total 2 7 3 9 5 3" xfId="49131" xr:uid="{3A4E9266-EEFF-4D95-9134-62E2C1C39AEA}"/>
    <cellStyle name="Total 2 7 3 9 6" xfId="49132" xr:uid="{5686620A-3612-44F7-80B9-25E937C2DDB2}"/>
    <cellStyle name="Total 2 7 3 9 6 2" xfId="49133" xr:uid="{E5AF9045-7DAC-4CEE-BB74-58CDEE58F90A}"/>
    <cellStyle name="Total 2 7 3 9 6 3" xfId="49134" xr:uid="{E66FB096-629F-499B-AEFD-497DAA1B8A7D}"/>
    <cellStyle name="Total 2 7 3 9 7" xfId="49135" xr:uid="{6ED6F398-364F-45E8-AB20-668B9A7AE04B}"/>
    <cellStyle name="Total 2 7 3 9 8" xfId="49136" xr:uid="{F34F54A0-EDD9-4A8F-B70D-CCE1BC31341A}"/>
    <cellStyle name="Total 2 7 3 9 9" xfId="49137" xr:uid="{DA5343F1-AF08-4C7F-98A4-F12B72488648}"/>
    <cellStyle name="Total 2 7 4" xfId="49138" xr:uid="{0748DB34-521F-40E5-99DA-1B069C39B332}"/>
    <cellStyle name="Total 2 7 4 10" xfId="49139" xr:uid="{8063EDF4-DCEE-4CB2-8DAA-7827BEC502D5}"/>
    <cellStyle name="Total 2 7 4 10 2" xfId="49140" xr:uid="{865A784A-0A0D-4F60-8DD7-E186AF3503FC}"/>
    <cellStyle name="Total 2 7 4 10 2 2" xfId="49141" xr:uid="{3EEECC2E-C242-47F0-AE47-1C9B2EF38F9C}"/>
    <cellStyle name="Total 2 7 4 10 2 3" xfId="49142" xr:uid="{133375AC-8960-4E5D-A7EA-FA766D03B205}"/>
    <cellStyle name="Total 2 7 4 10 3" xfId="49143" xr:uid="{8C91FE5F-7DFE-47B6-9E8D-2E1852E92B37}"/>
    <cellStyle name="Total 2 7 4 10 3 2" xfId="49144" xr:uid="{59644D70-5016-415D-BC1E-BD4AF5501E81}"/>
    <cellStyle name="Total 2 7 4 10 3 3" xfId="49145" xr:uid="{994BC36A-EEFB-4749-8829-0A01D73ED309}"/>
    <cellStyle name="Total 2 7 4 10 4" xfId="49146" xr:uid="{E1C71144-B7D4-4FEF-B32C-E5E1701DE872}"/>
    <cellStyle name="Total 2 7 4 10 4 2" xfId="49147" xr:uid="{EA029199-B388-4337-99E3-639702533243}"/>
    <cellStyle name="Total 2 7 4 10 4 3" xfId="49148" xr:uid="{85F154B5-4352-46DF-BDF2-54CCDE00B580}"/>
    <cellStyle name="Total 2 7 4 10 5" xfId="49149" xr:uid="{59584A2E-5430-4011-84C9-64170987951A}"/>
    <cellStyle name="Total 2 7 4 10 5 2" xfId="49150" xr:uid="{C1FDCE6A-7181-49A1-B2E1-8E2A62542D3C}"/>
    <cellStyle name="Total 2 7 4 10 5 3" xfId="49151" xr:uid="{75FFAF24-3641-4F85-97FA-7082FD4D133C}"/>
    <cellStyle name="Total 2 7 4 10 6" xfId="49152" xr:uid="{CE8F0090-D399-4486-ADE3-008FD19F82FB}"/>
    <cellStyle name="Total 2 7 4 10 6 2" xfId="49153" xr:uid="{C8F6283A-63B4-473E-A659-F983706E5298}"/>
    <cellStyle name="Total 2 7 4 10 6 3" xfId="49154" xr:uid="{1271BB60-08D5-4145-85ED-DA563DFFFB9D}"/>
    <cellStyle name="Total 2 7 4 10 7" xfId="49155" xr:uid="{FDE51C62-A470-4E2A-AF1B-70EC4AA373B2}"/>
    <cellStyle name="Total 2 7 4 10 8" xfId="49156" xr:uid="{9AE7F8D0-A06F-4133-872D-66D61489ADE9}"/>
    <cellStyle name="Total 2 7 4 11" xfId="49157" xr:uid="{397E837F-AB9A-4F15-8B4B-F766D510FF16}"/>
    <cellStyle name="Total 2 7 4 11 2" xfId="49158" xr:uid="{ED1450DC-8422-4764-9184-B152D9260546}"/>
    <cellStyle name="Total 2 7 4 11 2 2" xfId="49159" xr:uid="{5D298781-5727-416C-BA02-CA701014E573}"/>
    <cellStyle name="Total 2 7 4 11 2 3" xfId="49160" xr:uid="{E79A76F1-6D75-4D8A-8D3D-5A40AD4CFA2E}"/>
    <cellStyle name="Total 2 7 4 11 3" xfId="49161" xr:uid="{0768024D-1396-433F-984C-E80853C510D0}"/>
    <cellStyle name="Total 2 7 4 11 3 2" xfId="49162" xr:uid="{34646CFF-AD11-47D2-8281-62409B284AAB}"/>
    <cellStyle name="Total 2 7 4 11 3 3" xfId="49163" xr:uid="{C8F5C91B-64C9-403D-8A07-508F8DD0BBB5}"/>
    <cellStyle name="Total 2 7 4 11 4" xfId="49164" xr:uid="{8EAAE2FF-DC2D-4897-8172-A2EB2AF19A09}"/>
    <cellStyle name="Total 2 7 4 11 4 2" xfId="49165" xr:uid="{1E0F48AC-76CF-413D-B1DD-6B514FF666A0}"/>
    <cellStyle name="Total 2 7 4 11 4 3" xfId="49166" xr:uid="{5CC8B250-E13F-4E25-9A21-CFCBAF1668B6}"/>
    <cellStyle name="Total 2 7 4 11 5" xfId="49167" xr:uid="{00E86E91-7E5C-42AB-B0F7-FE7103AE14C3}"/>
    <cellStyle name="Total 2 7 4 11 5 2" xfId="49168" xr:uid="{06C165E1-40A1-469C-B8DF-6FB85B587C23}"/>
    <cellStyle name="Total 2 7 4 11 5 3" xfId="49169" xr:uid="{1584E902-CD6B-4F39-9835-FFEADFF75765}"/>
    <cellStyle name="Total 2 7 4 11 6" xfId="49170" xr:uid="{8F6506CA-B974-42C7-9962-0CDC4196EF9C}"/>
    <cellStyle name="Total 2 7 4 11 6 2" xfId="49171" xr:uid="{EBAB9869-CB55-46F3-86D5-AAF50BA4F344}"/>
    <cellStyle name="Total 2 7 4 11 6 3" xfId="49172" xr:uid="{F2190B11-B13E-4A32-AB90-15F5D3AAD834}"/>
    <cellStyle name="Total 2 7 4 11 7" xfId="49173" xr:uid="{81B95251-169F-4AD6-9705-876653431F4D}"/>
    <cellStyle name="Total 2 7 4 11 8" xfId="49174" xr:uid="{680ECD1E-F77E-46BD-9227-D2F4C11C22FD}"/>
    <cellStyle name="Total 2 7 4 12" xfId="49175" xr:uid="{2D5C9E16-B499-444A-9B20-39CEAC505B12}"/>
    <cellStyle name="Total 2 7 4 12 2" xfId="49176" xr:uid="{0CF924A9-9FCC-4F66-A8D1-6F0E993A4C91}"/>
    <cellStyle name="Total 2 7 4 12 2 2" xfId="49177" xr:uid="{19ABA76F-323F-492A-9BBB-04A0FBE30C0E}"/>
    <cellStyle name="Total 2 7 4 12 2 3" xfId="49178" xr:uid="{5362CC10-ED06-4162-9B8A-EB5CFF9673F5}"/>
    <cellStyle name="Total 2 7 4 12 3" xfId="49179" xr:uid="{CD72892F-B245-4F57-B1FF-918D6EB09E9F}"/>
    <cellStyle name="Total 2 7 4 12 3 2" xfId="49180" xr:uid="{75B583F3-5D2F-4E11-B0E4-383574E64DCE}"/>
    <cellStyle name="Total 2 7 4 12 3 3" xfId="49181" xr:uid="{7497B5E9-6402-4028-8E0D-04B7886968BF}"/>
    <cellStyle name="Total 2 7 4 12 4" xfId="49182" xr:uid="{F3F9EA57-599D-4F72-946B-98AD59C48CA2}"/>
    <cellStyle name="Total 2 7 4 12 4 2" xfId="49183" xr:uid="{E5170E9A-4142-4CFE-BF85-B5EEABC997D9}"/>
    <cellStyle name="Total 2 7 4 12 4 3" xfId="49184" xr:uid="{D6709796-4B6D-45C4-A951-34656A75FCE6}"/>
    <cellStyle name="Total 2 7 4 12 5" xfId="49185" xr:uid="{CDEAFD73-D9E7-41C7-B17B-88BE9EB22D33}"/>
    <cellStyle name="Total 2 7 4 12 5 2" xfId="49186" xr:uid="{4A81743A-77F9-4FE3-B354-480C9F9B4590}"/>
    <cellStyle name="Total 2 7 4 12 5 3" xfId="49187" xr:uid="{56ADB1F0-8F3C-487C-9CC4-4CE67A5BE4C4}"/>
    <cellStyle name="Total 2 7 4 12 6" xfId="49188" xr:uid="{54CA40D4-A1A4-44EC-9216-B4D4344CFF44}"/>
    <cellStyle name="Total 2 7 4 12 6 2" xfId="49189" xr:uid="{6AEF9A0F-5C0B-4BDA-9AAF-4928A9511005}"/>
    <cellStyle name="Total 2 7 4 12 6 3" xfId="49190" xr:uid="{DE485511-C10D-46F0-BF68-F1326063CF60}"/>
    <cellStyle name="Total 2 7 4 12 7" xfId="49191" xr:uid="{85D54FA6-A581-472E-B470-1A3C9667DD7F}"/>
    <cellStyle name="Total 2 7 4 12 8" xfId="49192" xr:uid="{EAE68C03-B957-497E-8EDF-9C8C7F61C92C}"/>
    <cellStyle name="Total 2 7 4 13" xfId="49193" xr:uid="{2AB61DFE-9493-4747-8865-852DE2C5B8FB}"/>
    <cellStyle name="Total 2 7 4 13 2" xfId="49194" xr:uid="{9452AC65-3E91-431C-B2ED-87949246C801}"/>
    <cellStyle name="Total 2 7 4 13 2 2" xfId="49195" xr:uid="{E6276949-C8D7-4327-AE30-9FFEF3951B88}"/>
    <cellStyle name="Total 2 7 4 13 2 3" xfId="49196" xr:uid="{1C31B718-85DA-4E6F-B111-3ED864E4B097}"/>
    <cellStyle name="Total 2 7 4 13 3" xfId="49197" xr:uid="{87975F2E-C2C9-4201-95DA-182F339F8263}"/>
    <cellStyle name="Total 2 7 4 13 3 2" xfId="49198" xr:uid="{E3158128-6384-43A3-B501-19027D337D1A}"/>
    <cellStyle name="Total 2 7 4 13 3 3" xfId="49199" xr:uid="{BB12AA46-190A-42A8-A7E3-CCD1C6A1405B}"/>
    <cellStyle name="Total 2 7 4 13 4" xfId="49200" xr:uid="{C49E3B93-B791-455B-AAB3-0B45F0596BD6}"/>
    <cellStyle name="Total 2 7 4 13 4 2" xfId="49201" xr:uid="{1550C36E-DC14-48C2-A64C-7573C1CD434C}"/>
    <cellStyle name="Total 2 7 4 13 4 3" xfId="49202" xr:uid="{CD177AF4-ED75-4AB6-A552-4FBD1E9E825E}"/>
    <cellStyle name="Total 2 7 4 13 5" xfId="49203" xr:uid="{E59A4D36-E993-4333-BE82-7FBB0D1A2140}"/>
    <cellStyle name="Total 2 7 4 13 5 2" xfId="49204" xr:uid="{2B739B87-0166-42A4-A53C-2C66C26027D6}"/>
    <cellStyle name="Total 2 7 4 13 5 3" xfId="49205" xr:uid="{EB4B79F7-8365-4E3D-A14F-C081B98EB67A}"/>
    <cellStyle name="Total 2 7 4 13 6" xfId="49206" xr:uid="{7FE688E3-5C2F-43B8-8CA8-AE79F141D45C}"/>
    <cellStyle name="Total 2 7 4 13 6 2" xfId="49207" xr:uid="{BBA42ADC-B10B-4966-99EB-8DC465508D47}"/>
    <cellStyle name="Total 2 7 4 13 6 3" xfId="49208" xr:uid="{3B7440DB-6D03-45EF-B98F-62A49F8CEF44}"/>
    <cellStyle name="Total 2 7 4 13 7" xfId="49209" xr:uid="{68C38D70-4671-4C1F-A75A-BD9ECC9DF887}"/>
    <cellStyle name="Total 2 7 4 13 8" xfId="49210" xr:uid="{E12C85D2-CF60-436D-95D0-83CDF2BCCD4D}"/>
    <cellStyle name="Total 2 7 4 14" xfId="49211" xr:uid="{BBE0C12D-14E4-4952-B697-842FD1483E99}"/>
    <cellStyle name="Total 2 7 4 14 2" xfId="49212" xr:uid="{2575FDBC-D6FA-4ACA-9C46-E1CBE46632C3}"/>
    <cellStyle name="Total 2 7 4 14 2 2" xfId="49213" xr:uid="{C9D91EA4-8B4A-4564-B497-7C17A6AA2F5D}"/>
    <cellStyle name="Total 2 7 4 14 2 3" xfId="49214" xr:uid="{4BA9F0A4-D144-4924-B612-68E7DE569E03}"/>
    <cellStyle name="Total 2 7 4 14 3" xfId="49215" xr:uid="{AE385CB0-05BF-4D63-BA19-2D7223302F74}"/>
    <cellStyle name="Total 2 7 4 14 3 2" xfId="49216" xr:uid="{81DAC9DD-53D9-4FA9-A993-B0D789EB8C0C}"/>
    <cellStyle name="Total 2 7 4 14 3 3" xfId="49217" xr:uid="{F983E19E-E979-46C1-835C-A2ECC12977FD}"/>
    <cellStyle name="Total 2 7 4 14 4" xfId="49218" xr:uid="{CFAA706C-7B8F-4A76-A5DA-65FA4191BF54}"/>
    <cellStyle name="Total 2 7 4 14 4 2" xfId="49219" xr:uid="{81ED5DF6-9FA4-483B-AD7F-62D9DDDCDCE6}"/>
    <cellStyle name="Total 2 7 4 14 4 3" xfId="49220" xr:uid="{34A7BBEF-7301-49CD-96BF-F7EBBAE168C5}"/>
    <cellStyle name="Total 2 7 4 14 5" xfId="49221" xr:uid="{293C7E78-6943-4236-90F8-A21E1B5781C5}"/>
    <cellStyle name="Total 2 7 4 14 5 2" xfId="49222" xr:uid="{9FECDFA5-6EB0-4018-8C81-66713B056CE1}"/>
    <cellStyle name="Total 2 7 4 14 5 3" xfId="49223" xr:uid="{6F2D18E1-62DB-4F18-847A-44D1B866232B}"/>
    <cellStyle name="Total 2 7 4 14 6" xfId="49224" xr:uid="{E3EE8C15-E012-494C-881B-5A7F1500F9FB}"/>
    <cellStyle name="Total 2 7 4 14 6 2" xfId="49225" xr:uid="{641A0578-ED5D-4E6B-8447-280006729DE9}"/>
    <cellStyle name="Total 2 7 4 14 6 3" xfId="49226" xr:uid="{2C829609-860E-4D6B-8747-87FA7DD2BFAA}"/>
    <cellStyle name="Total 2 7 4 14 7" xfId="49227" xr:uid="{3DE840F5-D052-42F7-BC1B-E0AF405CC743}"/>
    <cellStyle name="Total 2 7 4 14 8" xfId="49228" xr:uid="{C0D511FC-E7D6-4EB0-B583-D06AF675CBF5}"/>
    <cellStyle name="Total 2 7 4 15" xfId="49229" xr:uid="{9AA69CD0-1278-43F1-A0A0-10080581761A}"/>
    <cellStyle name="Total 2 7 4 15 2" xfId="49230" xr:uid="{06836EEA-1F09-4F58-9F99-EA4151401D26}"/>
    <cellStyle name="Total 2 7 4 15 3" xfId="49231" xr:uid="{691DFF78-0546-4452-A247-FE25CCC5E45F}"/>
    <cellStyle name="Total 2 7 4 16" xfId="49232" xr:uid="{B1F30462-E939-446A-86E8-CAAAB25E617C}"/>
    <cellStyle name="Total 2 7 4 16 2" xfId="49233" xr:uid="{A6DAA2E8-60C7-48EE-800A-91D9A85AB422}"/>
    <cellStyle name="Total 2 7 4 16 3" xfId="49234" xr:uid="{19746057-E879-4DA6-9471-3146832B36A8}"/>
    <cellStyle name="Total 2 7 4 17" xfId="49235" xr:uid="{C3990D9C-0366-462A-AAC8-4966EE428799}"/>
    <cellStyle name="Total 2 7 4 18" xfId="49236" xr:uid="{397A5CD7-3A70-4CEC-8BCD-8CF2CBEDD327}"/>
    <cellStyle name="Total 2 7 4 19" xfId="51829" xr:uid="{4C330F60-37D6-4614-BA40-30EA72032E1C}"/>
    <cellStyle name="Total 2 7 4 2" xfId="49237" xr:uid="{E77238CB-193E-4A77-8F6A-2AC68CA9DF12}"/>
    <cellStyle name="Total 2 7 4 2 2" xfId="49238" xr:uid="{56B50F2A-7B8A-46B3-8857-41E2C2683DF7}"/>
    <cellStyle name="Total 2 7 4 2 2 2" xfId="49239" xr:uid="{B1F7D4B5-24DD-40FB-8E48-FF63E69855A6}"/>
    <cellStyle name="Total 2 7 4 2 2 3" xfId="49240" xr:uid="{7EB8C8BE-E70C-45F3-BFDE-30EC1984CD66}"/>
    <cellStyle name="Total 2 7 4 2 3" xfId="49241" xr:uid="{FD06ECB0-7373-42A2-9A14-00503BFFEBA2}"/>
    <cellStyle name="Total 2 7 4 2 3 2" xfId="49242" xr:uid="{D748EEED-0EBC-4E05-B0C8-088C3407D336}"/>
    <cellStyle name="Total 2 7 4 2 3 3" xfId="49243" xr:uid="{A82C24FD-3DB6-48F7-8ED0-DA4C8F755F81}"/>
    <cellStyle name="Total 2 7 4 2 4" xfId="49244" xr:uid="{24941E96-8B17-4DF4-B6B6-7140C5AAC327}"/>
    <cellStyle name="Total 2 7 4 2 4 2" xfId="49245" xr:uid="{AEC92333-BFA9-4FB5-979B-1CAEC63080C4}"/>
    <cellStyle name="Total 2 7 4 2 4 3" xfId="49246" xr:uid="{B1469116-DB46-4E63-8A32-B540B3F13622}"/>
    <cellStyle name="Total 2 7 4 2 5" xfId="49247" xr:uid="{9853F31D-080A-4681-BA57-9815C6DA21F2}"/>
    <cellStyle name="Total 2 7 4 2 5 2" xfId="49248" xr:uid="{ACDCCBF9-6F4C-406D-BDF0-7D7E19162F24}"/>
    <cellStyle name="Total 2 7 4 2 5 3" xfId="49249" xr:uid="{F8ACF775-5607-4888-B310-301720A3A357}"/>
    <cellStyle name="Total 2 7 4 2 6" xfId="49250" xr:uid="{D619B835-2544-4067-8909-35A013280883}"/>
    <cellStyle name="Total 2 7 4 2 6 2" xfId="49251" xr:uid="{2316BD67-850E-47E0-ACA7-B0D46AB1F9A3}"/>
    <cellStyle name="Total 2 7 4 2 6 3" xfId="49252" xr:uid="{1AF439B0-7A7B-4320-B3A0-8DDAB30C04B5}"/>
    <cellStyle name="Total 2 7 4 2 7" xfId="49253" xr:uid="{A9A958C0-A88F-486D-A895-281254C27A99}"/>
    <cellStyle name="Total 2 7 4 2 8" xfId="49254" xr:uid="{50646D78-84D0-498D-9750-8AA5C55CCE89}"/>
    <cellStyle name="Total 2 7 4 2 9" xfId="49255" xr:uid="{590BB79B-9FB8-47C4-8235-18522EF73752}"/>
    <cellStyle name="Total 2 7 4 3" xfId="49256" xr:uid="{4E34ABF3-3A19-4B6F-8C0B-D1CAE42ED8C8}"/>
    <cellStyle name="Total 2 7 4 3 2" xfId="49257" xr:uid="{DBA345BB-C085-40C8-B5BE-D9095C245F07}"/>
    <cellStyle name="Total 2 7 4 3 2 2" xfId="49258" xr:uid="{C66DBB9F-4007-4F20-8AA9-70A66F6416C4}"/>
    <cellStyle name="Total 2 7 4 3 2 3" xfId="49259" xr:uid="{CD1C6554-E2DB-4A54-AC9D-41967451662F}"/>
    <cellStyle name="Total 2 7 4 3 3" xfId="49260" xr:uid="{6951A03F-2A04-4B5D-A473-0BFA88CF0A76}"/>
    <cellStyle name="Total 2 7 4 3 3 2" xfId="49261" xr:uid="{8188E570-4FB5-4B0C-8F35-AA0E131067DA}"/>
    <cellStyle name="Total 2 7 4 3 3 3" xfId="49262" xr:uid="{283F7258-AB08-43B1-8127-B09C468FDC9D}"/>
    <cellStyle name="Total 2 7 4 3 4" xfId="49263" xr:uid="{7D0EF74F-F6D4-49DB-8CD5-08F7E777CB95}"/>
    <cellStyle name="Total 2 7 4 3 4 2" xfId="49264" xr:uid="{406C3715-B782-4BE9-AB6F-E3739E0847D7}"/>
    <cellStyle name="Total 2 7 4 3 4 3" xfId="49265" xr:uid="{DA99B549-EB6C-47D5-9EBE-78BF24049301}"/>
    <cellStyle name="Total 2 7 4 3 5" xfId="49266" xr:uid="{541AABE2-CE53-43BD-9E0C-C3AED52A1AE3}"/>
    <cellStyle name="Total 2 7 4 3 5 2" xfId="49267" xr:uid="{0361A8F0-0073-4669-B188-73109ABD55C6}"/>
    <cellStyle name="Total 2 7 4 3 5 3" xfId="49268" xr:uid="{E385070D-0EB8-4017-90BE-FDEFCE979FA3}"/>
    <cellStyle name="Total 2 7 4 3 6" xfId="49269" xr:uid="{5D53EFC4-A23B-4137-A08A-5DD4D2973017}"/>
    <cellStyle name="Total 2 7 4 3 6 2" xfId="49270" xr:uid="{0E8628AE-CD80-45EE-8873-129951F5479D}"/>
    <cellStyle name="Total 2 7 4 3 6 3" xfId="49271" xr:uid="{5C223A23-77E8-4F61-AE41-2AF26CD83D02}"/>
    <cellStyle name="Total 2 7 4 3 7" xfId="49272" xr:uid="{847D8FF8-C16E-4EA1-8876-14CDF1E420BB}"/>
    <cellStyle name="Total 2 7 4 3 8" xfId="49273" xr:uid="{3EDE43BB-1C08-44A1-804F-42936A130074}"/>
    <cellStyle name="Total 2 7 4 3 9" xfId="49274" xr:uid="{9FE47C88-BDA6-486E-8426-BD60EE5FF057}"/>
    <cellStyle name="Total 2 7 4 4" xfId="49275" xr:uid="{A8C43B72-D14D-48E9-A681-BD88258322D9}"/>
    <cellStyle name="Total 2 7 4 4 2" xfId="49276" xr:uid="{4921D690-1EFF-416F-B256-14E137D58474}"/>
    <cellStyle name="Total 2 7 4 4 2 2" xfId="49277" xr:uid="{5CD6B146-BA88-4116-A5A3-E21B6BDBE2A0}"/>
    <cellStyle name="Total 2 7 4 4 2 3" xfId="49278" xr:uid="{EDD38074-CB13-40A7-8558-7B80B0466C31}"/>
    <cellStyle name="Total 2 7 4 4 3" xfId="49279" xr:uid="{3EA495DC-A40C-4941-8106-4D207BC37A4A}"/>
    <cellStyle name="Total 2 7 4 4 3 2" xfId="49280" xr:uid="{5228179C-3031-42AE-9324-4932C0E4C0C6}"/>
    <cellStyle name="Total 2 7 4 4 3 3" xfId="49281" xr:uid="{7988A0F2-D8C9-4DF1-9CCE-EE15F409AB8C}"/>
    <cellStyle name="Total 2 7 4 4 4" xfId="49282" xr:uid="{789FDCC4-35E7-43C2-B8AD-1C6FBC3F51F4}"/>
    <cellStyle name="Total 2 7 4 4 4 2" xfId="49283" xr:uid="{1415DCCC-3CE9-4C5F-88CD-8BAFFA89FD19}"/>
    <cellStyle name="Total 2 7 4 4 4 3" xfId="49284" xr:uid="{2F1C2F70-BEA3-4D20-91FF-ABCDFB6D5AB2}"/>
    <cellStyle name="Total 2 7 4 4 5" xfId="49285" xr:uid="{18B4E548-FE39-4B03-A500-A5532C56236F}"/>
    <cellStyle name="Total 2 7 4 4 5 2" xfId="49286" xr:uid="{A79C40C0-2994-4C12-BB79-C45D36F2D674}"/>
    <cellStyle name="Total 2 7 4 4 5 3" xfId="49287" xr:uid="{5999C4BE-62BA-406B-B599-8DC0DED1D1A3}"/>
    <cellStyle name="Total 2 7 4 4 6" xfId="49288" xr:uid="{CA21ABB1-3ABC-4016-9331-869ACA6677A9}"/>
    <cellStyle name="Total 2 7 4 4 6 2" xfId="49289" xr:uid="{E2201284-C21F-4674-A39D-E1D2379F76DE}"/>
    <cellStyle name="Total 2 7 4 4 6 3" xfId="49290" xr:uid="{66C58E0D-D726-4CB5-984C-360950D87D6B}"/>
    <cellStyle name="Total 2 7 4 4 7" xfId="49291" xr:uid="{3727C5E0-5478-42DB-9769-DCB34100FD48}"/>
    <cellStyle name="Total 2 7 4 4 8" xfId="49292" xr:uid="{A42E9374-F3B8-46DA-AEEF-9DBD8964D498}"/>
    <cellStyle name="Total 2 7 4 4 9" xfId="49293" xr:uid="{ED6DFBA6-5981-48D4-8F09-E2C9D251EAC5}"/>
    <cellStyle name="Total 2 7 4 5" xfId="49294" xr:uid="{63067BCE-5676-4BCB-8E09-860F63B277E5}"/>
    <cellStyle name="Total 2 7 4 5 2" xfId="49295" xr:uid="{B8A3B6B3-B81A-4A67-9DD6-9CBB534C570A}"/>
    <cellStyle name="Total 2 7 4 5 2 2" xfId="49296" xr:uid="{37068AF2-1496-4292-B5B4-9E346AF39C31}"/>
    <cellStyle name="Total 2 7 4 5 2 3" xfId="49297" xr:uid="{2038AC1F-6567-4383-9A07-8BA7DCC0CC7A}"/>
    <cellStyle name="Total 2 7 4 5 3" xfId="49298" xr:uid="{89D390CE-8343-47B1-AB40-6E8D7821B64F}"/>
    <cellStyle name="Total 2 7 4 5 3 2" xfId="49299" xr:uid="{E126482A-98EA-4E6E-8737-7BA515C3345C}"/>
    <cellStyle name="Total 2 7 4 5 3 3" xfId="49300" xr:uid="{6F1562C1-66BD-4EE6-91AD-2018755E097A}"/>
    <cellStyle name="Total 2 7 4 5 4" xfId="49301" xr:uid="{CA7FEDB4-F1EB-4079-B74F-234FDB35097F}"/>
    <cellStyle name="Total 2 7 4 5 4 2" xfId="49302" xr:uid="{0B01A242-5076-4A12-AF16-F0C9BC4F09E5}"/>
    <cellStyle name="Total 2 7 4 5 4 3" xfId="49303" xr:uid="{CDCF7191-1579-4640-A07C-76D669C35963}"/>
    <cellStyle name="Total 2 7 4 5 5" xfId="49304" xr:uid="{C185714F-FC76-4C37-A01E-C619337A60E3}"/>
    <cellStyle name="Total 2 7 4 5 5 2" xfId="49305" xr:uid="{A32AFAEF-E138-4C4B-A50E-1A482575212B}"/>
    <cellStyle name="Total 2 7 4 5 5 3" xfId="49306" xr:uid="{B5662A6F-0532-455A-8222-A676A16408CB}"/>
    <cellStyle name="Total 2 7 4 5 6" xfId="49307" xr:uid="{6C433AFD-C522-4C33-B602-659317FA3134}"/>
    <cellStyle name="Total 2 7 4 5 6 2" xfId="49308" xr:uid="{C9AC9145-6C92-4DE0-B70B-1C278B9A981A}"/>
    <cellStyle name="Total 2 7 4 5 6 3" xfId="49309" xr:uid="{4D47A5E5-40AA-4FDA-B34E-5920486CD19C}"/>
    <cellStyle name="Total 2 7 4 5 7" xfId="49310" xr:uid="{E4E8C3D6-B190-4297-890D-37FDB4261561}"/>
    <cellStyle name="Total 2 7 4 5 8" xfId="49311" xr:uid="{22C4D208-DFE2-4B23-B579-DD43BDA37C62}"/>
    <cellStyle name="Total 2 7 4 5 9" xfId="49312" xr:uid="{51C7793B-02F5-4695-9BE3-889A1EA94D2B}"/>
    <cellStyle name="Total 2 7 4 6" xfId="49313" xr:uid="{179E5092-204A-46D7-AF68-9C2AA22C27F6}"/>
    <cellStyle name="Total 2 7 4 6 2" xfId="49314" xr:uid="{B8DBC1B9-5694-47E3-94F9-201BCEBD7A94}"/>
    <cellStyle name="Total 2 7 4 6 2 2" xfId="49315" xr:uid="{0288AF6A-D6DC-4C6B-9A44-8210BE21CC90}"/>
    <cellStyle name="Total 2 7 4 6 2 3" xfId="49316" xr:uid="{523057B1-C486-420C-94DF-371C0080F659}"/>
    <cellStyle name="Total 2 7 4 6 3" xfId="49317" xr:uid="{B546E098-1238-4D59-B5D2-F37A3D2D2373}"/>
    <cellStyle name="Total 2 7 4 6 3 2" xfId="49318" xr:uid="{432C6C1F-EE84-4591-A4BD-63199957038D}"/>
    <cellStyle name="Total 2 7 4 6 3 3" xfId="49319" xr:uid="{A26FBDBE-42DF-4FE5-AA4E-CE31A8DE21B9}"/>
    <cellStyle name="Total 2 7 4 6 4" xfId="49320" xr:uid="{83D22C23-04BA-43D6-BD3C-39AA33F8ADD5}"/>
    <cellStyle name="Total 2 7 4 6 4 2" xfId="49321" xr:uid="{FBD2BAF2-1F02-4F7E-832A-0EBBEEF3B602}"/>
    <cellStyle name="Total 2 7 4 6 4 3" xfId="49322" xr:uid="{FCFFF9C9-DFAC-4DA3-82ED-C561B1CAA024}"/>
    <cellStyle name="Total 2 7 4 6 5" xfId="49323" xr:uid="{ED0045DD-11D4-41DA-A9D4-3B1E00D951E8}"/>
    <cellStyle name="Total 2 7 4 6 5 2" xfId="49324" xr:uid="{AE455E5F-5184-4510-9929-A52A57E07CD5}"/>
    <cellStyle name="Total 2 7 4 6 5 3" xfId="49325" xr:uid="{3AA0D7E3-9843-4701-90B8-62234AECE46D}"/>
    <cellStyle name="Total 2 7 4 6 6" xfId="49326" xr:uid="{05AA08ED-807A-482E-A0FB-BD3AF43D5CF4}"/>
    <cellStyle name="Total 2 7 4 6 6 2" xfId="49327" xr:uid="{81F4E3CC-12FC-45C3-9604-54FB28D77A15}"/>
    <cellStyle name="Total 2 7 4 6 6 3" xfId="49328" xr:uid="{E558D3D9-93F3-47A2-8B16-EA344EDBB672}"/>
    <cellStyle name="Total 2 7 4 6 7" xfId="49329" xr:uid="{82580758-AB22-4FCB-BB1E-500DD6D4B684}"/>
    <cellStyle name="Total 2 7 4 6 8" xfId="49330" xr:uid="{E4B052C3-D682-4E86-8216-CB53396345EE}"/>
    <cellStyle name="Total 2 7 4 6 9" xfId="49331" xr:uid="{39780B91-7A2D-403F-9558-C63B8A506F50}"/>
    <cellStyle name="Total 2 7 4 7" xfId="49332" xr:uid="{CA34CD18-5B3A-4476-A97C-A0AEA4F77B85}"/>
    <cellStyle name="Total 2 7 4 7 2" xfId="49333" xr:uid="{0E4BC0C6-1975-4654-A844-D0AED342BBCC}"/>
    <cellStyle name="Total 2 7 4 7 2 2" xfId="49334" xr:uid="{2DE92F1C-64AD-47A6-BACF-A1E614B32520}"/>
    <cellStyle name="Total 2 7 4 7 2 3" xfId="49335" xr:uid="{3C173615-B224-4939-9FFD-A5E928B9F8B6}"/>
    <cellStyle name="Total 2 7 4 7 3" xfId="49336" xr:uid="{E84FA9AE-9A75-4A1A-B542-F593A45F69A5}"/>
    <cellStyle name="Total 2 7 4 7 3 2" xfId="49337" xr:uid="{46A28711-8CC3-4200-876C-C93D3B47A028}"/>
    <cellStyle name="Total 2 7 4 7 3 3" xfId="49338" xr:uid="{0CB753B4-C169-4AD6-B35C-5D5A01406556}"/>
    <cellStyle name="Total 2 7 4 7 4" xfId="49339" xr:uid="{A86827F5-D956-4798-819B-E52C08D4287C}"/>
    <cellStyle name="Total 2 7 4 7 4 2" xfId="49340" xr:uid="{6845FB46-A156-4B8F-9AB7-E79EE2FB4D77}"/>
    <cellStyle name="Total 2 7 4 7 4 3" xfId="49341" xr:uid="{5F43825B-A0B4-4034-9000-931204585018}"/>
    <cellStyle name="Total 2 7 4 7 5" xfId="49342" xr:uid="{814B2114-9A1A-4057-96AF-7EA4E7068B74}"/>
    <cellStyle name="Total 2 7 4 7 5 2" xfId="49343" xr:uid="{164D4805-429A-451F-9A71-76115411B39B}"/>
    <cellStyle name="Total 2 7 4 7 5 3" xfId="49344" xr:uid="{BC4150F9-7501-417F-8CC6-54966B253F55}"/>
    <cellStyle name="Total 2 7 4 7 6" xfId="49345" xr:uid="{4FBF64F6-7D25-4A4B-BE54-7B7FA0D7102E}"/>
    <cellStyle name="Total 2 7 4 7 6 2" xfId="49346" xr:uid="{A7D91592-172D-4346-8E5A-16B6A42ED1F5}"/>
    <cellStyle name="Total 2 7 4 7 6 3" xfId="49347" xr:uid="{3EBB0931-AD19-47C2-949A-1CC3C7EE75D8}"/>
    <cellStyle name="Total 2 7 4 7 7" xfId="49348" xr:uid="{CBC2F253-81E2-4FD8-BB94-D82E5094FC16}"/>
    <cellStyle name="Total 2 7 4 7 8" xfId="49349" xr:uid="{82449750-DB9A-477E-AAC6-BBFE04020AFD}"/>
    <cellStyle name="Total 2 7 4 7 9" xfId="49350" xr:uid="{724DCB28-6582-4CD5-9E47-5F0177B4B22F}"/>
    <cellStyle name="Total 2 7 4 8" xfId="49351" xr:uid="{5BE4F137-3984-4A84-8B83-DB8CD8DB4A71}"/>
    <cellStyle name="Total 2 7 4 8 2" xfId="49352" xr:uid="{F5FD0544-98F6-42C3-811A-8B9FEBC4C02D}"/>
    <cellStyle name="Total 2 7 4 8 2 2" xfId="49353" xr:uid="{F5CF3F81-C8C5-4CB3-9D55-0C6646199AB1}"/>
    <cellStyle name="Total 2 7 4 8 2 3" xfId="49354" xr:uid="{2E24CC74-17CF-46C4-90F6-50882C67F7BE}"/>
    <cellStyle name="Total 2 7 4 8 3" xfId="49355" xr:uid="{214C1BE5-B3FA-4A57-8A62-F4A15BE7F3C7}"/>
    <cellStyle name="Total 2 7 4 8 3 2" xfId="49356" xr:uid="{C6B77BF1-3A90-42C5-8E12-D2D748BF7AFD}"/>
    <cellStyle name="Total 2 7 4 8 3 3" xfId="49357" xr:uid="{FBE681A2-76CA-49E4-8032-C3405975C11C}"/>
    <cellStyle name="Total 2 7 4 8 4" xfId="49358" xr:uid="{8E0D99B8-26A9-468F-8CDC-46A153D0529C}"/>
    <cellStyle name="Total 2 7 4 8 4 2" xfId="49359" xr:uid="{C5E2EF41-1476-4E78-ADC2-911C2314076C}"/>
    <cellStyle name="Total 2 7 4 8 4 3" xfId="49360" xr:uid="{E58BC35B-2AF2-4628-8DCF-E23FD07A8C46}"/>
    <cellStyle name="Total 2 7 4 8 5" xfId="49361" xr:uid="{6718A638-DB5A-4F88-9D60-642F1F5BB079}"/>
    <cellStyle name="Total 2 7 4 8 5 2" xfId="49362" xr:uid="{B4617394-05B4-48E1-AB4A-E96DDA10C6BA}"/>
    <cellStyle name="Total 2 7 4 8 5 3" xfId="49363" xr:uid="{30B1E525-0642-4950-9B07-B3ACE2B9944B}"/>
    <cellStyle name="Total 2 7 4 8 6" xfId="49364" xr:uid="{CAFC4824-3999-4C98-8371-37B05C859584}"/>
    <cellStyle name="Total 2 7 4 8 6 2" xfId="49365" xr:uid="{1664ED07-91F8-4AFF-9693-9B0A6AC40370}"/>
    <cellStyle name="Total 2 7 4 8 6 3" xfId="49366" xr:uid="{450A8290-D1F1-4FD3-BBE3-1DF75FF7D1EB}"/>
    <cellStyle name="Total 2 7 4 8 7" xfId="49367" xr:uid="{995FBDC8-5D37-4A8C-AE1C-85AC546633B6}"/>
    <cellStyle name="Total 2 7 4 8 8" xfId="49368" xr:uid="{F4C35867-3862-4E69-9E21-10ABF43C7E08}"/>
    <cellStyle name="Total 2 7 4 8 9" xfId="49369" xr:uid="{5AB0A244-F0E7-44A4-9BD6-31A331715F29}"/>
    <cellStyle name="Total 2 7 4 9" xfId="49370" xr:uid="{0FA25F5C-1064-4713-A70F-DEF0F5FAFF4A}"/>
    <cellStyle name="Total 2 7 4 9 2" xfId="49371" xr:uid="{B6943BC6-EE36-43B5-916F-A819D32B5DE0}"/>
    <cellStyle name="Total 2 7 4 9 2 2" xfId="49372" xr:uid="{F3E2B07D-B126-4E7C-B8D7-98C6E8C829EE}"/>
    <cellStyle name="Total 2 7 4 9 2 3" xfId="49373" xr:uid="{5838D29D-6701-4C12-9927-D6B58CAD0B4A}"/>
    <cellStyle name="Total 2 7 4 9 3" xfId="49374" xr:uid="{041C9F7C-8ADA-4774-9CC9-0DE1BDE0633E}"/>
    <cellStyle name="Total 2 7 4 9 3 2" xfId="49375" xr:uid="{79D551D3-C922-4162-9AA1-3C43E7F5706D}"/>
    <cellStyle name="Total 2 7 4 9 3 3" xfId="49376" xr:uid="{8D40D33D-1A24-49BC-9A1A-885423F1F468}"/>
    <cellStyle name="Total 2 7 4 9 4" xfId="49377" xr:uid="{4B73442E-EC40-4527-BAB5-F020DC9196AC}"/>
    <cellStyle name="Total 2 7 4 9 4 2" xfId="49378" xr:uid="{E9BCD656-3012-4165-B8CD-D08F00339391}"/>
    <cellStyle name="Total 2 7 4 9 4 3" xfId="49379" xr:uid="{1847E383-2080-4B40-8E2F-F0DDC60A347E}"/>
    <cellStyle name="Total 2 7 4 9 5" xfId="49380" xr:uid="{59AB8BD7-4199-4BFC-A6CB-EDF7B5B52977}"/>
    <cellStyle name="Total 2 7 4 9 5 2" xfId="49381" xr:uid="{BBBC23B5-88A2-4625-8D46-13A2C92600F6}"/>
    <cellStyle name="Total 2 7 4 9 5 3" xfId="49382" xr:uid="{61C86D9A-0464-4D1C-BE5B-D625ECEF64B9}"/>
    <cellStyle name="Total 2 7 4 9 6" xfId="49383" xr:uid="{1CD70AB2-C773-4821-8300-062B55A8EF15}"/>
    <cellStyle name="Total 2 7 4 9 6 2" xfId="49384" xr:uid="{E179E41D-2B8C-4F3E-8EE3-39BF32ECA06D}"/>
    <cellStyle name="Total 2 7 4 9 6 3" xfId="49385" xr:uid="{10AD796D-532D-43B9-AC96-D38C3A6B82D9}"/>
    <cellStyle name="Total 2 7 4 9 7" xfId="49386" xr:uid="{3F18149B-BC6C-4375-B90A-68F2BBB6F31C}"/>
    <cellStyle name="Total 2 7 4 9 8" xfId="49387" xr:uid="{E301A434-69EB-417D-8627-C4AD2B007F61}"/>
    <cellStyle name="Total 2 7 5" xfId="49388" xr:uid="{C9F63823-A366-4A2E-A287-738CE6822040}"/>
    <cellStyle name="Total 2 7 5 10" xfId="49389" xr:uid="{5FE1AE6F-A3F1-44C6-947E-26FBA24348A0}"/>
    <cellStyle name="Total 2 7 5 10 2" xfId="49390" xr:uid="{2D338B0B-B71B-4404-8C7F-52C9E12B2F41}"/>
    <cellStyle name="Total 2 7 5 10 2 2" xfId="49391" xr:uid="{449340BD-9ACD-4E2E-B1A9-C77C12802B81}"/>
    <cellStyle name="Total 2 7 5 10 2 3" xfId="49392" xr:uid="{E52B5101-0715-4960-865B-4BCE1C128240}"/>
    <cellStyle name="Total 2 7 5 10 3" xfId="49393" xr:uid="{F270E143-AD6C-4C8B-85C7-E651529CD672}"/>
    <cellStyle name="Total 2 7 5 10 3 2" xfId="49394" xr:uid="{54F87E1F-D394-4DC1-B923-C78EFE3A2230}"/>
    <cellStyle name="Total 2 7 5 10 3 3" xfId="49395" xr:uid="{C1E1AF68-189D-4314-A6E5-4F83D23C9FF5}"/>
    <cellStyle name="Total 2 7 5 10 4" xfId="49396" xr:uid="{31333F1C-BAA8-4AD2-91FE-74AD8764BB72}"/>
    <cellStyle name="Total 2 7 5 10 4 2" xfId="49397" xr:uid="{52F82F08-9440-4548-9478-1D851852DF8C}"/>
    <cellStyle name="Total 2 7 5 10 4 3" xfId="49398" xr:uid="{D5050EB9-A093-41B3-93EF-01782A0ECE69}"/>
    <cellStyle name="Total 2 7 5 10 5" xfId="49399" xr:uid="{F66B5C58-FABB-4F2C-B19F-0E692198CE21}"/>
    <cellStyle name="Total 2 7 5 10 5 2" xfId="49400" xr:uid="{44F9E46F-CF6F-414C-90D3-94ED191A3371}"/>
    <cellStyle name="Total 2 7 5 10 5 3" xfId="49401" xr:uid="{594B6FA3-6E0D-4559-B7D8-F4AC92049AF4}"/>
    <cellStyle name="Total 2 7 5 10 6" xfId="49402" xr:uid="{7AEACBB7-4D0E-481C-853A-EBF22180D24B}"/>
    <cellStyle name="Total 2 7 5 10 6 2" xfId="49403" xr:uid="{4A723BCE-AB6F-41E1-9B75-E22E54EC8CC4}"/>
    <cellStyle name="Total 2 7 5 10 6 3" xfId="49404" xr:uid="{F50EB408-7718-4BD6-BFCC-A504CB0A1F7D}"/>
    <cellStyle name="Total 2 7 5 10 7" xfId="49405" xr:uid="{3D14B509-E1E4-4DDC-A230-68477C110773}"/>
    <cellStyle name="Total 2 7 5 10 8" xfId="49406" xr:uid="{60C76942-6829-4069-8FC1-9CE1557A08D1}"/>
    <cellStyle name="Total 2 7 5 11" xfId="49407" xr:uid="{78A03A77-7169-491B-B5E9-94E4342F76D6}"/>
    <cellStyle name="Total 2 7 5 11 2" xfId="49408" xr:uid="{AD40CDDE-7029-479A-8703-B9889F18F7A6}"/>
    <cellStyle name="Total 2 7 5 11 2 2" xfId="49409" xr:uid="{71546B80-C447-4594-9B4E-3E82538E353B}"/>
    <cellStyle name="Total 2 7 5 11 2 3" xfId="49410" xr:uid="{353D7AAC-8787-48ED-AB02-2AEE1B30F524}"/>
    <cellStyle name="Total 2 7 5 11 3" xfId="49411" xr:uid="{CDA9B16E-DF73-442E-840B-836C64525A70}"/>
    <cellStyle name="Total 2 7 5 11 3 2" xfId="49412" xr:uid="{53124A23-FE5C-4C85-8339-9901B34D89C8}"/>
    <cellStyle name="Total 2 7 5 11 3 3" xfId="49413" xr:uid="{9DFA3420-0999-437C-844A-F63D8D1BC3E1}"/>
    <cellStyle name="Total 2 7 5 11 4" xfId="49414" xr:uid="{D42FF0F0-ECAE-495D-84E7-ACCDD0A5129E}"/>
    <cellStyle name="Total 2 7 5 11 4 2" xfId="49415" xr:uid="{256FB307-62DD-45D2-85F9-B70661752A7D}"/>
    <cellStyle name="Total 2 7 5 11 4 3" xfId="49416" xr:uid="{E0EDAB21-0CA1-412C-ADAB-018F41759932}"/>
    <cellStyle name="Total 2 7 5 11 5" xfId="49417" xr:uid="{0BAB1109-2090-422E-911F-2FB1E4E10C3B}"/>
    <cellStyle name="Total 2 7 5 11 5 2" xfId="49418" xr:uid="{0BC98239-B074-42B2-9E67-BF015F03F7D6}"/>
    <cellStyle name="Total 2 7 5 11 5 3" xfId="49419" xr:uid="{C75A43B8-B4E9-4F2A-B45A-BA72C7AB11EA}"/>
    <cellStyle name="Total 2 7 5 11 6" xfId="49420" xr:uid="{66EB9736-3E4C-4395-931B-5ACC8706E93E}"/>
    <cellStyle name="Total 2 7 5 11 6 2" xfId="49421" xr:uid="{BEF66494-1F47-41EC-805B-34D225424B99}"/>
    <cellStyle name="Total 2 7 5 11 6 3" xfId="49422" xr:uid="{DBD70608-DA08-4D76-9B15-2B50241EE4B4}"/>
    <cellStyle name="Total 2 7 5 11 7" xfId="49423" xr:uid="{C4302613-BFF9-4078-81D6-74703EB5A2F8}"/>
    <cellStyle name="Total 2 7 5 11 8" xfId="49424" xr:uid="{34BE77BE-DBDC-4D80-AA57-A813A3044342}"/>
    <cellStyle name="Total 2 7 5 12" xfId="49425" xr:uid="{1AE9F02D-4716-4EF5-BF7B-3254EA5A8ACC}"/>
    <cellStyle name="Total 2 7 5 12 2" xfId="49426" xr:uid="{E27EE6D3-9A57-47B2-BB0D-81EADEDF458B}"/>
    <cellStyle name="Total 2 7 5 12 2 2" xfId="49427" xr:uid="{AA2ED6E6-1998-443B-9969-6C4CE33E5B61}"/>
    <cellStyle name="Total 2 7 5 12 2 3" xfId="49428" xr:uid="{2E1ABC0D-BC7C-4292-B783-27F729747985}"/>
    <cellStyle name="Total 2 7 5 12 3" xfId="49429" xr:uid="{6BD9F241-B93E-4CF2-BD0F-F618EAF531A2}"/>
    <cellStyle name="Total 2 7 5 12 3 2" xfId="49430" xr:uid="{F7AD166B-F281-40AD-BEF4-6965B622EFD4}"/>
    <cellStyle name="Total 2 7 5 12 3 3" xfId="49431" xr:uid="{547C526E-5A5B-4EBB-BBB1-123D2A6DFE1D}"/>
    <cellStyle name="Total 2 7 5 12 4" xfId="49432" xr:uid="{2BCC2188-0C22-42CE-8532-003129FBE949}"/>
    <cellStyle name="Total 2 7 5 12 4 2" xfId="49433" xr:uid="{A9C82E4C-1CFE-44FE-B8F3-8D91444EE4CB}"/>
    <cellStyle name="Total 2 7 5 12 4 3" xfId="49434" xr:uid="{0EE0032F-147E-4196-99AD-BB7ABFB946A3}"/>
    <cellStyle name="Total 2 7 5 12 5" xfId="49435" xr:uid="{CDF9AD2A-3645-4B4C-9158-E216BB787AA9}"/>
    <cellStyle name="Total 2 7 5 12 5 2" xfId="49436" xr:uid="{469DEBBB-3501-40D2-A8A4-5396D440D3DC}"/>
    <cellStyle name="Total 2 7 5 12 5 3" xfId="49437" xr:uid="{A4A63F3D-A1D2-4F58-9714-205DCEF9EB3C}"/>
    <cellStyle name="Total 2 7 5 12 6" xfId="49438" xr:uid="{75BB62E9-454C-4486-A869-6F6D9A605F05}"/>
    <cellStyle name="Total 2 7 5 12 6 2" xfId="49439" xr:uid="{FDB54222-1912-485E-91AB-672C8DCF88C3}"/>
    <cellStyle name="Total 2 7 5 12 6 3" xfId="49440" xr:uid="{F799B9AE-D8D4-489C-808B-085C18CFA788}"/>
    <cellStyle name="Total 2 7 5 12 7" xfId="49441" xr:uid="{B867C953-A487-4028-8882-B6BEFE35AD24}"/>
    <cellStyle name="Total 2 7 5 12 8" xfId="49442" xr:uid="{A1B5359A-58D6-4313-A880-99283042FF04}"/>
    <cellStyle name="Total 2 7 5 13" xfId="49443" xr:uid="{522A0FF5-A2A3-4C12-BDBF-9E909F770DA2}"/>
    <cellStyle name="Total 2 7 5 13 2" xfId="49444" xr:uid="{749C4929-69FB-4DF2-9376-5CA198BA54F2}"/>
    <cellStyle name="Total 2 7 5 13 2 2" xfId="49445" xr:uid="{FB750662-B5B1-46DB-9216-DE29CDB703DA}"/>
    <cellStyle name="Total 2 7 5 13 2 3" xfId="49446" xr:uid="{6ABC21CD-B32B-4DF0-B0CD-E254AA2A68E3}"/>
    <cellStyle name="Total 2 7 5 13 3" xfId="49447" xr:uid="{DEAD27D0-639F-4475-9956-14CECDEF713D}"/>
    <cellStyle name="Total 2 7 5 13 3 2" xfId="49448" xr:uid="{3F6D16B4-C279-4B66-B3B3-222E2BE24904}"/>
    <cellStyle name="Total 2 7 5 13 3 3" xfId="49449" xr:uid="{8687F008-1E3D-4AF7-A61E-849EE9753240}"/>
    <cellStyle name="Total 2 7 5 13 4" xfId="49450" xr:uid="{2B41F57F-D52B-4744-971E-22EA74BB98EB}"/>
    <cellStyle name="Total 2 7 5 13 4 2" xfId="49451" xr:uid="{A2AE313E-D190-4D84-9AB2-F845627D0643}"/>
    <cellStyle name="Total 2 7 5 13 4 3" xfId="49452" xr:uid="{5F15A8BB-7EC5-4E23-BF36-803C12E8FA4B}"/>
    <cellStyle name="Total 2 7 5 13 5" xfId="49453" xr:uid="{ACEE6558-F969-49C5-960F-CD8B3F293979}"/>
    <cellStyle name="Total 2 7 5 13 5 2" xfId="49454" xr:uid="{C70F1665-F50F-4F40-8E5C-22DA9393DF91}"/>
    <cellStyle name="Total 2 7 5 13 5 3" xfId="49455" xr:uid="{1096C688-48E3-4026-ACAE-D451F0F257BD}"/>
    <cellStyle name="Total 2 7 5 13 6" xfId="49456" xr:uid="{A84E056F-3B42-4001-9B63-20AFF0868C01}"/>
    <cellStyle name="Total 2 7 5 13 6 2" xfId="49457" xr:uid="{C0B78A4B-F4CD-4589-A04C-899F76233F21}"/>
    <cellStyle name="Total 2 7 5 13 6 3" xfId="49458" xr:uid="{039CF1A6-4F79-4839-A2CD-EC024F6685C6}"/>
    <cellStyle name="Total 2 7 5 13 7" xfId="49459" xr:uid="{34DBB9B8-7779-4112-B9F2-151C1664420F}"/>
    <cellStyle name="Total 2 7 5 13 8" xfId="49460" xr:uid="{F78AE49D-2826-471F-9FB7-9E7330BD091D}"/>
    <cellStyle name="Total 2 7 5 14" xfId="49461" xr:uid="{2DBF7A9C-D5A7-4AF5-8743-2E134DE226FA}"/>
    <cellStyle name="Total 2 7 5 14 2" xfId="49462" xr:uid="{96721DCF-ADF6-4525-AB77-AF4CF2B2D745}"/>
    <cellStyle name="Total 2 7 5 14 2 2" xfId="49463" xr:uid="{98E51458-DAD1-4FDE-9CB1-0D342B5612F2}"/>
    <cellStyle name="Total 2 7 5 14 2 3" xfId="49464" xr:uid="{E0960047-199D-4227-A6DD-67A578CF9F37}"/>
    <cellStyle name="Total 2 7 5 14 3" xfId="49465" xr:uid="{FBA942CC-F479-4784-82DA-82A78B34EF91}"/>
    <cellStyle name="Total 2 7 5 14 3 2" xfId="49466" xr:uid="{ED439FED-4552-4D65-9471-1E066D8C9D75}"/>
    <cellStyle name="Total 2 7 5 14 3 3" xfId="49467" xr:uid="{4A0DB0B9-B3CD-4A82-8CDF-289025086A2B}"/>
    <cellStyle name="Total 2 7 5 14 4" xfId="49468" xr:uid="{CFE0C9D2-8F50-4D60-A206-F59AE7F5342B}"/>
    <cellStyle name="Total 2 7 5 14 4 2" xfId="49469" xr:uid="{FF055362-6B98-4062-A6E0-8975655B69A6}"/>
    <cellStyle name="Total 2 7 5 14 4 3" xfId="49470" xr:uid="{AB9A5A0F-0E3E-459B-AE18-D6C6754AACA2}"/>
    <cellStyle name="Total 2 7 5 14 5" xfId="49471" xr:uid="{B02655FF-1992-4139-9DF0-6EBBB2C45CAF}"/>
    <cellStyle name="Total 2 7 5 14 5 2" xfId="49472" xr:uid="{26034230-88BE-4401-9D91-609DABA1F1B1}"/>
    <cellStyle name="Total 2 7 5 14 5 3" xfId="49473" xr:uid="{FDEFFDA5-4A4B-4875-8D9E-8950D2403BC1}"/>
    <cellStyle name="Total 2 7 5 14 6" xfId="49474" xr:uid="{B9CF18F4-24E2-40F6-BD17-953741F65372}"/>
    <cellStyle name="Total 2 7 5 14 6 2" xfId="49475" xr:uid="{6BDC3BE4-0EDA-4131-8EE4-1B706FA5C70E}"/>
    <cellStyle name="Total 2 7 5 14 6 3" xfId="49476" xr:uid="{91FFF963-58E8-4A27-90C5-AF3CD692041C}"/>
    <cellStyle name="Total 2 7 5 14 7" xfId="49477" xr:uid="{E62ADD99-F420-4A6A-8132-786D8850C5C7}"/>
    <cellStyle name="Total 2 7 5 14 8" xfId="49478" xr:uid="{521A87D1-B206-41C5-B50A-2B6377E29205}"/>
    <cellStyle name="Total 2 7 5 15" xfId="49479" xr:uid="{49AF566A-D9BA-42FC-A3FB-0F880E19AE79}"/>
    <cellStyle name="Total 2 7 5 15 2" xfId="49480" xr:uid="{2F20EA9A-FCED-4639-87EA-880337B4ABB3}"/>
    <cellStyle name="Total 2 7 5 15 3" xfId="49481" xr:uid="{6C7CFADE-FC9B-490D-B339-8CD78B1D8D5C}"/>
    <cellStyle name="Total 2 7 5 16" xfId="49482" xr:uid="{927149C3-EF80-4169-99F8-B2ADB77750A4}"/>
    <cellStyle name="Total 2 7 5 16 2" xfId="49483" xr:uid="{BB331BB2-30BD-4E9F-8702-A4DA27CB7D51}"/>
    <cellStyle name="Total 2 7 5 16 3" xfId="49484" xr:uid="{EDE2654B-5665-43A7-A5C6-B9BA072A7825}"/>
    <cellStyle name="Total 2 7 5 17" xfId="49485" xr:uid="{4DEFA291-3668-4558-897C-2A46E50A2510}"/>
    <cellStyle name="Total 2 7 5 18" xfId="49486" xr:uid="{1DBFC9C5-F1CC-4A0E-8AE9-FB0104C82F0F}"/>
    <cellStyle name="Total 2 7 5 19" xfId="51830" xr:uid="{97C8EE6D-74D2-4BB3-8F10-CC4EED39D1A6}"/>
    <cellStyle name="Total 2 7 5 2" xfId="49487" xr:uid="{0162BF51-7F19-48BD-AE87-3CE46759A59B}"/>
    <cellStyle name="Total 2 7 5 2 2" xfId="49488" xr:uid="{9B22A6C9-70E5-4711-BA3F-18C8458ECD54}"/>
    <cellStyle name="Total 2 7 5 2 2 2" xfId="49489" xr:uid="{324FAAEC-D1AE-412A-8A3A-7742E33A8B6A}"/>
    <cellStyle name="Total 2 7 5 2 2 3" xfId="49490" xr:uid="{31783ACC-E962-4ABC-B3A7-F9023DDC04D9}"/>
    <cellStyle name="Total 2 7 5 2 3" xfId="49491" xr:uid="{A66FC4CF-C72F-4ADA-A860-48A9E8E5A884}"/>
    <cellStyle name="Total 2 7 5 2 3 2" xfId="49492" xr:uid="{3E98F70E-DBBE-44DD-BECC-2431E41F0BF3}"/>
    <cellStyle name="Total 2 7 5 2 3 3" xfId="49493" xr:uid="{FB0117E6-B459-4044-8580-71CDE841AC27}"/>
    <cellStyle name="Total 2 7 5 2 4" xfId="49494" xr:uid="{507FBADA-6485-40F8-9B7D-2F08776EA20A}"/>
    <cellStyle name="Total 2 7 5 2 4 2" xfId="49495" xr:uid="{7DC6F12F-7FFF-49AE-B6DE-D491305E8D7E}"/>
    <cellStyle name="Total 2 7 5 2 4 3" xfId="49496" xr:uid="{707B30D2-BB2F-4A0A-AC9F-F27823DA0706}"/>
    <cellStyle name="Total 2 7 5 2 5" xfId="49497" xr:uid="{74D6B75F-9D6A-48BF-A154-64F63F5AFE87}"/>
    <cellStyle name="Total 2 7 5 2 5 2" xfId="49498" xr:uid="{0EAEBFA4-0ADA-447E-9B7F-D12E75CDE8C7}"/>
    <cellStyle name="Total 2 7 5 2 5 3" xfId="49499" xr:uid="{968524E0-7AF7-41BA-AAEE-F19EBCF11419}"/>
    <cellStyle name="Total 2 7 5 2 6" xfId="49500" xr:uid="{9F52C129-3990-4D11-81AE-D807EEB0530D}"/>
    <cellStyle name="Total 2 7 5 2 6 2" xfId="49501" xr:uid="{1558CAB0-6F9B-4971-9750-28D776C7CAD6}"/>
    <cellStyle name="Total 2 7 5 2 6 3" xfId="49502" xr:uid="{770BF6C2-14BA-4BB8-8B04-CDD4DFBE8D8A}"/>
    <cellStyle name="Total 2 7 5 2 7" xfId="49503" xr:uid="{A98B772F-4CA2-4CB4-BDE3-79F79D835031}"/>
    <cellStyle name="Total 2 7 5 2 8" xfId="49504" xr:uid="{AF73EF91-379C-4CD9-BB5E-9E0FED19E9A3}"/>
    <cellStyle name="Total 2 7 5 2 9" xfId="49505" xr:uid="{D2BF10F7-3896-4238-998D-440C9110A941}"/>
    <cellStyle name="Total 2 7 5 3" xfId="49506" xr:uid="{C20C6A7C-95CB-43EB-A4F7-AE85163A7D1F}"/>
    <cellStyle name="Total 2 7 5 3 2" xfId="49507" xr:uid="{FA365901-4C67-4639-B721-C681B7F2763F}"/>
    <cellStyle name="Total 2 7 5 3 2 2" xfId="49508" xr:uid="{3286EE68-01EA-4B38-A088-9F356E2C0236}"/>
    <cellStyle name="Total 2 7 5 3 2 3" xfId="49509" xr:uid="{8AF14628-3A20-4DE2-90A0-23284FCFFD9E}"/>
    <cellStyle name="Total 2 7 5 3 3" xfId="49510" xr:uid="{823754CB-5611-4994-B491-CBA053DA0B3D}"/>
    <cellStyle name="Total 2 7 5 3 3 2" xfId="49511" xr:uid="{B8BD0EC0-5EBD-444D-821E-46C75664B694}"/>
    <cellStyle name="Total 2 7 5 3 3 3" xfId="49512" xr:uid="{909B434A-3576-4254-97BB-FA460490345B}"/>
    <cellStyle name="Total 2 7 5 3 4" xfId="49513" xr:uid="{662A9862-DDFA-49F1-AA26-BA07521A2A25}"/>
    <cellStyle name="Total 2 7 5 3 4 2" xfId="49514" xr:uid="{ADDE4926-45AF-4FAF-B3C6-80BFF2EE7B5D}"/>
    <cellStyle name="Total 2 7 5 3 4 3" xfId="49515" xr:uid="{B0C4FD52-380C-47BB-BE2F-EDF5F729F632}"/>
    <cellStyle name="Total 2 7 5 3 5" xfId="49516" xr:uid="{BA8AA423-9CA3-4D9C-99C0-D1D7DC03B1EA}"/>
    <cellStyle name="Total 2 7 5 3 5 2" xfId="49517" xr:uid="{595101FE-A945-4773-AD67-174A381513DB}"/>
    <cellStyle name="Total 2 7 5 3 5 3" xfId="49518" xr:uid="{EAFE7D08-0D85-4519-9BD5-4FEB2CB83D73}"/>
    <cellStyle name="Total 2 7 5 3 6" xfId="49519" xr:uid="{D84F3758-8BAE-49FB-AF18-EE767F0C5A12}"/>
    <cellStyle name="Total 2 7 5 3 6 2" xfId="49520" xr:uid="{F67A11B9-37BE-4F68-8DD0-11FC149342B8}"/>
    <cellStyle name="Total 2 7 5 3 6 3" xfId="49521" xr:uid="{E59E7ECA-4376-4571-B2DA-5D750151FFC9}"/>
    <cellStyle name="Total 2 7 5 3 7" xfId="49522" xr:uid="{01FF64C0-60FB-456C-B5A7-EEE4CC1B46E5}"/>
    <cellStyle name="Total 2 7 5 3 8" xfId="49523" xr:uid="{8F44EA9F-7EEA-4206-A3E0-69334F574283}"/>
    <cellStyle name="Total 2 7 5 3 9" xfId="49524" xr:uid="{A4C18620-4C86-4591-A1E1-9EA801C44795}"/>
    <cellStyle name="Total 2 7 5 4" xfId="49525" xr:uid="{8F0AD1D6-4ACA-4CDD-A054-27BD00454F48}"/>
    <cellStyle name="Total 2 7 5 4 2" xfId="49526" xr:uid="{E1625B97-7EA8-458A-ABB5-7DC9C27CC583}"/>
    <cellStyle name="Total 2 7 5 4 2 2" xfId="49527" xr:uid="{79CCA9EC-B471-4AFE-A213-D8344FE4A39C}"/>
    <cellStyle name="Total 2 7 5 4 2 3" xfId="49528" xr:uid="{1B89A6B3-8DD3-4BB0-BFF1-46BA8EC72BF3}"/>
    <cellStyle name="Total 2 7 5 4 3" xfId="49529" xr:uid="{839AC39E-6FC0-4C44-BC58-30DFFAEC1FD2}"/>
    <cellStyle name="Total 2 7 5 4 3 2" xfId="49530" xr:uid="{52D8E55E-D0C2-423D-958D-60B713B0258E}"/>
    <cellStyle name="Total 2 7 5 4 3 3" xfId="49531" xr:uid="{AEFC8E7A-B264-4FFF-B60E-407834FA0CB2}"/>
    <cellStyle name="Total 2 7 5 4 4" xfId="49532" xr:uid="{A447A35D-8B4E-4E02-B544-2290DB4E4676}"/>
    <cellStyle name="Total 2 7 5 4 4 2" xfId="49533" xr:uid="{8A2AE8E2-C274-4093-8292-0BEEB43170BA}"/>
    <cellStyle name="Total 2 7 5 4 4 3" xfId="49534" xr:uid="{D92C7892-3F1D-4D34-B97C-6910FD837DF2}"/>
    <cellStyle name="Total 2 7 5 4 5" xfId="49535" xr:uid="{CAB7E3B8-25C8-4AF8-A59E-5A0B832BBCC4}"/>
    <cellStyle name="Total 2 7 5 4 5 2" xfId="49536" xr:uid="{5D0FB7D1-B2A4-424B-84CF-98325FAC2540}"/>
    <cellStyle name="Total 2 7 5 4 5 3" xfId="49537" xr:uid="{B6DB10F1-97E3-47B9-AD6C-D6FF4E884B94}"/>
    <cellStyle name="Total 2 7 5 4 6" xfId="49538" xr:uid="{CD7C13C1-5D45-43A4-8F5B-7851EAE8041C}"/>
    <cellStyle name="Total 2 7 5 4 6 2" xfId="49539" xr:uid="{B3BDA957-1FE4-44D7-B1FD-343EBA667465}"/>
    <cellStyle name="Total 2 7 5 4 6 3" xfId="49540" xr:uid="{1558609D-2357-4C44-BDE2-BCF73EB6E80C}"/>
    <cellStyle name="Total 2 7 5 4 7" xfId="49541" xr:uid="{B2F9EB6E-8330-4239-AD07-2A8B99A296A3}"/>
    <cellStyle name="Total 2 7 5 4 8" xfId="49542" xr:uid="{24A4786E-FAD8-4D96-AF59-DF1172D90F5A}"/>
    <cellStyle name="Total 2 7 5 4 9" xfId="49543" xr:uid="{CE5CAE16-9D8F-472D-9DBD-06744BBD9E3F}"/>
    <cellStyle name="Total 2 7 5 5" xfId="49544" xr:uid="{77896CF6-8E83-4DE6-816C-06B8600E7CB6}"/>
    <cellStyle name="Total 2 7 5 5 2" xfId="49545" xr:uid="{A4178C35-760A-4D47-B951-B3A540D4E282}"/>
    <cellStyle name="Total 2 7 5 5 2 2" xfId="49546" xr:uid="{A49BE873-8200-46B7-9D5C-63349354443B}"/>
    <cellStyle name="Total 2 7 5 5 2 3" xfId="49547" xr:uid="{41AB2BC2-8DEE-48F7-92CE-1A577B11CFB0}"/>
    <cellStyle name="Total 2 7 5 5 3" xfId="49548" xr:uid="{DD77A094-0815-4D26-BDA5-E7931E17564A}"/>
    <cellStyle name="Total 2 7 5 5 3 2" xfId="49549" xr:uid="{FA6610D1-022C-496E-A6D7-73876D2E653B}"/>
    <cellStyle name="Total 2 7 5 5 3 3" xfId="49550" xr:uid="{BC195E0A-5989-4C43-8875-057D3EE2A3CB}"/>
    <cellStyle name="Total 2 7 5 5 4" xfId="49551" xr:uid="{77DA7352-1196-4E0C-825A-21D969513357}"/>
    <cellStyle name="Total 2 7 5 5 4 2" xfId="49552" xr:uid="{17AE11F8-C25F-4213-9386-ACF17A8769EF}"/>
    <cellStyle name="Total 2 7 5 5 4 3" xfId="49553" xr:uid="{2009D09F-857C-4C43-B935-CF5BC871BFFB}"/>
    <cellStyle name="Total 2 7 5 5 5" xfId="49554" xr:uid="{23E89696-619F-428B-854C-2F7162FCC57B}"/>
    <cellStyle name="Total 2 7 5 5 5 2" xfId="49555" xr:uid="{AE28AF18-72E5-4D4C-9912-87D15E3CBCF9}"/>
    <cellStyle name="Total 2 7 5 5 5 3" xfId="49556" xr:uid="{5F2B2284-4304-40EB-9B82-BF645776FE3F}"/>
    <cellStyle name="Total 2 7 5 5 6" xfId="49557" xr:uid="{63F2F3BE-CA40-444B-BB53-D0AAC4BC869C}"/>
    <cellStyle name="Total 2 7 5 5 6 2" xfId="49558" xr:uid="{6B6EE334-F07A-4FED-A580-E121F597A6E6}"/>
    <cellStyle name="Total 2 7 5 5 6 3" xfId="49559" xr:uid="{502A5210-4236-447E-B32F-13183107F447}"/>
    <cellStyle name="Total 2 7 5 5 7" xfId="49560" xr:uid="{EE1D5DB0-8352-4C35-ADDE-AE7FA438EA73}"/>
    <cellStyle name="Total 2 7 5 5 8" xfId="49561" xr:uid="{7E05F547-CFDC-4738-809A-C48017A725E3}"/>
    <cellStyle name="Total 2 7 5 5 9" xfId="49562" xr:uid="{EF0B7D38-059D-4A30-905C-B88D33D83866}"/>
    <cellStyle name="Total 2 7 5 6" xfId="49563" xr:uid="{AA6C75E1-38ED-48C7-BF70-56A5BE015DDE}"/>
    <cellStyle name="Total 2 7 5 6 2" xfId="49564" xr:uid="{1F18EC7C-2115-4004-BF2D-CEB809B05DA4}"/>
    <cellStyle name="Total 2 7 5 6 2 2" xfId="49565" xr:uid="{191B5B6A-E010-425B-B483-CE405E0F3036}"/>
    <cellStyle name="Total 2 7 5 6 2 3" xfId="49566" xr:uid="{8FAA8367-ECF7-445B-8CCA-B40A19F23B86}"/>
    <cellStyle name="Total 2 7 5 6 3" xfId="49567" xr:uid="{C379D2BF-0BEF-4DC2-9F96-CBEDDB2424DD}"/>
    <cellStyle name="Total 2 7 5 6 3 2" xfId="49568" xr:uid="{F58BD069-F07A-44C9-8653-4EE478B8ACD1}"/>
    <cellStyle name="Total 2 7 5 6 3 3" xfId="49569" xr:uid="{791EE111-70A6-4ED0-B95C-D900386883D6}"/>
    <cellStyle name="Total 2 7 5 6 4" xfId="49570" xr:uid="{3D6B6C53-A101-43D5-B5BB-0D971CE59826}"/>
    <cellStyle name="Total 2 7 5 6 4 2" xfId="49571" xr:uid="{30CBC77D-5685-4F3A-B391-8BA48740C85F}"/>
    <cellStyle name="Total 2 7 5 6 4 3" xfId="49572" xr:uid="{3DF9B024-6C9B-41A7-8758-F3E00BC9D8A6}"/>
    <cellStyle name="Total 2 7 5 6 5" xfId="49573" xr:uid="{CCB74AB4-313D-449E-B885-E6B2297358F6}"/>
    <cellStyle name="Total 2 7 5 6 5 2" xfId="49574" xr:uid="{60677293-98C5-4D34-9055-6070D42F9D8D}"/>
    <cellStyle name="Total 2 7 5 6 5 3" xfId="49575" xr:uid="{513D2D18-A2E5-44DA-9E51-50073F6ADF8A}"/>
    <cellStyle name="Total 2 7 5 6 6" xfId="49576" xr:uid="{9D6C59F1-C17C-45BD-95EF-E47EAC778AE7}"/>
    <cellStyle name="Total 2 7 5 6 6 2" xfId="49577" xr:uid="{0A766C93-7F68-456E-B30A-CB1C3B323E03}"/>
    <cellStyle name="Total 2 7 5 6 6 3" xfId="49578" xr:uid="{CEFF5D9E-60CF-4D03-BC1A-823CDC8A02E0}"/>
    <cellStyle name="Total 2 7 5 6 7" xfId="49579" xr:uid="{F18F9437-14F7-4962-A879-817E48681190}"/>
    <cellStyle name="Total 2 7 5 6 8" xfId="49580" xr:uid="{BA785BAC-32C9-4D1C-84DE-FB222A74599A}"/>
    <cellStyle name="Total 2 7 5 6 9" xfId="49581" xr:uid="{AA438C9E-3480-4E92-B370-96BFB742B9EA}"/>
    <cellStyle name="Total 2 7 5 7" xfId="49582" xr:uid="{9ABC376D-8264-4925-977C-97630C31CEFF}"/>
    <cellStyle name="Total 2 7 5 7 2" xfId="49583" xr:uid="{BE9DA225-BF37-4481-ABEE-1A87BA6D174A}"/>
    <cellStyle name="Total 2 7 5 7 2 2" xfId="49584" xr:uid="{93558D04-D280-4642-B6BC-95ECC7AA5EC3}"/>
    <cellStyle name="Total 2 7 5 7 2 3" xfId="49585" xr:uid="{51FBF469-A780-4736-B9DF-3463CC7A4142}"/>
    <cellStyle name="Total 2 7 5 7 3" xfId="49586" xr:uid="{BEDBF0B1-A6D0-424D-A4A7-B81D91487834}"/>
    <cellStyle name="Total 2 7 5 7 3 2" xfId="49587" xr:uid="{9CB1C8C1-3219-4FDC-A5DB-4300A099D7FB}"/>
    <cellStyle name="Total 2 7 5 7 3 3" xfId="49588" xr:uid="{AC894DA9-2C90-4BD2-9AFA-272D3B985066}"/>
    <cellStyle name="Total 2 7 5 7 4" xfId="49589" xr:uid="{3AF7C963-01EF-402C-A9E5-D53A05D6CA97}"/>
    <cellStyle name="Total 2 7 5 7 4 2" xfId="49590" xr:uid="{5088BF2E-A305-44CC-AE0D-A2FB708D31F8}"/>
    <cellStyle name="Total 2 7 5 7 4 3" xfId="49591" xr:uid="{EA2A4024-C4F8-4416-966C-75158C090A0B}"/>
    <cellStyle name="Total 2 7 5 7 5" xfId="49592" xr:uid="{7AD49A07-D7BD-4757-A018-AAD7B95A6D69}"/>
    <cellStyle name="Total 2 7 5 7 5 2" xfId="49593" xr:uid="{495F1F03-6664-4234-A188-C635F1C7AE31}"/>
    <cellStyle name="Total 2 7 5 7 5 3" xfId="49594" xr:uid="{0EDC29C0-913E-4E71-9DDA-75FB7A3C3416}"/>
    <cellStyle name="Total 2 7 5 7 6" xfId="49595" xr:uid="{F75B400F-F21F-4E9D-9008-60A3CC01B895}"/>
    <cellStyle name="Total 2 7 5 7 6 2" xfId="49596" xr:uid="{4E3CF6F3-D32B-4C38-BF26-EF5A292E2723}"/>
    <cellStyle name="Total 2 7 5 7 6 3" xfId="49597" xr:uid="{81832F87-E81E-4B91-BBC9-33FA2ED08CB3}"/>
    <cellStyle name="Total 2 7 5 7 7" xfId="49598" xr:uid="{97042045-7B5B-441D-AABF-515D608FA739}"/>
    <cellStyle name="Total 2 7 5 7 8" xfId="49599" xr:uid="{301BFB1B-7059-4B7E-A62E-A28E5A09870C}"/>
    <cellStyle name="Total 2 7 5 7 9" xfId="49600" xr:uid="{59440DA8-CBFB-43AC-B910-580DB4682934}"/>
    <cellStyle name="Total 2 7 5 8" xfId="49601" xr:uid="{45E41332-1D41-495B-9E68-862BC98B5337}"/>
    <cellStyle name="Total 2 7 5 8 2" xfId="49602" xr:uid="{D08DF522-0516-42FF-8869-D591D0C6C4C2}"/>
    <cellStyle name="Total 2 7 5 8 2 2" xfId="49603" xr:uid="{68D6DAB8-9764-4F47-BB8A-39455625461D}"/>
    <cellStyle name="Total 2 7 5 8 2 3" xfId="49604" xr:uid="{33107AC5-4AED-405E-AB28-96FC74A172E4}"/>
    <cellStyle name="Total 2 7 5 8 3" xfId="49605" xr:uid="{894981E4-2F6F-495A-A3AF-4807B3FEC036}"/>
    <cellStyle name="Total 2 7 5 8 3 2" xfId="49606" xr:uid="{89E7FB23-B8B9-4099-8FBF-BF684BF1DBA3}"/>
    <cellStyle name="Total 2 7 5 8 3 3" xfId="49607" xr:uid="{22AE482D-DE6A-4173-AC80-648A5A8C143C}"/>
    <cellStyle name="Total 2 7 5 8 4" xfId="49608" xr:uid="{27E5A9B7-1B7A-4CF1-8B46-AD2FF0EC33DD}"/>
    <cellStyle name="Total 2 7 5 8 4 2" xfId="49609" xr:uid="{40AD8061-2221-40F5-AFC1-25F90C1313F1}"/>
    <cellStyle name="Total 2 7 5 8 4 3" xfId="49610" xr:uid="{8EA54334-B48A-4B58-878E-124AA9F5739E}"/>
    <cellStyle name="Total 2 7 5 8 5" xfId="49611" xr:uid="{17DEF0F4-4E3F-43C4-A02F-8668C290ED5E}"/>
    <cellStyle name="Total 2 7 5 8 5 2" xfId="49612" xr:uid="{A1EA6F4F-C943-4C95-9407-566A120DFEA4}"/>
    <cellStyle name="Total 2 7 5 8 5 3" xfId="49613" xr:uid="{E982C90F-ED98-4FC5-ADAC-37907253DBC7}"/>
    <cellStyle name="Total 2 7 5 8 6" xfId="49614" xr:uid="{8255B041-46DA-4466-9E46-F531DF445EA7}"/>
    <cellStyle name="Total 2 7 5 8 6 2" xfId="49615" xr:uid="{E987CFC0-7B3A-48F9-BC91-EF59C5E7CE29}"/>
    <cellStyle name="Total 2 7 5 8 6 3" xfId="49616" xr:uid="{8359246F-28D2-43DB-9D83-EFE7D151EC7F}"/>
    <cellStyle name="Total 2 7 5 8 7" xfId="49617" xr:uid="{75E21373-17E5-41BA-AA80-B161F9230326}"/>
    <cellStyle name="Total 2 7 5 8 8" xfId="49618" xr:uid="{686B91C1-77C0-4A62-BF8E-43C6C1F398AC}"/>
    <cellStyle name="Total 2 7 5 8 9" xfId="49619" xr:uid="{20793C6C-F3CB-4AA0-80BD-9A614410D04D}"/>
    <cellStyle name="Total 2 7 5 9" xfId="49620" xr:uid="{13A04E6D-C7AD-4BCC-8A9C-BB6F0E6CFCB6}"/>
    <cellStyle name="Total 2 7 5 9 2" xfId="49621" xr:uid="{2AC89CCE-7E36-4BE0-ABA2-7D9D7B0252EE}"/>
    <cellStyle name="Total 2 7 5 9 2 2" xfId="49622" xr:uid="{2C716FD2-E53E-41AD-A5A3-7C83A4948A6C}"/>
    <cellStyle name="Total 2 7 5 9 2 3" xfId="49623" xr:uid="{DE8B3638-8EDE-4881-BF11-AFBC9829479E}"/>
    <cellStyle name="Total 2 7 5 9 3" xfId="49624" xr:uid="{D695A056-25F5-477C-BEA5-EA10AEA07B7B}"/>
    <cellStyle name="Total 2 7 5 9 3 2" xfId="49625" xr:uid="{7813A2E8-FD7E-4550-9A52-A3F189D6D304}"/>
    <cellStyle name="Total 2 7 5 9 3 3" xfId="49626" xr:uid="{EE6B2A5B-935F-42B5-8161-7FCC2AD04AED}"/>
    <cellStyle name="Total 2 7 5 9 4" xfId="49627" xr:uid="{1C1EC75A-B731-4F66-BF1B-6FF5E10A9A87}"/>
    <cellStyle name="Total 2 7 5 9 4 2" xfId="49628" xr:uid="{211E5B9D-1B89-4D0C-BE7F-0C74BBF41868}"/>
    <cellStyle name="Total 2 7 5 9 4 3" xfId="49629" xr:uid="{92EB90C3-4AE7-4822-8D6D-28FF0E1EC7A5}"/>
    <cellStyle name="Total 2 7 5 9 5" xfId="49630" xr:uid="{40DFC7B1-5EB7-4FA2-A67D-D3058167E72B}"/>
    <cellStyle name="Total 2 7 5 9 5 2" xfId="49631" xr:uid="{226247CD-E232-46BD-8916-3A9F5E8EA807}"/>
    <cellStyle name="Total 2 7 5 9 5 3" xfId="49632" xr:uid="{B0B24C3A-8BC5-48E3-A4A8-712C163ECC03}"/>
    <cellStyle name="Total 2 7 5 9 6" xfId="49633" xr:uid="{0A7FED7E-2F9C-4DEF-9D14-F1841DB3B763}"/>
    <cellStyle name="Total 2 7 5 9 6 2" xfId="49634" xr:uid="{5EF2E32D-F3BE-473A-9320-975525EAFFD4}"/>
    <cellStyle name="Total 2 7 5 9 6 3" xfId="49635" xr:uid="{D62604D7-CE76-4452-BAC5-3018FBE38AF5}"/>
    <cellStyle name="Total 2 7 5 9 7" xfId="49636" xr:uid="{92FEC11B-F64B-49FD-BC54-5E4BB3189583}"/>
    <cellStyle name="Total 2 7 5 9 8" xfId="49637" xr:uid="{04D02D9B-ED98-45AB-AAEA-D9DCA56297F2}"/>
    <cellStyle name="Total 2 7 6" xfId="49638" xr:uid="{A25B5DB0-0F23-406C-AE2C-23F972F03496}"/>
    <cellStyle name="Total 2 7 6 10" xfId="49639" xr:uid="{D7FD810B-96C3-47EF-8D1E-5A88E939DBA8}"/>
    <cellStyle name="Total 2 7 6 11" xfId="49640" xr:uid="{D3A83A13-B1D0-4BE8-ABB0-F6783911A650}"/>
    <cellStyle name="Total 2 7 6 2" xfId="49641" xr:uid="{FD6D65BD-02C5-4FC8-B41B-28AE991FC1C4}"/>
    <cellStyle name="Total 2 7 6 2 2" xfId="49642" xr:uid="{B6DF4941-BF48-44F6-9B7D-96F9EE2AB4A0}"/>
    <cellStyle name="Total 2 7 6 2 3" xfId="49643" xr:uid="{40BD09D5-25AF-43E1-AFD7-C3CB18F2E4A7}"/>
    <cellStyle name="Total 2 7 6 2 4" xfId="49644" xr:uid="{303DA454-79B2-4994-B03B-162B5CA3C6CB}"/>
    <cellStyle name="Total 2 7 6 3" xfId="49645" xr:uid="{2DA5630B-537F-4536-AC89-357C668B797C}"/>
    <cellStyle name="Total 2 7 6 3 2" xfId="49646" xr:uid="{02E69576-B4D2-450C-B9D8-09789168FBC8}"/>
    <cellStyle name="Total 2 7 6 3 3" xfId="49647" xr:uid="{0BC2A69D-BCC0-4804-886D-030506852778}"/>
    <cellStyle name="Total 2 7 6 3 4" xfId="49648" xr:uid="{DAD48D61-9DCE-4E5A-BADF-7008B5FD5974}"/>
    <cellStyle name="Total 2 7 6 4" xfId="49649" xr:uid="{823BC7EA-CEF5-4294-9574-F1CA8B7C0EC0}"/>
    <cellStyle name="Total 2 7 6 4 2" xfId="49650" xr:uid="{204E5B43-1F66-4C7A-ABD8-5E9DDBDC7DCB}"/>
    <cellStyle name="Total 2 7 6 4 3" xfId="49651" xr:uid="{3E58105C-A1F4-4511-A646-2240AFDF76C6}"/>
    <cellStyle name="Total 2 7 6 4 4" xfId="49652" xr:uid="{6BBA6132-3FD2-4B69-B1F0-FB474A0084A7}"/>
    <cellStyle name="Total 2 7 6 5" xfId="49653" xr:uid="{4467E78C-ABB8-4C6C-BD6D-D6D71B404FD5}"/>
    <cellStyle name="Total 2 7 6 5 2" xfId="49654" xr:uid="{276800C6-4473-4083-9A14-1C302CE9B047}"/>
    <cellStyle name="Total 2 7 6 5 3" xfId="49655" xr:uid="{563A888F-7E6C-4FA7-9E78-96FA6DBD9CA4}"/>
    <cellStyle name="Total 2 7 6 5 4" xfId="49656" xr:uid="{22EFC307-2680-42E9-AAA2-312ECFB26DC5}"/>
    <cellStyle name="Total 2 7 6 6" xfId="49657" xr:uid="{5D88A5D3-A699-40C9-A255-9E6A4A5CA8E8}"/>
    <cellStyle name="Total 2 7 6 6 2" xfId="49658" xr:uid="{9482161C-865A-41DA-9E37-BC7E606CB147}"/>
    <cellStyle name="Total 2 7 6 6 3" xfId="49659" xr:uid="{0AE41F03-FAB0-458A-AE53-47834F39A4A5}"/>
    <cellStyle name="Total 2 7 6 6 4" xfId="49660" xr:uid="{7C2E49A9-DD90-46F2-80FC-A20959661DE5}"/>
    <cellStyle name="Total 2 7 6 7" xfId="49661" xr:uid="{318094B1-D790-4718-A034-099860B111BD}"/>
    <cellStyle name="Total 2 7 6 8" xfId="49662" xr:uid="{B2A0127E-0886-43B6-8BF0-0CA5D4B5E005}"/>
    <cellStyle name="Total 2 7 6 9" xfId="49663" xr:uid="{3086ECA2-E396-42EC-82AF-B5BB19B61FF9}"/>
    <cellStyle name="Total 2 7 7" xfId="49664" xr:uid="{C4B3F009-A3A6-4DAB-9EA2-53F04C6F45FD}"/>
    <cellStyle name="Total 2 7 7 10" xfId="49665" xr:uid="{CD392AA5-E44C-4937-B6AD-B124AD50907C}"/>
    <cellStyle name="Total 2 7 7 2" xfId="49666" xr:uid="{E18E4BFD-5B84-421A-ABB3-91AECFCA5FCF}"/>
    <cellStyle name="Total 2 7 7 2 2" xfId="49667" xr:uid="{46AFBAE7-3692-44C4-A89C-785894B484DC}"/>
    <cellStyle name="Total 2 7 7 2 3" xfId="49668" xr:uid="{E8F2969B-E457-464F-A66D-D067C0873E63}"/>
    <cellStyle name="Total 2 7 7 2 4" xfId="49669" xr:uid="{1C27308A-0CC6-4011-8A69-466D507BA7C2}"/>
    <cellStyle name="Total 2 7 7 3" xfId="49670" xr:uid="{98230550-04FA-4511-8784-F5D55DD631EF}"/>
    <cellStyle name="Total 2 7 7 3 2" xfId="49671" xr:uid="{B4F61E97-B8AD-4639-990E-42895A664089}"/>
    <cellStyle name="Total 2 7 7 3 3" xfId="49672" xr:uid="{55569EA8-4FE2-422D-BBE9-EF176F011F63}"/>
    <cellStyle name="Total 2 7 7 3 4" xfId="49673" xr:uid="{B553F3C5-444C-449C-A24A-CF85472B9864}"/>
    <cellStyle name="Total 2 7 7 4" xfId="49674" xr:uid="{6823B184-2CC3-4A1C-8EF6-EC1043AA61A1}"/>
    <cellStyle name="Total 2 7 7 4 2" xfId="49675" xr:uid="{5A8584D8-5F29-4A36-B716-E83721F80187}"/>
    <cellStyle name="Total 2 7 7 4 3" xfId="49676" xr:uid="{8DDFD004-3222-41AD-8821-929475CEC73B}"/>
    <cellStyle name="Total 2 7 7 4 4" xfId="49677" xr:uid="{C153972B-2E89-40ED-92E2-7681660A7815}"/>
    <cellStyle name="Total 2 7 7 5" xfId="49678" xr:uid="{3DD6DC25-1EED-488E-A819-D7520D2F9B02}"/>
    <cellStyle name="Total 2 7 7 5 2" xfId="49679" xr:uid="{231EE043-1410-45B1-B581-6CBB38E938E5}"/>
    <cellStyle name="Total 2 7 7 5 3" xfId="49680" xr:uid="{81FC1CC9-325D-407E-B26C-EE6F34A764AB}"/>
    <cellStyle name="Total 2 7 7 5 4" xfId="49681" xr:uid="{D5EE7DB3-508B-422E-A595-756A5D442C1E}"/>
    <cellStyle name="Total 2 7 7 6" xfId="49682" xr:uid="{85E2C7DA-535C-4726-88E3-A15352BB3055}"/>
    <cellStyle name="Total 2 7 7 6 2" xfId="49683" xr:uid="{EEDE6064-1DBF-42C5-AC64-A06C81B9BADD}"/>
    <cellStyle name="Total 2 7 7 6 3" xfId="49684" xr:uid="{9BEFEF4D-EB93-4AB4-858E-A609BFB6DDB9}"/>
    <cellStyle name="Total 2 7 7 6 4" xfId="49685" xr:uid="{44702AAC-3298-4196-A1E9-DF458444456C}"/>
    <cellStyle name="Total 2 7 7 7" xfId="49686" xr:uid="{2D29A7D3-402D-400F-81B7-24860668CD34}"/>
    <cellStyle name="Total 2 7 7 8" xfId="49687" xr:uid="{338A4096-C1EF-45B3-8206-6D02CD7AC65B}"/>
    <cellStyle name="Total 2 7 7 9" xfId="49688" xr:uid="{9F208DE5-B6DD-4935-B1B4-D77BF061BE9A}"/>
    <cellStyle name="Total 2 7 8" xfId="49689" xr:uid="{1A352931-CC56-40AE-B7DE-C38A668E265E}"/>
    <cellStyle name="Total 2 7 8 2" xfId="49690" xr:uid="{B17A76CB-D4D5-48A4-ACD7-6B5165DFC5E3}"/>
    <cellStyle name="Total 2 7 8 2 2" xfId="49691" xr:uid="{D56DED98-DBC4-483F-822E-542AA7413B51}"/>
    <cellStyle name="Total 2 7 8 2 3" xfId="49692" xr:uid="{3FD4E008-9A5F-4CE6-B8A5-A739D24FE654}"/>
    <cellStyle name="Total 2 7 8 3" xfId="49693" xr:uid="{D761A908-807B-4F81-B301-77EB4B898DA6}"/>
    <cellStyle name="Total 2 7 8 3 2" xfId="49694" xr:uid="{925EF133-F419-4432-990A-19A761DF9D4F}"/>
    <cellStyle name="Total 2 7 8 3 3" xfId="49695" xr:uid="{0BB13F5D-74D0-4A97-903A-F39E305F7B81}"/>
    <cellStyle name="Total 2 7 8 4" xfId="49696" xr:uid="{8AA92203-917F-47B8-9A59-156B9BCF6D38}"/>
    <cellStyle name="Total 2 7 8 4 2" xfId="49697" xr:uid="{508857B1-0A7A-4B59-A54B-E2894CAB043E}"/>
    <cellStyle name="Total 2 7 8 4 3" xfId="49698" xr:uid="{D73520FB-6873-4011-AF8F-53240A0A44A3}"/>
    <cellStyle name="Total 2 7 8 5" xfId="49699" xr:uid="{A994FFD0-8B58-40D7-A9AF-9DFAFA0430D9}"/>
    <cellStyle name="Total 2 7 8 5 2" xfId="49700" xr:uid="{A878F397-F11C-423E-B443-9E53D8EA8492}"/>
    <cellStyle name="Total 2 7 8 5 3" xfId="49701" xr:uid="{FFFC95E3-C088-4ECD-89EA-0FCB77D6D207}"/>
    <cellStyle name="Total 2 7 8 6" xfId="49702" xr:uid="{C9F65D66-8E87-4EFA-BF08-1F44BA08AE7E}"/>
    <cellStyle name="Total 2 7 8 6 2" xfId="49703" xr:uid="{32DC83F7-47D2-449D-9E72-24BFD5CEF1EA}"/>
    <cellStyle name="Total 2 7 8 6 3" xfId="49704" xr:uid="{7067B3FF-E4EA-4777-A970-34C6A56DB8DD}"/>
    <cellStyle name="Total 2 7 8 7" xfId="49705" xr:uid="{6E0081D3-5725-45B6-9BEB-AEC46C7C6809}"/>
    <cellStyle name="Total 2 7 8 8" xfId="49706" xr:uid="{A7026021-345D-4BA8-A892-4BD82A309674}"/>
    <cellStyle name="Total 2 7 8 9" xfId="49707" xr:uid="{14D72980-267E-448B-8130-93164E7DFCB0}"/>
    <cellStyle name="Total 2 7 9" xfId="49708" xr:uid="{12ABE33E-6D6B-4B62-9EB6-E385DD68CA21}"/>
    <cellStyle name="Total 2 7 9 2" xfId="49709" xr:uid="{5237960F-B33E-4AF0-9FEC-390EAF07045E}"/>
    <cellStyle name="Total 2 7 9 2 2" xfId="49710" xr:uid="{F2237ACE-30B9-49F2-A892-E4E8EE961116}"/>
    <cellStyle name="Total 2 7 9 2 3" xfId="49711" xr:uid="{9F34AE72-EA29-4FB4-9504-31335E4EDF92}"/>
    <cellStyle name="Total 2 7 9 3" xfId="49712" xr:uid="{08462084-A6F3-46E0-B350-1E6D11670A48}"/>
    <cellStyle name="Total 2 7 9 3 2" xfId="49713" xr:uid="{FE89A3B0-9162-4692-8018-861E2E1BD05E}"/>
    <cellStyle name="Total 2 7 9 3 3" xfId="49714" xr:uid="{9CF32564-5E32-4E20-9861-B34EC0EDD3F4}"/>
    <cellStyle name="Total 2 7 9 4" xfId="49715" xr:uid="{E5C2009C-9CA1-4CEB-82F2-698748180403}"/>
    <cellStyle name="Total 2 7 9 4 2" xfId="49716" xr:uid="{AC10C27D-E7AA-46C9-B5B2-F6EC7350F3A5}"/>
    <cellStyle name="Total 2 7 9 4 3" xfId="49717" xr:uid="{398D4F7D-23B1-4593-B555-203873D07055}"/>
    <cellStyle name="Total 2 7 9 5" xfId="49718" xr:uid="{75F16435-25B3-4075-B9B4-D43EBA10B0E1}"/>
    <cellStyle name="Total 2 7 9 5 2" xfId="49719" xr:uid="{54702BB1-0E37-403C-A5C0-FD6909DEA335}"/>
    <cellStyle name="Total 2 7 9 5 3" xfId="49720" xr:uid="{1FA975D7-3556-4308-AA77-492AA52D4816}"/>
    <cellStyle name="Total 2 7 9 6" xfId="49721" xr:uid="{85E7918A-557D-4E22-AF25-E2C8E53D31A1}"/>
    <cellStyle name="Total 2 7 9 6 2" xfId="49722" xr:uid="{389C8165-CA0C-4241-93CD-4C86C13E517F}"/>
    <cellStyle name="Total 2 7 9 6 3" xfId="49723" xr:uid="{1CA4CD8F-1316-49FC-A6A4-A0B4121455E7}"/>
    <cellStyle name="Total 2 7 9 7" xfId="49724" xr:uid="{F300FCF4-16E1-4656-A9BD-9C17C08598DE}"/>
    <cellStyle name="Total 2 7 9 8" xfId="49725" xr:uid="{2A7E03FD-6579-4C38-9F2A-9361647520D7}"/>
    <cellStyle name="Total 2 7 9 9" xfId="49726" xr:uid="{98624F41-A737-4C29-8C92-343504D077D7}"/>
    <cellStyle name="Total 2 8" xfId="49727" xr:uid="{6CB31D9D-DF6A-4AC6-8851-D2919E8A0EFB}"/>
    <cellStyle name="Total 2 8 10" xfId="49728" xr:uid="{80390F5C-BFDE-4968-89D2-DBCA23A2FB4A}"/>
    <cellStyle name="Total 2 8 10 2" xfId="49729" xr:uid="{405F9BB3-73B3-4096-87E6-491FC0F450A3}"/>
    <cellStyle name="Total 2 8 10 2 2" xfId="49730" xr:uid="{9A0C684A-1437-413C-82B4-891574876866}"/>
    <cellStyle name="Total 2 8 10 2 3" xfId="49731" xr:uid="{F74D9996-8959-47FD-84F7-4E5EE1D6878D}"/>
    <cellStyle name="Total 2 8 10 3" xfId="49732" xr:uid="{1FA62ED6-19DE-4F9D-9AD8-432BBDE46569}"/>
    <cellStyle name="Total 2 8 10 3 2" xfId="49733" xr:uid="{7C68602A-BE72-4FFD-8882-8546FF9BA8C6}"/>
    <cellStyle name="Total 2 8 10 3 3" xfId="49734" xr:uid="{71146E6D-9E22-4798-A444-BF08F71AAC1B}"/>
    <cellStyle name="Total 2 8 10 4" xfId="49735" xr:uid="{D6369217-9B1E-44C3-924D-85E48EFD18DA}"/>
    <cellStyle name="Total 2 8 10 4 2" xfId="49736" xr:uid="{1FA51BA9-D4A4-4D4A-ADA2-3F21866DBD25}"/>
    <cellStyle name="Total 2 8 10 4 3" xfId="49737" xr:uid="{0AA9034C-9ABB-48E4-B25C-9B1B80A3DB3D}"/>
    <cellStyle name="Total 2 8 10 5" xfId="49738" xr:uid="{24E313C6-C1C9-44DB-B58B-F955C9C036AA}"/>
    <cellStyle name="Total 2 8 10 5 2" xfId="49739" xr:uid="{5F1939DC-6A93-4D0F-B6DC-3AFDA3443A78}"/>
    <cellStyle name="Total 2 8 10 5 3" xfId="49740" xr:uid="{46C1B42E-E85C-4638-951F-37AC06FDA023}"/>
    <cellStyle name="Total 2 8 10 6" xfId="49741" xr:uid="{69096F84-9EB7-4106-9BC6-DB23348ADDCE}"/>
    <cellStyle name="Total 2 8 10 6 2" xfId="49742" xr:uid="{AFD76A7C-E978-4F01-B86B-B3AAA9C2186D}"/>
    <cellStyle name="Total 2 8 10 6 3" xfId="49743" xr:uid="{00AE6A97-6794-42FA-BF6E-EBD9B1C18A85}"/>
    <cellStyle name="Total 2 8 10 7" xfId="49744" xr:uid="{DAC2610C-7402-466F-9225-F1B7F6800C8E}"/>
    <cellStyle name="Total 2 8 10 8" xfId="49745" xr:uid="{B3647EE5-999D-4A79-B142-D9A6032FACFA}"/>
    <cellStyle name="Total 2 8 10 9" xfId="49746" xr:uid="{9B5ED93E-5163-4798-996B-3ABFD40774C2}"/>
    <cellStyle name="Total 2 8 11" xfId="49747" xr:uid="{64F9271A-200F-4BAA-B3D1-AF56566A4AD9}"/>
    <cellStyle name="Total 2 8 11 2" xfId="49748" xr:uid="{3DB8E440-BDCB-4C6E-8D0B-26D5F9B7DEB0}"/>
    <cellStyle name="Total 2 8 11 2 2" xfId="49749" xr:uid="{3C2ACC4C-1F17-4877-982C-8EBC8BB6AACC}"/>
    <cellStyle name="Total 2 8 11 2 3" xfId="49750" xr:uid="{6251E6B0-32E5-4D54-9EDA-90346AD1A2DA}"/>
    <cellStyle name="Total 2 8 11 3" xfId="49751" xr:uid="{406BBE66-F35B-4353-8831-FBF17E5CC950}"/>
    <cellStyle name="Total 2 8 11 3 2" xfId="49752" xr:uid="{D1B706EE-41F2-4A2C-9763-B5396E6B2427}"/>
    <cellStyle name="Total 2 8 11 3 3" xfId="49753" xr:uid="{8130E232-7002-4E0E-AD04-A896F504A647}"/>
    <cellStyle name="Total 2 8 11 4" xfId="49754" xr:uid="{7BE31FFF-3286-47C0-ADB4-26F66138E9F4}"/>
    <cellStyle name="Total 2 8 11 4 2" xfId="49755" xr:uid="{CF7AD89A-F1D6-425B-A9F7-80AE3E1F3839}"/>
    <cellStyle name="Total 2 8 11 4 3" xfId="49756" xr:uid="{C155C1AF-6D75-43CE-B602-61F1DB42709F}"/>
    <cellStyle name="Total 2 8 11 5" xfId="49757" xr:uid="{5A6273D6-F415-4809-B96D-1E525B0774C4}"/>
    <cellStyle name="Total 2 8 11 5 2" xfId="49758" xr:uid="{481B3F7C-4530-40BB-99A9-8C9C43F99B3B}"/>
    <cellStyle name="Total 2 8 11 5 3" xfId="49759" xr:uid="{281A9350-6F67-422D-88D8-18814A71B080}"/>
    <cellStyle name="Total 2 8 11 6" xfId="49760" xr:uid="{05107271-0B26-4C48-91F1-33CA9781FBFA}"/>
    <cellStyle name="Total 2 8 11 6 2" xfId="49761" xr:uid="{E23A8D1A-F8F3-4296-9A93-21101B703A61}"/>
    <cellStyle name="Total 2 8 11 6 3" xfId="49762" xr:uid="{E8BA6C31-4FC5-4629-A49F-D8F7AF85CA42}"/>
    <cellStyle name="Total 2 8 11 7" xfId="49763" xr:uid="{3E54684B-50EA-45DF-9022-A31D7B780655}"/>
    <cellStyle name="Total 2 8 11 8" xfId="49764" xr:uid="{C52C45F3-CAB4-4A07-BE27-E4E963D2C0A5}"/>
    <cellStyle name="Total 2 8 11 9" xfId="49765" xr:uid="{7627084C-69B9-4108-AFDF-96E4192042B0}"/>
    <cellStyle name="Total 2 8 12" xfId="49766" xr:uid="{36967AD0-E8AC-49FB-B46D-EC3FCE7B751F}"/>
    <cellStyle name="Total 2 8 12 2" xfId="49767" xr:uid="{5F2A941D-6CFA-41FD-9A57-5FB884464B75}"/>
    <cellStyle name="Total 2 8 12 2 2" xfId="49768" xr:uid="{4EC8884B-E584-4E97-AC19-9622E822877A}"/>
    <cellStyle name="Total 2 8 12 2 3" xfId="49769" xr:uid="{85BC3BAA-B570-4510-A982-A8F61C3AF4B1}"/>
    <cellStyle name="Total 2 8 12 3" xfId="49770" xr:uid="{73573C88-4957-426B-A6B8-B3E015B07033}"/>
    <cellStyle name="Total 2 8 12 3 2" xfId="49771" xr:uid="{D2477F7F-EB91-45C9-ABD9-C98B6BE250E9}"/>
    <cellStyle name="Total 2 8 12 3 3" xfId="49772" xr:uid="{95A473D1-0071-4677-AC14-4B79E84DB351}"/>
    <cellStyle name="Total 2 8 12 4" xfId="49773" xr:uid="{68220F70-DA29-4FF5-AEF2-E962FCE7C875}"/>
    <cellStyle name="Total 2 8 12 4 2" xfId="49774" xr:uid="{ED48FCFE-A554-4120-AB0C-019269F19DFD}"/>
    <cellStyle name="Total 2 8 12 4 3" xfId="49775" xr:uid="{FC6F06CC-EBE3-4403-86B4-77E2FF66A5EB}"/>
    <cellStyle name="Total 2 8 12 5" xfId="49776" xr:uid="{AF1CAB7A-9621-4615-A887-945410A21A3D}"/>
    <cellStyle name="Total 2 8 12 5 2" xfId="49777" xr:uid="{564CAB0C-3300-4F81-BD24-1E88C831FFF5}"/>
    <cellStyle name="Total 2 8 12 5 3" xfId="49778" xr:uid="{4343CD47-A385-4189-A3F1-FCA3249A7728}"/>
    <cellStyle name="Total 2 8 12 6" xfId="49779" xr:uid="{C26AEB5A-A370-4D4B-A1EC-74BF82A1396D}"/>
    <cellStyle name="Total 2 8 12 6 2" xfId="49780" xr:uid="{8B34DF5E-3728-4866-B6D5-F2F17983A8C3}"/>
    <cellStyle name="Total 2 8 12 6 3" xfId="49781" xr:uid="{B43F39FC-BFC5-4090-A1D1-20B1F8C0B337}"/>
    <cellStyle name="Total 2 8 12 7" xfId="49782" xr:uid="{D8A0A5E3-BDA7-492A-A7A9-FFC4EA3929AC}"/>
    <cellStyle name="Total 2 8 12 8" xfId="49783" xr:uid="{609F2BE9-01C1-4D74-BB3E-5E5451853A9B}"/>
    <cellStyle name="Total 2 8 12 9" xfId="49784" xr:uid="{2CF5FDF0-C131-4B79-86B9-B96ABA519499}"/>
    <cellStyle name="Total 2 8 13" xfId="49785" xr:uid="{3F0EA78C-03AB-415B-BD80-255C8DA5F264}"/>
    <cellStyle name="Total 2 8 13 2" xfId="49786" xr:uid="{08A78389-5C98-47E6-8F20-DE0C8DD6BAB4}"/>
    <cellStyle name="Total 2 8 13 2 2" xfId="49787" xr:uid="{DE017430-B35A-455F-93B1-D8B7CEF4FD82}"/>
    <cellStyle name="Total 2 8 13 2 3" xfId="49788" xr:uid="{609AD161-422F-4A3C-850E-168E728C6D96}"/>
    <cellStyle name="Total 2 8 13 3" xfId="49789" xr:uid="{9027D9E2-7722-4821-B1BF-39FA235BDE92}"/>
    <cellStyle name="Total 2 8 13 3 2" xfId="49790" xr:uid="{AD85C5C7-FBFC-4A9D-99BA-4A995C599FB7}"/>
    <cellStyle name="Total 2 8 13 3 3" xfId="49791" xr:uid="{9DF104F5-0BF2-4C44-AEC1-BA0FA20CDFC2}"/>
    <cellStyle name="Total 2 8 13 4" xfId="49792" xr:uid="{5B92A274-7CDD-42B0-B2E6-DBC35D9ECE68}"/>
    <cellStyle name="Total 2 8 13 4 2" xfId="49793" xr:uid="{F3C36CEF-32F0-4057-BFC4-5FED7752E5E3}"/>
    <cellStyle name="Total 2 8 13 4 3" xfId="49794" xr:uid="{935F3A21-B0BD-4F85-AC17-2B791445FB1D}"/>
    <cellStyle name="Total 2 8 13 5" xfId="49795" xr:uid="{AABE489C-1369-403E-8323-C5817FFF8638}"/>
    <cellStyle name="Total 2 8 13 5 2" xfId="49796" xr:uid="{15F91C52-C981-4BDC-B2AE-FA121FE0DD97}"/>
    <cellStyle name="Total 2 8 13 5 3" xfId="49797" xr:uid="{620CA11D-B64B-4738-8EA4-F84E8B0B4554}"/>
    <cellStyle name="Total 2 8 13 6" xfId="49798" xr:uid="{C35104E3-EB3E-4E52-8095-F8042FCF210F}"/>
    <cellStyle name="Total 2 8 13 6 2" xfId="49799" xr:uid="{F2D23F57-3C4A-4013-AAEF-E7FA4F83D86F}"/>
    <cellStyle name="Total 2 8 13 6 3" xfId="49800" xr:uid="{812D12A9-985D-4F10-AC8F-D7594EC8C510}"/>
    <cellStyle name="Total 2 8 13 7" xfId="49801" xr:uid="{396E090D-63BB-42C9-959B-DE17F2DC7D29}"/>
    <cellStyle name="Total 2 8 13 8" xfId="49802" xr:uid="{E668366C-20CE-489B-9195-F215321A2168}"/>
    <cellStyle name="Total 2 8 13 9" xfId="49803" xr:uid="{8C952B5E-87CF-4BED-93CC-79994193708A}"/>
    <cellStyle name="Total 2 8 14" xfId="49804" xr:uid="{1AAAC50D-2379-4C94-A0BB-11D267C6D09F}"/>
    <cellStyle name="Total 2 8 14 2" xfId="49805" xr:uid="{F9A20D8D-BBEA-4FC3-9910-D2A902463C5A}"/>
    <cellStyle name="Total 2 8 14 3" xfId="49806" xr:uid="{B00CA678-2F91-4D17-8229-2C0A5523F547}"/>
    <cellStyle name="Total 2 8 14 4" xfId="49807" xr:uid="{BA2B0F9C-7E31-47B2-BDD8-6BEACD28C60B}"/>
    <cellStyle name="Total 2 8 15" xfId="49808" xr:uid="{F2044401-A4F9-452D-9251-D1591209E3BE}"/>
    <cellStyle name="Total 2 8 16" xfId="49809" xr:uid="{2FAF6712-A5A2-434B-8040-58298B0F8979}"/>
    <cellStyle name="Total 2 8 17" xfId="49810" xr:uid="{783C46F9-E243-4484-B01A-8E2EF5741957}"/>
    <cellStyle name="Total 2 8 18" xfId="49811" xr:uid="{1F94A770-038D-4E3B-BBE2-D6EEB8EE2876}"/>
    <cellStyle name="Total 2 8 19" xfId="49812" xr:uid="{2B5B19DA-4A0A-4F73-88ED-C22541AE849E}"/>
    <cellStyle name="Total 2 8 2" xfId="49813" xr:uid="{2070F049-B8B1-46CC-8798-49F074AE3695}"/>
    <cellStyle name="Total 2 8 2 10" xfId="49814" xr:uid="{044FEB24-A22C-4EB1-902F-E0E5380D3AFD}"/>
    <cellStyle name="Total 2 8 2 10 2" xfId="49815" xr:uid="{B24ACB01-B00C-4C6F-A12F-B092F30917F2}"/>
    <cellStyle name="Total 2 8 2 10 2 2" xfId="49816" xr:uid="{E9524E6F-01F0-4004-AB89-C74C05AE2504}"/>
    <cellStyle name="Total 2 8 2 10 2 3" xfId="49817" xr:uid="{4E221A56-70EC-4F91-A5DE-FF36115B8AB1}"/>
    <cellStyle name="Total 2 8 2 10 3" xfId="49818" xr:uid="{01E4EEA0-C153-447C-B121-3F4401B2EE9F}"/>
    <cellStyle name="Total 2 8 2 10 3 2" xfId="49819" xr:uid="{DFE94D16-4103-46AC-8A14-DACD37D49163}"/>
    <cellStyle name="Total 2 8 2 10 3 3" xfId="49820" xr:uid="{B2B9EAA8-C2FC-4CCE-91FD-E4704803FA8F}"/>
    <cellStyle name="Total 2 8 2 10 4" xfId="49821" xr:uid="{6AA68F32-E496-473D-BA5E-24501EBBDBFD}"/>
    <cellStyle name="Total 2 8 2 10 4 2" xfId="49822" xr:uid="{CD4C189F-0724-4C54-9B58-36A2535E9F3C}"/>
    <cellStyle name="Total 2 8 2 10 4 3" xfId="49823" xr:uid="{E01D60B7-DE1A-4262-AC9C-800ABF673C43}"/>
    <cellStyle name="Total 2 8 2 10 5" xfId="49824" xr:uid="{4D3C0F6F-1D47-46D1-9FFA-0248932F278F}"/>
    <cellStyle name="Total 2 8 2 10 5 2" xfId="49825" xr:uid="{0A4700A4-5676-432A-B026-5581F23635B7}"/>
    <cellStyle name="Total 2 8 2 10 5 3" xfId="49826" xr:uid="{C0A96A96-4F13-4DB6-93C1-DCC033AA6553}"/>
    <cellStyle name="Total 2 8 2 10 6" xfId="49827" xr:uid="{95DBDF75-16F4-4FD1-89D3-A668C66DB755}"/>
    <cellStyle name="Total 2 8 2 10 6 2" xfId="49828" xr:uid="{5C60C186-37BB-42E5-93DE-08E68369847C}"/>
    <cellStyle name="Total 2 8 2 10 6 3" xfId="49829" xr:uid="{B8E7B77F-6F93-4057-BDB5-7BEDF8C160CE}"/>
    <cellStyle name="Total 2 8 2 10 7" xfId="49830" xr:uid="{8F28BAE9-7783-4DFF-BCAD-185AF13F69C9}"/>
    <cellStyle name="Total 2 8 2 10 8" xfId="49831" xr:uid="{6C027A09-0860-41D6-826F-55A8FC683975}"/>
    <cellStyle name="Total 2 8 2 11" xfId="49832" xr:uid="{03506BCE-1C42-43AD-9AE2-4276BF580FFB}"/>
    <cellStyle name="Total 2 8 2 11 2" xfId="49833" xr:uid="{43EF9B22-11D8-4829-8410-EA365838084F}"/>
    <cellStyle name="Total 2 8 2 11 2 2" xfId="49834" xr:uid="{1CFF4171-5341-423D-8ACC-AF9DB0A54792}"/>
    <cellStyle name="Total 2 8 2 11 2 3" xfId="49835" xr:uid="{0001263C-6FDE-4515-9447-B090868F31D2}"/>
    <cellStyle name="Total 2 8 2 11 3" xfId="49836" xr:uid="{1A0428B0-D7D6-4B25-9DAD-4AB1EC093AD9}"/>
    <cellStyle name="Total 2 8 2 11 3 2" xfId="49837" xr:uid="{33CE46D7-A767-4B89-8BF4-DD74592F15B3}"/>
    <cellStyle name="Total 2 8 2 11 3 3" xfId="49838" xr:uid="{440DB79E-0913-446E-8F38-FD9BBFB2D2C2}"/>
    <cellStyle name="Total 2 8 2 11 4" xfId="49839" xr:uid="{4A8EE4E9-5880-4A82-89B1-7D32ED1237C4}"/>
    <cellStyle name="Total 2 8 2 11 4 2" xfId="49840" xr:uid="{3456974F-EB95-4FB2-8BA8-79595537565A}"/>
    <cellStyle name="Total 2 8 2 11 4 3" xfId="49841" xr:uid="{C5A84BAF-244E-4872-92E6-82D9A589EA54}"/>
    <cellStyle name="Total 2 8 2 11 5" xfId="49842" xr:uid="{E9E80B1A-6850-497F-BC58-B9B56E12B9C3}"/>
    <cellStyle name="Total 2 8 2 11 5 2" xfId="49843" xr:uid="{8A9B1F1D-52DB-4133-BD3A-C979ADDD9900}"/>
    <cellStyle name="Total 2 8 2 11 5 3" xfId="49844" xr:uid="{5EE4F3A4-36A1-4DB0-9FC7-4B63F44B9668}"/>
    <cellStyle name="Total 2 8 2 11 6" xfId="49845" xr:uid="{E16CF534-C755-40A0-B465-87FE512FFCAF}"/>
    <cellStyle name="Total 2 8 2 11 6 2" xfId="49846" xr:uid="{D7E73AEF-0752-4B6D-940F-CC0CA87F88DD}"/>
    <cellStyle name="Total 2 8 2 11 6 3" xfId="49847" xr:uid="{88EA1CCB-FBF6-4C4B-AFC3-69C9347FE2DA}"/>
    <cellStyle name="Total 2 8 2 11 7" xfId="49848" xr:uid="{023325BB-0274-4D30-A264-B049722C2808}"/>
    <cellStyle name="Total 2 8 2 11 8" xfId="49849" xr:uid="{4DC50F2E-C536-49DD-9549-11AC508B0DD9}"/>
    <cellStyle name="Total 2 8 2 12" xfId="49850" xr:uid="{BE0CEFE5-D08C-460A-841A-042085C91821}"/>
    <cellStyle name="Total 2 8 2 12 2" xfId="49851" xr:uid="{4AD96DC3-572E-4205-95FF-15AA9386F5F6}"/>
    <cellStyle name="Total 2 8 2 12 2 2" xfId="49852" xr:uid="{81EAEDD0-AADC-4790-82BD-8CBD70F355C0}"/>
    <cellStyle name="Total 2 8 2 12 2 3" xfId="49853" xr:uid="{53845602-A96C-4197-9B55-2BB1410B3BD5}"/>
    <cellStyle name="Total 2 8 2 12 3" xfId="49854" xr:uid="{7B10097D-4B7F-4B19-A0C1-C105D521F641}"/>
    <cellStyle name="Total 2 8 2 12 3 2" xfId="49855" xr:uid="{8DA0F4C5-B1A7-40E1-959B-5D14CCDDBBFF}"/>
    <cellStyle name="Total 2 8 2 12 3 3" xfId="49856" xr:uid="{3035EE0E-8B97-4178-A34F-6093147D02C2}"/>
    <cellStyle name="Total 2 8 2 12 4" xfId="49857" xr:uid="{CCB62C8F-EC02-4D9A-A950-C63FAF9598CD}"/>
    <cellStyle name="Total 2 8 2 12 4 2" xfId="49858" xr:uid="{EFFD042B-EACE-4270-8779-4D9A0BEE9DD9}"/>
    <cellStyle name="Total 2 8 2 12 4 3" xfId="49859" xr:uid="{55E4536B-8B83-4F02-85D8-679F87D23139}"/>
    <cellStyle name="Total 2 8 2 12 5" xfId="49860" xr:uid="{552FB34B-7093-47A9-8876-766378067CC8}"/>
    <cellStyle name="Total 2 8 2 12 5 2" xfId="49861" xr:uid="{9E6BF642-D2C7-4B92-B274-B10B8611C571}"/>
    <cellStyle name="Total 2 8 2 12 5 3" xfId="49862" xr:uid="{FD1CD575-9C02-48FE-AA84-5C772A9AC1F2}"/>
    <cellStyle name="Total 2 8 2 12 6" xfId="49863" xr:uid="{D1405A6E-8400-4764-A566-0C2E54AF5484}"/>
    <cellStyle name="Total 2 8 2 12 6 2" xfId="49864" xr:uid="{C2155530-1237-4586-B55D-75631778BE94}"/>
    <cellStyle name="Total 2 8 2 12 6 3" xfId="49865" xr:uid="{0BE9363A-B478-4706-B2B3-39D1FDA02F6B}"/>
    <cellStyle name="Total 2 8 2 12 7" xfId="49866" xr:uid="{D4BEE8EF-D695-479A-B5F4-3C120968C2C2}"/>
    <cellStyle name="Total 2 8 2 12 8" xfId="49867" xr:uid="{663BFBFF-F019-4AEC-8E8B-DD95B0618C2E}"/>
    <cellStyle name="Total 2 8 2 13" xfId="49868" xr:uid="{A5858C7C-4110-41CC-90E6-9B7B563EB995}"/>
    <cellStyle name="Total 2 8 2 13 2" xfId="49869" xr:uid="{D26973BC-A0CE-42D1-B791-7727205F8F0F}"/>
    <cellStyle name="Total 2 8 2 13 2 2" xfId="49870" xr:uid="{7CA762B9-30B1-46DA-9E8A-636C484BA6F7}"/>
    <cellStyle name="Total 2 8 2 13 2 3" xfId="49871" xr:uid="{15131D27-AD97-4B50-A1C6-D8775D020B29}"/>
    <cellStyle name="Total 2 8 2 13 3" xfId="49872" xr:uid="{254176FE-0658-47D0-AB3D-6589A9E00F17}"/>
    <cellStyle name="Total 2 8 2 13 3 2" xfId="49873" xr:uid="{E70B053E-4C94-479A-BB78-30333EC512D5}"/>
    <cellStyle name="Total 2 8 2 13 3 3" xfId="49874" xr:uid="{377EA67D-E8EF-4C1B-AF29-6B85E5747045}"/>
    <cellStyle name="Total 2 8 2 13 4" xfId="49875" xr:uid="{79796C3F-FBF5-4441-B150-CC669F56E809}"/>
    <cellStyle name="Total 2 8 2 13 4 2" xfId="49876" xr:uid="{8B6E87BE-F20B-41B8-9984-CC3F55795207}"/>
    <cellStyle name="Total 2 8 2 13 4 3" xfId="49877" xr:uid="{844608F4-6385-4B61-92ED-0012B170700F}"/>
    <cellStyle name="Total 2 8 2 13 5" xfId="49878" xr:uid="{8F16B86B-6050-43CE-A9BC-5CD2CCFB64BB}"/>
    <cellStyle name="Total 2 8 2 13 5 2" xfId="49879" xr:uid="{AB2F3D19-9B3F-46AB-BECC-5EC3CEE3548C}"/>
    <cellStyle name="Total 2 8 2 13 5 3" xfId="49880" xr:uid="{B3CD8650-1CCE-4853-A83B-8CDFA45754F2}"/>
    <cellStyle name="Total 2 8 2 13 6" xfId="49881" xr:uid="{7FC4D9D1-200F-427E-B1FD-631CD32E2188}"/>
    <cellStyle name="Total 2 8 2 13 6 2" xfId="49882" xr:uid="{6A7333AF-A52F-4A88-BE13-5B108E5437A2}"/>
    <cellStyle name="Total 2 8 2 13 6 3" xfId="49883" xr:uid="{955AA54B-5749-4C40-B884-8161714BDC00}"/>
    <cellStyle name="Total 2 8 2 13 7" xfId="49884" xr:uid="{5F5C70B2-F070-4E10-9FC4-53D9BD2ADBFF}"/>
    <cellStyle name="Total 2 8 2 13 8" xfId="49885" xr:uid="{E8E774CA-F873-493B-9561-977E18D49535}"/>
    <cellStyle name="Total 2 8 2 14" xfId="49886" xr:uid="{324C304C-85B8-4C88-9E5F-DF3D3CC2DF57}"/>
    <cellStyle name="Total 2 8 2 14 2" xfId="49887" xr:uid="{75966AD4-9A5C-436D-8040-8712430815D3}"/>
    <cellStyle name="Total 2 8 2 14 2 2" xfId="49888" xr:uid="{16430DCB-BDD6-4589-9506-E44B0AED5F1B}"/>
    <cellStyle name="Total 2 8 2 14 2 3" xfId="49889" xr:uid="{61297DE2-5D2A-41CF-A5A6-67851F1FCF47}"/>
    <cellStyle name="Total 2 8 2 14 3" xfId="49890" xr:uid="{63D31938-08B0-4722-B50C-19EC1B565135}"/>
    <cellStyle name="Total 2 8 2 14 3 2" xfId="49891" xr:uid="{87AFB1BB-56FD-437F-AE03-245CC7E0B2FD}"/>
    <cellStyle name="Total 2 8 2 14 3 3" xfId="49892" xr:uid="{BF4A7C1E-E90B-4397-9EDD-227D78C312CB}"/>
    <cellStyle name="Total 2 8 2 14 4" xfId="49893" xr:uid="{2A5ABA6D-FCC9-48A2-94CC-A5820AA636A4}"/>
    <cellStyle name="Total 2 8 2 14 4 2" xfId="49894" xr:uid="{99FDEFC6-F098-4586-837D-D5A78710E28D}"/>
    <cellStyle name="Total 2 8 2 14 4 3" xfId="49895" xr:uid="{1AA5CCCE-C43B-4984-9B02-E7F6D6DBC176}"/>
    <cellStyle name="Total 2 8 2 14 5" xfId="49896" xr:uid="{E0F399D8-4501-4977-B07D-618E44E4E105}"/>
    <cellStyle name="Total 2 8 2 14 5 2" xfId="49897" xr:uid="{E683EF52-EBE8-4B8A-A6D4-191FE9B41D05}"/>
    <cellStyle name="Total 2 8 2 14 5 3" xfId="49898" xr:uid="{D0A7B94E-95C6-4356-9352-B5B3A88B4176}"/>
    <cellStyle name="Total 2 8 2 14 6" xfId="49899" xr:uid="{A3DB8C80-7705-4FA4-804B-F8BCC1414E7C}"/>
    <cellStyle name="Total 2 8 2 14 6 2" xfId="49900" xr:uid="{3DD5DE55-BEA6-49DB-A999-8052817A8CF4}"/>
    <cellStyle name="Total 2 8 2 14 6 3" xfId="49901" xr:uid="{B484EE63-7D5C-453F-B11E-1152F4C3DA78}"/>
    <cellStyle name="Total 2 8 2 14 7" xfId="49902" xr:uid="{0277CC46-9B28-4196-95C7-694A8CB719A2}"/>
    <cellStyle name="Total 2 8 2 14 8" xfId="49903" xr:uid="{3398A553-367E-43BE-AE01-EC47B4A92A47}"/>
    <cellStyle name="Total 2 8 2 15" xfId="49904" xr:uid="{EAD6C4A3-D1D2-49A2-B46C-7CE1D0D5E89F}"/>
    <cellStyle name="Total 2 8 2 15 2" xfId="49905" xr:uid="{C09B324F-10E1-4EEC-AAA6-B423BA1CC66A}"/>
    <cellStyle name="Total 2 8 2 15 3" xfId="49906" xr:uid="{262C5431-C75E-4DD5-86AE-C9B53D367A29}"/>
    <cellStyle name="Total 2 8 2 16" xfId="49907" xr:uid="{4E4CA17F-251A-4DA0-8163-CA94752967B2}"/>
    <cellStyle name="Total 2 8 2 16 2" xfId="49908" xr:uid="{DAD74680-04C8-4D25-8017-033D1D761453}"/>
    <cellStyle name="Total 2 8 2 16 3" xfId="49909" xr:uid="{EB5938CA-A88E-427B-B8A7-22236A005E0F}"/>
    <cellStyle name="Total 2 8 2 17" xfId="49910" xr:uid="{37564AA1-D3C0-49DF-9881-BA3D05400AB2}"/>
    <cellStyle name="Total 2 8 2 18" xfId="49911" xr:uid="{628834CB-AE31-46CF-A8EC-525DD4A093D4}"/>
    <cellStyle name="Total 2 8 2 19" xfId="51832" xr:uid="{9B6994D0-A972-41F5-877C-8983AA07225F}"/>
    <cellStyle name="Total 2 8 2 2" xfId="49912" xr:uid="{4F3F0822-F68A-457A-BE87-241EE4E6AA3B}"/>
    <cellStyle name="Total 2 8 2 2 2" xfId="49913" xr:uid="{01D07DB1-5504-4452-AF6D-5473C2CD0C51}"/>
    <cellStyle name="Total 2 8 2 2 2 2" xfId="49914" xr:uid="{0C04A57D-595F-455E-845F-AB62448C8C52}"/>
    <cellStyle name="Total 2 8 2 2 2 3" xfId="49915" xr:uid="{D309037E-399A-4905-9157-0866FC46D467}"/>
    <cellStyle name="Total 2 8 2 2 3" xfId="49916" xr:uid="{4172FAE6-7744-42E3-9625-B2628956EFD6}"/>
    <cellStyle name="Total 2 8 2 2 3 2" xfId="49917" xr:uid="{98AAA003-47C8-407C-8B6D-F4ABDB7B1477}"/>
    <cellStyle name="Total 2 8 2 2 3 3" xfId="49918" xr:uid="{70BD40C0-86F3-4FCA-B768-45EFA4C786AC}"/>
    <cellStyle name="Total 2 8 2 2 4" xfId="49919" xr:uid="{E2B96B4B-513C-4078-8E28-D137A398AD83}"/>
    <cellStyle name="Total 2 8 2 2 4 2" xfId="49920" xr:uid="{DC78FE2C-519C-4B14-917B-5A468E1B1E97}"/>
    <cellStyle name="Total 2 8 2 2 4 3" xfId="49921" xr:uid="{0AD66232-B158-44C9-BBFF-44C750D35998}"/>
    <cellStyle name="Total 2 8 2 2 5" xfId="49922" xr:uid="{CE1AED11-60CB-4E86-85D2-375D77A07A7F}"/>
    <cellStyle name="Total 2 8 2 2 5 2" xfId="49923" xr:uid="{9AA1DDE1-7A43-40FA-96B3-8E4B7202F009}"/>
    <cellStyle name="Total 2 8 2 2 5 3" xfId="49924" xr:uid="{68ECF1FC-DA33-4A4E-8C52-822F750340A3}"/>
    <cellStyle name="Total 2 8 2 2 6" xfId="49925" xr:uid="{A5B47ADE-83FD-4AC2-B6BC-EAFBBF94CA7A}"/>
    <cellStyle name="Total 2 8 2 2 6 2" xfId="49926" xr:uid="{FB8EB661-CFA5-4946-BA2A-3164DB824D3B}"/>
    <cellStyle name="Total 2 8 2 2 6 3" xfId="49927" xr:uid="{88D57A5B-CE2C-4E84-9E36-FCE660E0D0AD}"/>
    <cellStyle name="Total 2 8 2 2 7" xfId="49928" xr:uid="{8ADD5EB5-3FBC-415B-BC97-E44254AB2754}"/>
    <cellStyle name="Total 2 8 2 2 8" xfId="49929" xr:uid="{D59312BE-01D9-41D2-B44E-4E41CD8D4443}"/>
    <cellStyle name="Total 2 8 2 2 9" xfId="49930" xr:uid="{E7103C16-F62B-4702-A7F9-B3F1C181C7EA}"/>
    <cellStyle name="Total 2 8 2 3" xfId="49931" xr:uid="{375DF7FD-A6FE-4895-A2AF-7B500030C9E6}"/>
    <cellStyle name="Total 2 8 2 3 2" xfId="49932" xr:uid="{544B31F8-7049-4C8F-91FB-18853EF3EC4F}"/>
    <cellStyle name="Total 2 8 2 3 2 2" xfId="49933" xr:uid="{5BF40AE9-5CA5-47EC-836D-53106F2B6C31}"/>
    <cellStyle name="Total 2 8 2 3 2 3" xfId="49934" xr:uid="{A0C3442B-9F55-466C-998B-18C53B5D44D9}"/>
    <cellStyle name="Total 2 8 2 3 3" xfId="49935" xr:uid="{5C09D458-9129-45DC-B17F-AD750A346CE0}"/>
    <cellStyle name="Total 2 8 2 3 3 2" xfId="49936" xr:uid="{6F4468A4-0ECC-469D-A617-17B3EE5E83A3}"/>
    <cellStyle name="Total 2 8 2 3 3 3" xfId="49937" xr:uid="{59E75EA1-9EBF-4C9A-9FEB-44EBC7A43CEE}"/>
    <cellStyle name="Total 2 8 2 3 4" xfId="49938" xr:uid="{0FCE6A58-6D7E-465A-B121-6915F7EB2791}"/>
    <cellStyle name="Total 2 8 2 3 4 2" xfId="49939" xr:uid="{6864D9D2-DB66-4A72-BA6E-8D1EF1214450}"/>
    <cellStyle name="Total 2 8 2 3 4 3" xfId="49940" xr:uid="{7E44A5CA-3ACC-4548-AC2C-1A37CEB2FA11}"/>
    <cellStyle name="Total 2 8 2 3 5" xfId="49941" xr:uid="{8AA96973-3436-420B-9BCA-9A4C2F73A31A}"/>
    <cellStyle name="Total 2 8 2 3 5 2" xfId="49942" xr:uid="{D792D181-141B-4150-931D-431E4CB73CEF}"/>
    <cellStyle name="Total 2 8 2 3 5 3" xfId="49943" xr:uid="{751FCEF5-6BD0-4ECB-8981-F25BAB8059FA}"/>
    <cellStyle name="Total 2 8 2 3 6" xfId="49944" xr:uid="{BCB42E32-2946-474B-B712-78E2A143435B}"/>
    <cellStyle name="Total 2 8 2 3 6 2" xfId="49945" xr:uid="{84AC8E04-BAEA-4A50-9A65-5D1BF4F92040}"/>
    <cellStyle name="Total 2 8 2 3 6 3" xfId="49946" xr:uid="{F7198D8F-0E80-4ADB-B0BC-43240AEF86E2}"/>
    <cellStyle name="Total 2 8 2 3 7" xfId="49947" xr:uid="{0C4898B7-2CAF-48FE-B7D4-FF0854969502}"/>
    <cellStyle name="Total 2 8 2 3 8" xfId="49948" xr:uid="{1AFFF6B7-A678-4A4A-82B1-9EAD8B51FA46}"/>
    <cellStyle name="Total 2 8 2 3 9" xfId="49949" xr:uid="{ED7A2179-88BE-41FE-8178-13C13A11A1F6}"/>
    <cellStyle name="Total 2 8 2 4" xfId="49950" xr:uid="{1AB47744-CFCB-4139-B9CF-9E783FEC68DB}"/>
    <cellStyle name="Total 2 8 2 4 2" xfId="49951" xr:uid="{51A72B1C-3896-4039-81EE-4B0EE06F5008}"/>
    <cellStyle name="Total 2 8 2 4 2 2" xfId="49952" xr:uid="{346F37B2-E49D-44E4-AF8C-132929BF42BE}"/>
    <cellStyle name="Total 2 8 2 4 2 3" xfId="49953" xr:uid="{A3DD3816-8C72-4F96-AE1E-B1E8A175D1A3}"/>
    <cellStyle name="Total 2 8 2 4 3" xfId="49954" xr:uid="{9BC999A3-2180-40A4-AF75-15573EBCCACB}"/>
    <cellStyle name="Total 2 8 2 4 3 2" xfId="49955" xr:uid="{BE559436-5A4B-4908-8635-A09A2D93A60B}"/>
    <cellStyle name="Total 2 8 2 4 3 3" xfId="49956" xr:uid="{1593BED7-28A9-46E4-BC5C-CA37760BC0B8}"/>
    <cellStyle name="Total 2 8 2 4 4" xfId="49957" xr:uid="{1DAC18DE-1D2A-41B9-AED1-D384AB082C49}"/>
    <cellStyle name="Total 2 8 2 4 4 2" xfId="49958" xr:uid="{FE0CA588-785B-442C-879C-421981EAB825}"/>
    <cellStyle name="Total 2 8 2 4 4 3" xfId="49959" xr:uid="{17BB4852-F2E6-4B64-99E3-95DE5C53DDF3}"/>
    <cellStyle name="Total 2 8 2 4 5" xfId="49960" xr:uid="{64F8D5EC-5F06-485C-B517-4CF49A791FEB}"/>
    <cellStyle name="Total 2 8 2 4 5 2" xfId="49961" xr:uid="{77A2A679-B6A0-40DF-8416-99F3BE005D0B}"/>
    <cellStyle name="Total 2 8 2 4 5 3" xfId="49962" xr:uid="{AE454B73-A328-44B1-933B-2BD6043365D8}"/>
    <cellStyle name="Total 2 8 2 4 6" xfId="49963" xr:uid="{BA962C4F-6D82-45AC-918E-DEC6FC340285}"/>
    <cellStyle name="Total 2 8 2 4 6 2" xfId="49964" xr:uid="{A164AB5D-378E-468B-BC36-24FD1253D454}"/>
    <cellStyle name="Total 2 8 2 4 6 3" xfId="49965" xr:uid="{3FB85145-3840-4CCA-A3A2-4E70CF7A2150}"/>
    <cellStyle name="Total 2 8 2 4 7" xfId="49966" xr:uid="{D060F814-B074-4C31-A078-9DFCBF0B9A37}"/>
    <cellStyle name="Total 2 8 2 4 8" xfId="49967" xr:uid="{883451CB-CFAE-433B-94FB-6EF828FD3D4E}"/>
    <cellStyle name="Total 2 8 2 4 9" xfId="49968" xr:uid="{3C2CDBE6-1BF8-46BA-9482-86AF7BB5CDA8}"/>
    <cellStyle name="Total 2 8 2 5" xfId="49969" xr:uid="{BE97A146-0EE4-4F66-BACA-756CADC454AF}"/>
    <cellStyle name="Total 2 8 2 5 2" xfId="49970" xr:uid="{60BB922F-93D0-4631-A3AA-6B1327F20C5C}"/>
    <cellStyle name="Total 2 8 2 5 2 2" xfId="49971" xr:uid="{A29A4DAC-7227-4217-82AA-5BFDB87E81FB}"/>
    <cellStyle name="Total 2 8 2 5 2 3" xfId="49972" xr:uid="{39CFAACA-CC93-482E-BAE8-C12BC72FF95C}"/>
    <cellStyle name="Total 2 8 2 5 3" xfId="49973" xr:uid="{2CB739E6-F57A-406D-8278-3A89695AF6EB}"/>
    <cellStyle name="Total 2 8 2 5 3 2" xfId="49974" xr:uid="{22BA7B32-175D-43EA-97B3-069DE4C6AD1F}"/>
    <cellStyle name="Total 2 8 2 5 3 3" xfId="49975" xr:uid="{230E45CC-CA5F-4062-801C-11F287C8F782}"/>
    <cellStyle name="Total 2 8 2 5 4" xfId="49976" xr:uid="{E0536097-4071-4E36-8B12-260CC69EBEEC}"/>
    <cellStyle name="Total 2 8 2 5 4 2" xfId="49977" xr:uid="{2592F70B-BAC0-45A8-9C1B-F16F1E2CC112}"/>
    <cellStyle name="Total 2 8 2 5 4 3" xfId="49978" xr:uid="{E362B15A-B7E9-4E93-80A5-4953E00588C2}"/>
    <cellStyle name="Total 2 8 2 5 5" xfId="49979" xr:uid="{C230DF9E-E0F4-4291-97B9-1377BF089A0B}"/>
    <cellStyle name="Total 2 8 2 5 5 2" xfId="49980" xr:uid="{97B52AAC-B932-44D3-96F2-D0EBB406000C}"/>
    <cellStyle name="Total 2 8 2 5 5 3" xfId="49981" xr:uid="{D5FD020B-0E10-41DF-85AF-0DA74EDFEF0B}"/>
    <cellStyle name="Total 2 8 2 5 6" xfId="49982" xr:uid="{A6F90C8A-49A9-431B-9948-EF7EA99B051C}"/>
    <cellStyle name="Total 2 8 2 5 6 2" xfId="49983" xr:uid="{27B37F55-A160-4198-843A-937EAA83779D}"/>
    <cellStyle name="Total 2 8 2 5 6 3" xfId="49984" xr:uid="{DBA76A2C-798D-47AE-9964-E72EAA4E35CE}"/>
    <cellStyle name="Total 2 8 2 5 7" xfId="49985" xr:uid="{04B0DCBD-C2A7-4A5E-B974-B09A3F476D6E}"/>
    <cellStyle name="Total 2 8 2 5 8" xfId="49986" xr:uid="{A4F2CCAD-3210-4322-8194-BBAA11D81C75}"/>
    <cellStyle name="Total 2 8 2 5 9" xfId="49987" xr:uid="{10E2A076-DABE-4A73-8AAE-221A74CA0579}"/>
    <cellStyle name="Total 2 8 2 6" xfId="49988" xr:uid="{05582441-5743-45E2-B2F8-C722301FA260}"/>
    <cellStyle name="Total 2 8 2 6 2" xfId="49989" xr:uid="{D4B160DE-B1F1-4814-9EB5-0DF014F4D487}"/>
    <cellStyle name="Total 2 8 2 6 2 2" xfId="49990" xr:uid="{21132977-91C9-4AA0-A314-1FAAA5D8A969}"/>
    <cellStyle name="Total 2 8 2 6 2 3" xfId="49991" xr:uid="{3ACEDB4A-CDA4-47F0-916F-134F08C29980}"/>
    <cellStyle name="Total 2 8 2 6 3" xfId="49992" xr:uid="{BAB5AF65-9D6B-4C77-B134-11294D7452DE}"/>
    <cellStyle name="Total 2 8 2 6 3 2" xfId="49993" xr:uid="{42245769-965E-4428-BBA2-2B82DEDA5E9B}"/>
    <cellStyle name="Total 2 8 2 6 3 3" xfId="49994" xr:uid="{CEF0F6A2-1C34-4041-9E1B-6826998A4920}"/>
    <cellStyle name="Total 2 8 2 6 4" xfId="49995" xr:uid="{C55C093A-AF72-405F-9B10-4BB57C559002}"/>
    <cellStyle name="Total 2 8 2 6 4 2" xfId="49996" xr:uid="{C2319E3C-DBAE-4A03-967B-AD131A682044}"/>
    <cellStyle name="Total 2 8 2 6 4 3" xfId="49997" xr:uid="{E046B98D-19B2-43EF-8057-78670FAA05EE}"/>
    <cellStyle name="Total 2 8 2 6 5" xfId="49998" xr:uid="{02BD92D9-970A-48C6-BCCA-5F288020EC8E}"/>
    <cellStyle name="Total 2 8 2 6 5 2" xfId="49999" xr:uid="{B749A05E-629B-46FC-9C5B-C9EA33B1A425}"/>
    <cellStyle name="Total 2 8 2 6 5 3" xfId="50000" xr:uid="{FEA71A80-2628-42A8-8640-40F85F5E0FA1}"/>
    <cellStyle name="Total 2 8 2 6 6" xfId="50001" xr:uid="{6485C204-6569-4AF0-A67A-7559555DA83F}"/>
    <cellStyle name="Total 2 8 2 6 6 2" xfId="50002" xr:uid="{1A239631-D72C-4E45-B163-C95F1AAA8655}"/>
    <cellStyle name="Total 2 8 2 6 6 3" xfId="50003" xr:uid="{96FD9588-E1CE-41BB-A7C6-A4D2D5616F98}"/>
    <cellStyle name="Total 2 8 2 6 7" xfId="50004" xr:uid="{0721B9A2-A540-4590-A5EF-E3F90320D271}"/>
    <cellStyle name="Total 2 8 2 6 8" xfId="50005" xr:uid="{CCD745AC-411A-459E-BB5D-8FE979B71A83}"/>
    <cellStyle name="Total 2 8 2 6 9" xfId="50006" xr:uid="{28C09DAF-E19A-4E5D-9276-05CF7C0A9037}"/>
    <cellStyle name="Total 2 8 2 7" xfId="50007" xr:uid="{C9CF4082-9038-4E7E-84A7-FF128AC88D96}"/>
    <cellStyle name="Total 2 8 2 7 2" xfId="50008" xr:uid="{759FE350-FA61-4E8E-9F66-36BBAA0F2550}"/>
    <cellStyle name="Total 2 8 2 7 2 2" xfId="50009" xr:uid="{D99E16E0-FFA0-4E1F-954A-CFD9C52F4224}"/>
    <cellStyle name="Total 2 8 2 7 2 3" xfId="50010" xr:uid="{12B8482E-C6F8-41D8-A6AD-827353F8BD0A}"/>
    <cellStyle name="Total 2 8 2 7 3" xfId="50011" xr:uid="{5F333ED7-1045-443C-B135-6FEFE161055D}"/>
    <cellStyle name="Total 2 8 2 7 3 2" xfId="50012" xr:uid="{131E2790-CE16-4954-AF21-81C190BE62AB}"/>
    <cellStyle name="Total 2 8 2 7 3 3" xfId="50013" xr:uid="{1FEDCACB-A04F-4352-A6F5-3C8314871A62}"/>
    <cellStyle name="Total 2 8 2 7 4" xfId="50014" xr:uid="{B13B2C83-36F7-4DD1-9660-1AFE0697C30F}"/>
    <cellStyle name="Total 2 8 2 7 4 2" xfId="50015" xr:uid="{CFE189C3-A232-45CC-8A03-536647D608EC}"/>
    <cellStyle name="Total 2 8 2 7 4 3" xfId="50016" xr:uid="{B3B32C5F-4DEB-4183-B611-FEA2F7D0857B}"/>
    <cellStyle name="Total 2 8 2 7 5" xfId="50017" xr:uid="{D87286FC-817C-46B5-BF96-B9AE9C85D1C8}"/>
    <cellStyle name="Total 2 8 2 7 5 2" xfId="50018" xr:uid="{BDF06483-D594-4DF2-B123-8490941DF963}"/>
    <cellStyle name="Total 2 8 2 7 5 3" xfId="50019" xr:uid="{84BDB9E5-56CC-4389-8AF5-6CC3429F8A01}"/>
    <cellStyle name="Total 2 8 2 7 6" xfId="50020" xr:uid="{906D0D75-5310-47A3-8742-92194E4F6570}"/>
    <cellStyle name="Total 2 8 2 7 6 2" xfId="50021" xr:uid="{F3F15F0B-5FD5-4C9D-BA82-B5FE9B31C7E7}"/>
    <cellStyle name="Total 2 8 2 7 6 3" xfId="50022" xr:uid="{10E44525-964C-4776-9E53-AE3E49F33C7C}"/>
    <cellStyle name="Total 2 8 2 7 7" xfId="50023" xr:uid="{A87FC0BE-1F56-4529-A36C-27BFDC99018A}"/>
    <cellStyle name="Total 2 8 2 7 8" xfId="50024" xr:uid="{622AA98E-147B-4CCA-AB4F-C60F4B175C11}"/>
    <cellStyle name="Total 2 8 2 7 9" xfId="50025" xr:uid="{04C84BDC-F110-4F9D-83EA-986F3E9CE7E1}"/>
    <cellStyle name="Total 2 8 2 8" xfId="50026" xr:uid="{4C9138C3-E2E3-460A-A4BB-38E2B04CA94C}"/>
    <cellStyle name="Total 2 8 2 8 2" xfId="50027" xr:uid="{C9601EBA-1249-4884-8607-74ED30B8A66C}"/>
    <cellStyle name="Total 2 8 2 8 2 2" xfId="50028" xr:uid="{A1069353-261E-411F-9578-2C840853B438}"/>
    <cellStyle name="Total 2 8 2 8 2 3" xfId="50029" xr:uid="{58EDCD82-D6AF-4268-9135-B41698904DE0}"/>
    <cellStyle name="Total 2 8 2 8 3" xfId="50030" xr:uid="{BC5E4618-3F2A-46CD-B6A6-1004D1D791D7}"/>
    <cellStyle name="Total 2 8 2 8 3 2" xfId="50031" xr:uid="{CC035373-527D-4775-A094-5264D1BE3EF9}"/>
    <cellStyle name="Total 2 8 2 8 3 3" xfId="50032" xr:uid="{7E5CD52F-A973-4D7A-8EBD-03DD964817D2}"/>
    <cellStyle name="Total 2 8 2 8 4" xfId="50033" xr:uid="{E346B775-4917-46AB-B83F-A007F9E39948}"/>
    <cellStyle name="Total 2 8 2 8 4 2" xfId="50034" xr:uid="{E252B37D-059B-4893-920D-81B19D4B39A5}"/>
    <cellStyle name="Total 2 8 2 8 4 3" xfId="50035" xr:uid="{FBB8CA72-252C-41A2-95BA-DF7F5CB704A0}"/>
    <cellStyle name="Total 2 8 2 8 5" xfId="50036" xr:uid="{48D2B38C-6AD3-40A8-98FD-787226F5BDC5}"/>
    <cellStyle name="Total 2 8 2 8 5 2" xfId="50037" xr:uid="{ACC5AEEC-4D0C-440D-8877-578ECFBAE60C}"/>
    <cellStyle name="Total 2 8 2 8 5 3" xfId="50038" xr:uid="{9DFAC06B-6B8F-4953-8339-75CB73165736}"/>
    <cellStyle name="Total 2 8 2 8 6" xfId="50039" xr:uid="{561A0206-D933-40C9-87A4-39A23E211151}"/>
    <cellStyle name="Total 2 8 2 8 6 2" xfId="50040" xr:uid="{C985944B-27D2-4CD8-882A-84D61C4974AD}"/>
    <cellStyle name="Total 2 8 2 8 6 3" xfId="50041" xr:uid="{42FA6156-C488-4725-91EF-222BE892B913}"/>
    <cellStyle name="Total 2 8 2 8 7" xfId="50042" xr:uid="{9642B8B7-A963-4F34-B580-C122A170A6C5}"/>
    <cellStyle name="Total 2 8 2 8 8" xfId="50043" xr:uid="{1F56B65A-5EA7-4B5A-AAE4-2F06244A503D}"/>
    <cellStyle name="Total 2 8 2 8 9" xfId="50044" xr:uid="{830F99A0-CBDA-4366-964F-58FCAC192734}"/>
    <cellStyle name="Total 2 8 2 9" xfId="50045" xr:uid="{A78D2375-87E7-40D3-826C-CC9CDED1D793}"/>
    <cellStyle name="Total 2 8 2 9 2" xfId="50046" xr:uid="{7347E581-046D-4088-A2B8-7C710EEF3AB2}"/>
    <cellStyle name="Total 2 8 2 9 2 2" xfId="50047" xr:uid="{F32E8813-1135-4A30-9CA0-8FB392E6EE44}"/>
    <cellStyle name="Total 2 8 2 9 2 3" xfId="50048" xr:uid="{40E5A68F-CFC7-41D1-9F02-4506A72DA9C3}"/>
    <cellStyle name="Total 2 8 2 9 3" xfId="50049" xr:uid="{60C37E30-BB0C-409D-A6C9-A151F9847135}"/>
    <cellStyle name="Total 2 8 2 9 3 2" xfId="50050" xr:uid="{59E42AD9-A264-4F88-B65D-FDA6AA88071B}"/>
    <cellStyle name="Total 2 8 2 9 3 3" xfId="50051" xr:uid="{A406225C-C0F4-4644-81B9-B82C62355B34}"/>
    <cellStyle name="Total 2 8 2 9 4" xfId="50052" xr:uid="{41325633-108E-46FF-B094-65448CD12CB4}"/>
    <cellStyle name="Total 2 8 2 9 4 2" xfId="50053" xr:uid="{5975E672-E17B-490F-9FBF-7BE64D0C4A8B}"/>
    <cellStyle name="Total 2 8 2 9 4 3" xfId="50054" xr:uid="{CC3325F6-66AA-4BBF-837B-EE6F72FD6029}"/>
    <cellStyle name="Total 2 8 2 9 5" xfId="50055" xr:uid="{9669E5E9-4B61-47B5-B271-7663D21CEC3B}"/>
    <cellStyle name="Total 2 8 2 9 5 2" xfId="50056" xr:uid="{FC3AEC7C-1CFC-404A-A4E3-F4363098F3C8}"/>
    <cellStyle name="Total 2 8 2 9 5 3" xfId="50057" xr:uid="{1B9F752B-817B-4D08-9266-4995BFB11B7E}"/>
    <cellStyle name="Total 2 8 2 9 6" xfId="50058" xr:uid="{FA058267-9F9F-49A2-9605-1492303EB369}"/>
    <cellStyle name="Total 2 8 2 9 6 2" xfId="50059" xr:uid="{2CA3AD23-11E0-4825-9C0F-A4C166AB094B}"/>
    <cellStyle name="Total 2 8 2 9 6 3" xfId="50060" xr:uid="{DBC585CC-4533-4424-ADD8-5D9E17C11E81}"/>
    <cellStyle name="Total 2 8 2 9 7" xfId="50061" xr:uid="{F81E62FC-A4AC-40A4-AF45-6F39902651AC}"/>
    <cellStyle name="Total 2 8 2 9 8" xfId="50062" xr:uid="{CE7FE679-BB54-4394-B55A-14C509754932}"/>
    <cellStyle name="Total 2 8 20" xfId="50063" xr:uid="{459DC7C4-9D39-403C-A89B-2C5E2BCD0A0A}"/>
    <cellStyle name="Total 2 8 21" xfId="51831" xr:uid="{F0631E0D-F06E-4B66-92E7-AF5992DC8B78}"/>
    <cellStyle name="Total 2 8 3" xfId="50064" xr:uid="{F8DEBC44-A7CA-4F88-9A36-8A132736BAB8}"/>
    <cellStyle name="Total 2 8 3 10" xfId="50065" xr:uid="{E8CA4059-2139-4CAC-9146-2DC5A97D7F7B}"/>
    <cellStyle name="Total 2 8 3 10 2" xfId="50066" xr:uid="{45AC6A41-4C20-4EA7-8794-48D39D44E6A3}"/>
    <cellStyle name="Total 2 8 3 10 2 2" xfId="50067" xr:uid="{D5E714D6-84DB-4F33-B3EF-677F557E3887}"/>
    <cellStyle name="Total 2 8 3 10 2 3" xfId="50068" xr:uid="{CCBDD6C8-BD4F-4262-A451-3618CD25EE4F}"/>
    <cellStyle name="Total 2 8 3 10 3" xfId="50069" xr:uid="{FE0C1CE0-F13A-4233-A4AD-795C0282AB79}"/>
    <cellStyle name="Total 2 8 3 10 3 2" xfId="50070" xr:uid="{F40A119A-DF16-4740-96FC-4348698A974A}"/>
    <cellStyle name="Total 2 8 3 10 3 3" xfId="50071" xr:uid="{F159A8E6-6EC0-47D4-96BA-C38F00FE8194}"/>
    <cellStyle name="Total 2 8 3 10 4" xfId="50072" xr:uid="{2126AA4E-9EEF-423B-A60A-064C286176D9}"/>
    <cellStyle name="Total 2 8 3 10 4 2" xfId="50073" xr:uid="{BC3B1CF7-C20A-4FB7-946A-FB6BDF23F819}"/>
    <cellStyle name="Total 2 8 3 10 4 3" xfId="50074" xr:uid="{416B12A7-6F51-4FD8-957D-791EEDA1FBC7}"/>
    <cellStyle name="Total 2 8 3 10 5" xfId="50075" xr:uid="{BC17A2E1-EAFE-4BE5-84AC-BFD3A11BFE77}"/>
    <cellStyle name="Total 2 8 3 10 5 2" xfId="50076" xr:uid="{AED2387B-66CC-40B7-8686-F75851B3CB96}"/>
    <cellStyle name="Total 2 8 3 10 5 3" xfId="50077" xr:uid="{87EEDC9D-7927-4DEE-9A2C-9E0CA3EC0617}"/>
    <cellStyle name="Total 2 8 3 10 6" xfId="50078" xr:uid="{45D907DE-60AB-4165-A3EC-635F5F6379BA}"/>
    <cellStyle name="Total 2 8 3 10 6 2" xfId="50079" xr:uid="{D900B8F2-8F11-4EB6-848B-DF6D7744C5A4}"/>
    <cellStyle name="Total 2 8 3 10 6 3" xfId="50080" xr:uid="{8803C06C-6E0A-4313-AE15-45E34E25EF16}"/>
    <cellStyle name="Total 2 8 3 10 7" xfId="50081" xr:uid="{43654E83-3735-4459-8B51-2BD88BEEE952}"/>
    <cellStyle name="Total 2 8 3 10 8" xfId="50082" xr:uid="{BEA5511F-0ACE-425F-AE7E-6C351CB67226}"/>
    <cellStyle name="Total 2 8 3 11" xfId="50083" xr:uid="{9AC87EAE-D3EF-497A-BB72-EE747AF0FB70}"/>
    <cellStyle name="Total 2 8 3 11 2" xfId="50084" xr:uid="{37F30FEE-472C-48E5-BB8D-896654A71916}"/>
    <cellStyle name="Total 2 8 3 11 2 2" xfId="50085" xr:uid="{0513D609-231A-42A9-B49F-796BCE9B1721}"/>
    <cellStyle name="Total 2 8 3 11 2 3" xfId="50086" xr:uid="{F0E474B3-3DF7-4E5B-9352-C66F5057F84D}"/>
    <cellStyle name="Total 2 8 3 11 3" xfId="50087" xr:uid="{73D5D517-2172-407F-BC83-C24F7E7B9452}"/>
    <cellStyle name="Total 2 8 3 11 3 2" xfId="50088" xr:uid="{D7C2F95A-6E18-4114-B710-54CAF040F145}"/>
    <cellStyle name="Total 2 8 3 11 3 3" xfId="50089" xr:uid="{BB63D94A-D147-4C3A-B24B-5DAB322DD2B1}"/>
    <cellStyle name="Total 2 8 3 11 4" xfId="50090" xr:uid="{6F2F8E65-6446-4CC2-A2FF-FF09555979C3}"/>
    <cellStyle name="Total 2 8 3 11 4 2" xfId="50091" xr:uid="{3191420D-FEA1-43ED-94DA-6EEC3CF9E0B0}"/>
    <cellStyle name="Total 2 8 3 11 4 3" xfId="50092" xr:uid="{3AC0375E-7422-476A-848B-7C48C7523178}"/>
    <cellStyle name="Total 2 8 3 11 5" xfId="50093" xr:uid="{C52CF154-ED19-4036-B689-9811B0DFD9F1}"/>
    <cellStyle name="Total 2 8 3 11 5 2" xfId="50094" xr:uid="{0779F536-AD41-4758-BB79-C2B217E6C6A8}"/>
    <cellStyle name="Total 2 8 3 11 5 3" xfId="50095" xr:uid="{474BDF0C-B80A-4445-8B08-BFC2AD7594ED}"/>
    <cellStyle name="Total 2 8 3 11 6" xfId="50096" xr:uid="{C58E7227-5E43-4778-8FD5-5CC996BD2CBE}"/>
    <cellStyle name="Total 2 8 3 11 6 2" xfId="50097" xr:uid="{72BC914C-FD0F-4D27-8CE1-5C8CD577CB05}"/>
    <cellStyle name="Total 2 8 3 11 6 3" xfId="50098" xr:uid="{D71F07A4-529B-4D3D-9055-C14FED2CFDDF}"/>
    <cellStyle name="Total 2 8 3 11 7" xfId="50099" xr:uid="{C61E3193-6C3F-4049-BEFE-B53DEC9E54A1}"/>
    <cellStyle name="Total 2 8 3 11 8" xfId="50100" xr:uid="{BAB9BFE8-F66B-47AB-9C63-78FD62B60707}"/>
    <cellStyle name="Total 2 8 3 12" xfId="50101" xr:uid="{D89D7448-CE9F-42D9-AAF1-CB105CD28289}"/>
    <cellStyle name="Total 2 8 3 12 2" xfId="50102" xr:uid="{66E6C277-6216-4EDA-9031-D2ADDB9D6B52}"/>
    <cellStyle name="Total 2 8 3 12 2 2" xfId="50103" xr:uid="{950515B6-A51A-4C53-8201-E1974A954711}"/>
    <cellStyle name="Total 2 8 3 12 2 3" xfId="50104" xr:uid="{C0E76D00-86B6-4BA2-8E40-57A3CACBEE56}"/>
    <cellStyle name="Total 2 8 3 12 3" xfId="50105" xr:uid="{760B3C12-4304-49F7-9BFC-0CC2FA31C169}"/>
    <cellStyle name="Total 2 8 3 12 3 2" xfId="50106" xr:uid="{FD0A3904-1303-45F3-8475-31906DB55E6F}"/>
    <cellStyle name="Total 2 8 3 12 3 3" xfId="50107" xr:uid="{2B05005F-DD3B-4D63-ADE2-E448CC7B9C79}"/>
    <cellStyle name="Total 2 8 3 12 4" xfId="50108" xr:uid="{B813D292-8C37-4207-BA5F-D3E32344368E}"/>
    <cellStyle name="Total 2 8 3 12 4 2" xfId="50109" xr:uid="{8758BBA2-6AA0-429A-A185-5EF474801D91}"/>
    <cellStyle name="Total 2 8 3 12 4 3" xfId="50110" xr:uid="{4F11D86A-3BEB-4099-9016-1F5ED18D4F3A}"/>
    <cellStyle name="Total 2 8 3 12 5" xfId="50111" xr:uid="{FC97F198-48D7-457F-89EE-668229885D64}"/>
    <cellStyle name="Total 2 8 3 12 5 2" xfId="50112" xr:uid="{45D3F74B-DEB5-4C00-B887-896C38F7DCB3}"/>
    <cellStyle name="Total 2 8 3 12 5 3" xfId="50113" xr:uid="{A9D6594F-96A6-4182-AE31-DC8AA73391A2}"/>
    <cellStyle name="Total 2 8 3 12 6" xfId="50114" xr:uid="{D756D9F9-A379-4C79-A10F-A8853042F649}"/>
    <cellStyle name="Total 2 8 3 12 6 2" xfId="50115" xr:uid="{DB0C9E67-C544-4692-86DE-7FC03EBFC08A}"/>
    <cellStyle name="Total 2 8 3 12 6 3" xfId="50116" xr:uid="{633E0A37-B228-49FE-8E7B-E2675AB05CEB}"/>
    <cellStyle name="Total 2 8 3 12 7" xfId="50117" xr:uid="{46AEE7FB-A485-4530-9859-F1AA5B30E30B}"/>
    <cellStyle name="Total 2 8 3 12 8" xfId="50118" xr:uid="{2F5D357E-5328-4B49-B6E3-E513DFAC80D2}"/>
    <cellStyle name="Total 2 8 3 13" xfId="50119" xr:uid="{4AF7A9AF-7A88-4B0C-9F36-837403465AD3}"/>
    <cellStyle name="Total 2 8 3 13 2" xfId="50120" xr:uid="{E0DE90F0-90B5-4B6A-98D5-E66E9D701CF6}"/>
    <cellStyle name="Total 2 8 3 13 2 2" xfId="50121" xr:uid="{8BF4BBC4-FB32-4E6D-8E7E-3D3393128341}"/>
    <cellStyle name="Total 2 8 3 13 2 3" xfId="50122" xr:uid="{7D614A85-B4A3-4226-8886-E220CA6F8E99}"/>
    <cellStyle name="Total 2 8 3 13 3" xfId="50123" xr:uid="{5912DC81-B1E3-4BD7-9CE1-637DB9F1540B}"/>
    <cellStyle name="Total 2 8 3 13 3 2" xfId="50124" xr:uid="{9E5BA11D-4BF3-46E7-8569-7D3EB380EB65}"/>
    <cellStyle name="Total 2 8 3 13 3 3" xfId="50125" xr:uid="{EE88E505-32F3-4FB4-BC75-A13696ABA19B}"/>
    <cellStyle name="Total 2 8 3 13 4" xfId="50126" xr:uid="{E3E36CE3-F87E-4F11-816D-BC3076FCDEC7}"/>
    <cellStyle name="Total 2 8 3 13 4 2" xfId="50127" xr:uid="{06C9D17C-625F-4838-9E00-17308605E1AD}"/>
    <cellStyle name="Total 2 8 3 13 4 3" xfId="50128" xr:uid="{F8546653-B1E6-4C5C-8920-828E6305D394}"/>
    <cellStyle name="Total 2 8 3 13 5" xfId="50129" xr:uid="{3DF93857-1885-4496-9EA2-F58EC83044C7}"/>
    <cellStyle name="Total 2 8 3 13 5 2" xfId="50130" xr:uid="{75E45E78-73BB-462E-AC01-E45447EE6DAB}"/>
    <cellStyle name="Total 2 8 3 13 5 3" xfId="50131" xr:uid="{1E31688A-FFE2-4285-89EB-646A5F9D6A0A}"/>
    <cellStyle name="Total 2 8 3 13 6" xfId="50132" xr:uid="{DEA17456-9AE1-41F1-AB0A-3B11A180A645}"/>
    <cellStyle name="Total 2 8 3 13 6 2" xfId="50133" xr:uid="{C091C3A3-D381-49F6-96D4-1C1A5E4A58A9}"/>
    <cellStyle name="Total 2 8 3 13 6 3" xfId="50134" xr:uid="{A999CAD3-C8AB-4DBC-97B5-8043467E55A0}"/>
    <cellStyle name="Total 2 8 3 13 7" xfId="50135" xr:uid="{9EEFCD3E-AF9F-47D2-8130-ABA7B9403F1C}"/>
    <cellStyle name="Total 2 8 3 13 8" xfId="50136" xr:uid="{A79AD3F6-C612-4562-A139-14EA87F6752D}"/>
    <cellStyle name="Total 2 8 3 14" xfId="50137" xr:uid="{BD5C9A31-F847-4F4D-9252-FAECBA3B2C63}"/>
    <cellStyle name="Total 2 8 3 14 2" xfId="50138" xr:uid="{12C91AFC-77A4-4FDD-88F2-A0654F98EDB3}"/>
    <cellStyle name="Total 2 8 3 14 2 2" xfId="50139" xr:uid="{FAEA6820-730F-4F3E-AC28-BE1D2234D524}"/>
    <cellStyle name="Total 2 8 3 14 2 3" xfId="50140" xr:uid="{3F649B33-1E3C-4867-9EA5-023CCFED14F0}"/>
    <cellStyle name="Total 2 8 3 14 3" xfId="50141" xr:uid="{8EF2B302-917F-4DF4-BD9D-5DAFF1132FE2}"/>
    <cellStyle name="Total 2 8 3 14 3 2" xfId="50142" xr:uid="{2223CC36-A150-40F5-B3BD-68316F5C076A}"/>
    <cellStyle name="Total 2 8 3 14 3 3" xfId="50143" xr:uid="{2BB676E6-7731-4C32-87FE-52DB4D81C245}"/>
    <cellStyle name="Total 2 8 3 14 4" xfId="50144" xr:uid="{77A95C2E-04DF-4B00-80FF-B2460ECCE923}"/>
    <cellStyle name="Total 2 8 3 14 4 2" xfId="50145" xr:uid="{0C507CA5-7565-4A1B-8745-5ED4A9044767}"/>
    <cellStyle name="Total 2 8 3 14 4 3" xfId="50146" xr:uid="{F753B66C-96AA-4A80-9102-07BA097F69D9}"/>
    <cellStyle name="Total 2 8 3 14 5" xfId="50147" xr:uid="{21FA0D64-12A6-4606-A5A7-30362F308E11}"/>
    <cellStyle name="Total 2 8 3 14 5 2" xfId="50148" xr:uid="{ED58099B-C9F3-42F0-B522-1A24B5AA8E8C}"/>
    <cellStyle name="Total 2 8 3 14 5 3" xfId="50149" xr:uid="{A75725E3-D8C6-4FDF-80D5-B547CA3AA89B}"/>
    <cellStyle name="Total 2 8 3 14 6" xfId="50150" xr:uid="{9BAA5A92-DACD-42B4-BDB3-7CB688B528A3}"/>
    <cellStyle name="Total 2 8 3 14 6 2" xfId="50151" xr:uid="{24747093-E5C6-49CF-8AE6-F528DF900389}"/>
    <cellStyle name="Total 2 8 3 14 6 3" xfId="50152" xr:uid="{DE32C1D8-34C1-462A-A9A3-E28A57A9F290}"/>
    <cellStyle name="Total 2 8 3 14 7" xfId="50153" xr:uid="{887E382E-BFA3-4C28-8AB5-10FE118F6C25}"/>
    <cellStyle name="Total 2 8 3 14 8" xfId="50154" xr:uid="{9EFAAC5E-B1BA-4665-933B-91E84491D04C}"/>
    <cellStyle name="Total 2 8 3 15" xfId="50155" xr:uid="{018F7652-A15E-418E-B7B2-6AF076374ED4}"/>
    <cellStyle name="Total 2 8 3 15 2" xfId="50156" xr:uid="{C33FEF3B-3D1C-4869-A63A-FD44C4963A0A}"/>
    <cellStyle name="Total 2 8 3 15 3" xfId="50157" xr:uid="{198D977C-399B-4763-B9B1-133D9652BE1B}"/>
    <cellStyle name="Total 2 8 3 16" xfId="50158" xr:uid="{72AFA1B3-BE42-47B1-AF51-46E664396845}"/>
    <cellStyle name="Total 2 8 3 16 2" xfId="50159" xr:uid="{990130EB-4CEF-4A0C-A997-FDBE16E7D5A7}"/>
    <cellStyle name="Total 2 8 3 16 3" xfId="50160" xr:uid="{8FD6B7EC-1B9A-4A80-B26D-BBA806938FDD}"/>
    <cellStyle name="Total 2 8 3 17" xfId="50161" xr:uid="{2BA91372-32DC-4006-9A17-FFEC755E45FC}"/>
    <cellStyle name="Total 2 8 3 18" xfId="50162" xr:uid="{65ED1368-FCDD-42E5-B5DE-B15A13ED4CCC}"/>
    <cellStyle name="Total 2 8 3 19" xfId="51833" xr:uid="{78B6A8E0-8E63-4050-82F6-49D1E5876B40}"/>
    <cellStyle name="Total 2 8 3 2" xfId="50163" xr:uid="{214D3CF4-ACE3-4649-9DA5-26F2A080BD15}"/>
    <cellStyle name="Total 2 8 3 2 2" xfId="50164" xr:uid="{85DC09CF-979A-49D9-BC51-A08EF524BDA9}"/>
    <cellStyle name="Total 2 8 3 2 2 2" xfId="50165" xr:uid="{32CAF217-0A5C-4E48-B779-C19E391E9D52}"/>
    <cellStyle name="Total 2 8 3 2 2 3" xfId="50166" xr:uid="{390A5F31-47E8-42A6-8C73-B4DB275A4157}"/>
    <cellStyle name="Total 2 8 3 2 3" xfId="50167" xr:uid="{B0D63AFA-6F4C-44BD-B0D2-C42C0F8BA776}"/>
    <cellStyle name="Total 2 8 3 2 3 2" xfId="50168" xr:uid="{CCBF9A39-2E48-4DEE-940E-F08F196974CB}"/>
    <cellStyle name="Total 2 8 3 2 3 3" xfId="50169" xr:uid="{8B506D79-5E29-4159-98AE-90E558C99976}"/>
    <cellStyle name="Total 2 8 3 2 4" xfId="50170" xr:uid="{2D9C4AEF-E16B-4956-8E78-7CC2831EAC7A}"/>
    <cellStyle name="Total 2 8 3 2 4 2" xfId="50171" xr:uid="{1D2C00D1-E9B7-40BF-843C-A69C2C43E563}"/>
    <cellStyle name="Total 2 8 3 2 4 3" xfId="50172" xr:uid="{FBC47ACD-B113-43CA-BBC9-74482BC1C320}"/>
    <cellStyle name="Total 2 8 3 2 5" xfId="50173" xr:uid="{84B00E9E-5B0A-4B41-805F-EC735AE7D2DE}"/>
    <cellStyle name="Total 2 8 3 2 5 2" xfId="50174" xr:uid="{DE39C8B7-3B16-493D-B2F4-5D37E8E6B83F}"/>
    <cellStyle name="Total 2 8 3 2 5 3" xfId="50175" xr:uid="{88F3BF6F-03E6-4510-850D-E5D681615F1B}"/>
    <cellStyle name="Total 2 8 3 2 6" xfId="50176" xr:uid="{E4A09DAC-C967-4D8B-9A22-6BD4D655E31E}"/>
    <cellStyle name="Total 2 8 3 2 6 2" xfId="50177" xr:uid="{770C1CFB-D425-428C-95A6-B2584368091A}"/>
    <cellStyle name="Total 2 8 3 2 6 3" xfId="50178" xr:uid="{A1807A7B-B4DB-4D60-999C-D839A6400E1E}"/>
    <cellStyle name="Total 2 8 3 2 7" xfId="50179" xr:uid="{24CF97E5-3A7E-4CBB-93D8-F0209C68F5D0}"/>
    <cellStyle name="Total 2 8 3 2 8" xfId="50180" xr:uid="{81AEC174-B047-4A65-934C-2FE97813264B}"/>
    <cellStyle name="Total 2 8 3 2 9" xfId="50181" xr:uid="{57E114E3-240E-4987-B78B-AC4E88B80A9E}"/>
    <cellStyle name="Total 2 8 3 3" xfId="50182" xr:uid="{7D160233-32C8-4839-A361-5E9079222FAA}"/>
    <cellStyle name="Total 2 8 3 3 2" xfId="50183" xr:uid="{6F3482B0-8930-4362-A516-B1A84334A26E}"/>
    <cellStyle name="Total 2 8 3 3 2 2" xfId="50184" xr:uid="{120BDAE8-BD60-4DEB-8506-1DE5915A1D70}"/>
    <cellStyle name="Total 2 8 3 3 2 3" xfId="50185" xr:uid="{FD45BF25-5315-4950-8F29-AD9E03BC51C2}"/>
    <cellStyle name="Total 2 8 3 3 3" xfId="50186" xr:uid="{3067C06B-1189-4DD7-903F-ED8222585568}"/>
    <cellStyle name="Total 2 8 3 3 3 2" xfId="50187" xr:uid="{C3165550-4501-42B5-BD81-64955F3BAD4B}"/>
    <cellStyle name="Total 2 8 3 3 3 3" xfId="50188" xr:uid="{FC7B9A15-9B6F-4E36-8BC9-181098407D6E}"/>
    <cellStyle name="Total 2 8 3 3 4" xfId="50189" xr:uid="{9FE0344E-E1A3-4BC3-ACE0-41C4CBF28D35}"/>
    <cellStyle name="Total 2 8 3 3 4 2" xfId="50190" xr:uid="{45BD0082-9D99-4E06-8E47-86B9287F5768}"/>
    <cellStyle name="Total 2 8 3 3 4 3" xfId="50191" xr:uid="{6EFE2827-5D9C-4DBA-9E9E-7DE35ED1C7E9}"/>
    <cellStyle name="Total 2 8 3 3 5" xfId="50192" xr:uid="{89A24E9D-4DE5-4822-9FC0-FADF18918A09}"/>
    <cellStyle name="Total 2 8 3 3 5 2" xfId="50193" xr:uid="{1B825CEA-D349-4550-962D-22DF321F807B}"/>
    <cellStyle name="Total 2 8 3 3 5 3" xfId="50194" xr:uid="{5347E017-8D74-4619-A167-6A76DB517AF9}"/>
    <cellStyle name="Total 2 8 3 3 6" xfId="50195" xr:uid="{F0A2E6FE-E9B8-49BD-BB3A-CB51822D8550}"/>
    <cellStyle name="Total 2 8 3 3 6 2" xfId="50196" xr:uid="{43209316-24E1-421C-8017-9DE7A7FD2428}"/>
    <cellStyle name="Total 2 8 3 3 6 3" xfId="50197" xr:uid="{7A68A0DF-4E2C-411C-95F4-DC0B5C671D0E}"/>
    <cellStyle name="Total 2 8 3 3 7" xfId="50198" xr:uid="{E7B09985-AF29-4805-BEBB-A08452D8B845}"/>
    <cellStyle name="Total 2 8 3 3 8" xfId="50199" xr:uid="{F46F154F-11DF-4206-A922-B26D47DCA002}"/>
    <cellStyle name="Total 2 8 3 3 9" xfId="50200" xr:uid="{E4035DD7-E54D-47B5-9249-CBAC87948326}"/>
    <cellStyle name="Total 2 8 3 4" xfId="50201" xr:uid="{7022501F-DA26-43DE-8D97-C3C2829F7725}"/>
    <cellStyle name="Total 2 8 3 4 2" xfId="50202" xr:uid="{64B13ABD-3438-4491-89FD-512301586C4C}"/>
    <cellStyle name="Total 2 8 3 4 2 2" xfId="50203" xr:uid="{7B86D5F9-53FC-4691-88E9-C402CFA0D6F4}"/>
    <cellStyle name="Total 2 8 3 4 2 3" xfId="50204" xr:uid="{B4930815-D656-479D-857F-15E7F451905C}"/>
    <cellStyle name="Total 2 8 3 4 3" xfId="50205" xr:uid="{74530885-1A2E-4335-8400-452908FFCC9A}"/>
    <cellStyle name="Total 2 8 3 4 3 2" xfId="50206" xr:uid="{D7F8A87F-CEC3-4EB9-8617-291E2919042F}"/>
    <cellStyle name="Total 2 8 3 4 3 3" xfId="50207" xr:uid="{90F756DE-66BE-455A-BAA9-E273919127EA}"/>
    <cellStyle name="Total 2 8 3 4 4" xfId="50208" xr:uid="{843BA0CC-A2B9-4A85-9614-62023AA1F76C}"/>
    <cellStyle name="Total 2 8 3 4 4 2" xfId="50209" xr:uid="{CC20C54A-1E8B-442B-8574-953ACAADC614}"/>
    <cellStyle name="Total 2 8 3 4 4 3" xfId="50210" xr:uid="{618A45C4-D4DD-48C7-BD0C-CFCC37DD3905}"/>
    <cellStyle name="Total 2 8 3 4 5" xfId="50211" xr:uid="{7CC9E6D8-7D0B-4C0A-8CBA-6F63718E57F3}"/>
    <cellStyle name="Total 2 8 3 4 5 2" xfId="50212" xr:uid="{F0C8A389-BFA3-4F06-8F7E-875FA28B6D1A}"/>
    <cellStyle name="Total 2 8 3 4 5 3" xfId="50213" xr:uid="{24110F46-A1D8-4E69-A789-5DB34F6AE120}"/>
    <cellStyle name="Total 2 8 3 4 6" xfId="50214" xr:uid="{171F2017-49EE-49D2-AB64-E8B06566A349}"/>
    <cellStyle name="Total 2 8 3 4 6 2" xfId="50215" xr:uid="{B74F3CCD-0663-41F9-A9FE-6EE203468235}"/>
    <cellStyle name="Total 2 8 3 4 6 3" xfId="50216" xr:uid="{EF3F3E93-48CF-42A4-A55E-542BDB55769A}"/>
    <cellStyle name="Total 2 8 3 4 7" xfId="50217" xr:uid="{BDB5B864-17A6-48E0-9ACC-D564709DB44B}"/>
    <cellStyle name="Total 2 8 3 4 8" xfId="50218" xr:uid="{908AFE0D-38ED-44DD-8353-35A16640C6B6}"/>
    <cellStyle name="Total 2 8 3 4 9" xfId="50219" xr:uid="{BA3B6B17-D6CF-4755-A7CD-89B01F33BEBE}"/>
    <cellStyle name="Total 2 8 3 5" xfId="50220" xr:uid="{D74C98B5-C957-4C83-968B-F28BFC4BA229}"/>
    <cellStyle name="Total 2 8 3 5 2" xfId="50221" xr:uid="{AD46A366-FB15-429C-B977-02534399677D}"/>
    <cellStyle name="Total 2 8 3 5 2 2" xfId="50222" xr:uid="{A6A72C19-736A-4006-B06B-9D256CE35923}"/>
    <cellStyle name="Total 2 8 3 5 2 3" xfId="50223" xr:uid="{A312A122-B459-42CC-904E-F878A9F3325E}"/>
    <cellStyle name="Total 2 8 3 5 3" xfId="50224" xr:uid="{91E21D77-EEFB-4D8D-AA61-4149A59D40B4}"/>
    <cellStyle name="Total 2 8 3 5 3 2" xfId="50225" xr:uid="{1CD34F16-17A9-4B22-99CC-0195E1B0A6B0}"/>
    <cellStyle name="Total 2 8 3 5 3 3" xfId="50226" xr:uid="{6F5C26F1-4AC9-4824-BC7F-98A02524BF04}"/>
    <cellStyle name="Total 2 8 3 5 4" xfId="50227" xr:uid="{B74B690E-C328-4356-9272-783D5CD30AE4}"/>
    <cellStyle name="Total 2 8 3 5 4 2" xfId="50228" xr:uid="{CD9E15DC-CAC8-4D54-808D-4407FC57F2F6}"/>
    <cellStyle name="Total 2 8 3 5 4 3" xfId="50229" xr:uid="{5CF8DD6B-025E-4A4C-B27F-F9FDA729373B}"/>
    <cellStyle name="Total 2 8 3 5 5" xfId="50230" xr:uid="{C03DAFC8-6323-4835-8BE2-30E50D623429}"/>
    <cellStyle name="Total 2 8 3 5 5 2" xfId="50231" xr:uid="{6CB7E512-ED1D-4DC1-9EE3-87D6E413777F}"/>
    <cellStyle name="Total 2 8 3 5 5 3" xfId="50232" xr:uid="{10D96BA2-C558-4BDE-8E48-70BAD10D9ED4}"/>
    <cellStyle name="Total 2 8 3 5 6" xfId="50233" xr:uid="{3FC181EF-D009-4C8D-9EF4-C8736DE60D59}"/>
    <cellStyle name="Total 2 8 3 5 6 2" xfId="50234" xr:uid="{043AEAB9-1719-49E4-8B93-4330D96D55F2}"/>
    <cellStyle name="Total 2 8 3 5 6 3" xfId="50235" xr:uid="{1D762829-059D-4D3A-AB50-64C0388B5889}"/>
    <cellStyle name="Total 2 8 3 5 7" xfId="50236" xr:uid="{60C74C3F-E568-4F54-B445-EA6F4274313B}"/>
    <cellStyle name="Total 2 8 3 5 8" xfId="50237" xr:uid="{A9FE06A6-B24F-4BDD-AFDA-10945E83C2D7}"/>
    <cellStyle name="Total 2 8 3 5 9" xfId="50238" xr:uid="{E3CE37F3-AD71-4276-B6A4-6D4F474D8B24}"/>
    <cellStyle name="Total 2 8 3 6" xfId="50239" xr:uid="{3B475BDE-E43E-4096-A80F-E12C809D6F79}"/>
    <cellStyle name="Total 2 8 3 6 2" xfId="50240" xr:uid="{87C0688E-558C-42CE-AC55-C7384F933849}"/>
    <cellStyle name="Total 2 8 3 6 2 2" xfId="50241" xr:uid="{118C3DED-0EDA-41BF-837E-6D05397461E1}"/>
    <cellStyle name="Total 2 8 3 6 2 3" xfId="50242" xr:uid="{DD9ECDDC-3642-4858-AFBC-A2DAAE1D7BF7}"/>
    <cellStyle name="Total 2 8 3 6 3" xfId="50243" xr:uid="{05AF71BE-4F9B-42EF-BFA4-38010DE083A7}"/>
    <cellStyle name="Total 2 8 3 6 3 2" xfId="50244" xr:uid="{07E167D5-818C-404E-A859-017ACD5218F4}"/>
    <cellStyle name="Total 2 8 3 6 3 3" xfId="50245" xr:uid="{7979C2D0-7E89-4E6E-AF5D-347641BA0008}"/>
    <cellStyle name="Total 2 8 3 6 4" xfId="50246" xr:uid="{1BD960C4-3096-4C4B-B34D-71721E7C1247}"/>
    <cellStyle name="Total 2 8 3 6 4 2" xfId="50247" xr:uid="{09216EBF-7584-4762-9237-B4F8ED052CA9}"/>
    <cellStyle name="Total 2 8 3 6 4 3" xfId="50248" xr:uid="{E8709AA4-28ED-4540-B556-556E08C5470B}"/>
    <cellStyle name="Total 2 8 3 6 5" xfId="50249" xr:uid="{F33FDD6C-6D99-4A7A-B277-00DAF7721EAE}"/>
    <cellStyle name="Total 2 8 3 6 5 2" xfId="50250" xr:uid="{F6ABDD60-8D53-49F1-BAE9-AD7AD3854C6F}"/>
    <cellStyle name="Total 2 8 3 6 5 3" xfId="50251" xr:uid="{B7EB3E82-2DA6-40D7-AE6E-920D70B1043E}"/>
    <cellStyle name="Total 2 8 3 6 6" xfId="50252" xr:uid="{6A4C584C-3A23-4124-92AB-745C8760B5A6}"/>
    <cellStyle name="Total 2 8 3 6 6 2" xfId="50253" xr:uid="{7A5C29C0-F926-480B-8255-B4A937622EFB}"/>
    <cellStyle name="Total 2 8 3 6 6 3" xfId="50254" xr:uid="{7088A43D-264B-4CFD-9D33-06DDA1758340}"/>
    <cellStyle name="Total 2 8 3 6 7" xfId="50255" xr:uid="{DBA38FF0-0D47-4B76-8B99-9E00CBE2A717}"/>
    <cellStyle name="Total 2 8 3 6 8" xfId="50256" xr:uid="{B0E19744-36C6-44A4-93FA-F5E483A47EB4}"/>
    <cellStyle name="Total 2 8 3 6 9" xfId="50257" xr:uid="{FF76639A-7CFA-41CA-AB57-1D8C804057AF}"/>
    <cellStyle name="Total 2 8 3 7" xfId="50258" xr:uid="{DF0B8691-259F-45BF-B0DC-AE6E96621816}"/>
    <cellStyle name="Total 2 8 3 7 2" xfId="50259" xr:uid="{06C091E1-ADBA-4244-BF33-9CDD48EA868A}"/>
    <cellStyle name="Total 2 8 3 7 2 2" xfId="50260" xr:uid="{BE16FDB2-ECF2-40BF-AD57-CC876D9F7916}"/>
    <cellStyle name="Total 2 8 3 7 2 3" xfId="50261" xr:uid="{BA6CB879-2D5B-4CF7-BFEB-FEADDB12166F}"/>
    <cellStyle name="Total 2 8 3 7 3" xfId="50262" xr:uid="{01D211AA-67C6-4051-B29E-422AFA9F207C}"/>
    <cellStyle name="Total 2 8 3 7 3 2" xfId="50263" xr:uid="{B1BBA3EC-AAC0-4D96-B034-206DC3ABD3E5}"/>
    <cellStyle name="Total 2 8 3 7 3 3" xfId="50264" xr:uid="{2BB938B3-1F1A-4646-898B-C9AB6E1D5328}"/>
    <cellStyle name="Total 2 8 3 7 4" xfId="50265" xr:uid="{6725F3DF-1DBD-442F-9256-588B123AF809}"/>
    <cellStyle name="Total 2 8 3 7 4 2" xfId="50266" xr:uid="{20747608-1008-42D3-981C-5ECDE61FE365}"/>
    <cellStyle name="Total 2 8 3 7 4 3" xfId="50267" xr:uid="{19A67903-FDDE-4047-B4B6-0A39FA320855}"/>
    <cellStyle name="Total 2 8 3 7 5" xfId="50268" xr:uid="{05583DA0-3E3C-46FC-9CC9-1B8A84668DFF}"/>
    <cellStyle name="Total 2 8 3 7 5 2" xfId="50269" xr:uid="{03E6B3F2-992F-4682-AA10-4AED12672170}"/>
    <cellStyle name="Total 2 8 3 7 5 3" xfId="50270" xr:uid="{33C18ECB-D2D5-4E6E-87FD-9F4658A219BF}"/>
    <cellStyle name="Total 2 8 3 7 6" xfId="50271" xr:uid="{D2CEFA4E-1AEA-4540-883F-84124EA7F49C}"/>
    <cellStyle name="Total 2 8 3 7 6 2" xfId="50272" xr:uid="{937A7C2B-6339-46D8-AD5E-1F4E336727F8}"/>
    <cellStyle name="Total 2 8 3 7 6 3" xfId="50273" xr:uid="{C48BEB30-D7EF-425D-A4CB-DD71B4830BED}"/>
    <cellStyle name="Total 2 8 3 7 7" xfId="50274" xr:uid="{452FC928-1A51-4D67-A2CF-DFCBE2E22D99}"/>
    <cellStyle name="Total 2 8 3 7 8" xfId="50275" xr:uid="{77CD16A1-F813-46E6-9BAA-2984F318EB73}"/>
    <cellStyle name="Total 2 8 3 7 9" xfId="50276" xr:uid="{1B4A6C3B-2037-420A-827B-1679FE9B1C17}"/>
    <cellStyle name="Total 2 8 3 8" xfId="50277" xr:uid="{51CB5EA7-025E-4907-B881-8D06CC537409}"/>
    <cellStyle name="Total 2 8 3 8 2" xfId="50278" xr:uid="{7A8AB71E-5D80-4540-A2AE-0130EE5FC3E4}"/>
    <cellStyle name="Total 2 8 3 8 2 2" xfId="50279" xr:uid="{5CB62291-AE35-45FD-BCDC-7251C43691F6}"/>
    <cellStyle name="Total 2 8 3 8 2 3" xfId="50280" xr:uid="{C6E2B1DF-BB56-491C-8D14-425C1CDF2AC6}"/>
    <cellStyle name="Total 2 8 3 8 3" xfId="50281" xr:uid="{D705FC5E-9DB8-45C0-A4C4-93BF1A1141F7}"/>
    <cellStyle name="Total 2 8 3 8 3 2" xfId="50282" xr:uid="{547E0962-1A60-489D-B3C2-08BF6294D0E4}"/>
    <cellStyle name="Total 2 8 3 8 3 3" xfId="50283" xr:uid="{9AE8671E-E2CA-4EE4-821E-D5C2EEF5DA03}"/>
    <cellStyle name="Total 2 8 3 8 4" xfId="50284" xr:uid="{022659D2-ABDF-465E-B49B-AB7BC38AA77C}"/>
    <cellStyle name="Total 2 8 3 8 4 2" xfId="50285" xr:uid="{BE2065A9-EC93-4379-9285-352CE1ADCCAD}"/>
    <cellStyle name="Total 2 8 3 8 4 3" xfId="50286" xr:uid="{36798833-6DB8-484F-B2E7-05458DC1EC51}"/>
    <cellStyle name="Total 2 8 3 8 5" xfId="50287" xr:uid="{2C6001BD-2F5B-44A6-90B2-31F077756CAE}"/>
    <cellStyle name="Total 2 8 3 8 5 2" xfId="50288" xr:uid="{3D82344F-C902-42D1-B401-66BED4ED953A}"/>
    <cellStyle name="Total 2 8 3 8 5 3" xfId="50289" xr:uid="{7CB89634-D365-4344-BC0C-812FF71C7C4B}"/>
    <cellStyle name="Total 2 8 3 8 6" xfId="50290" xr:uid="{C49B7155-BC3E-4FA3-A93A-418D226F2ED6}"/>
    <cellStyle name="Total 2 8 3 8 6 2" xfId="50291" xr:uid="{CF356DE2-18EE-4557-9E4F-FAF329B311D4}"/>
    <cellStyle name="Total 2 8 3 8 6 3" xfId="50292" xr:uid="{7A282915-1CA6-4A50-9EC3-7DF1A57583C2}"/>
    <cellStyle name="Total 2 8 3 8 7" xfId="50293" xr:uid="{C15C51A3-B7CE-4125-8B52-070D7C559FD6}"/>
    <cellStyle name="Total 2 8 3 8 8" xfId="50294" xr:uid="{2AD9C5F9-DD09-4632-A2CD-BDE8B22FA224}"/>
    <cellStyle name="Total 2 8 3 8 9" xfId="50295" xr:uid="{5F9F4189-D61F-4AF6-B5A8-47820EDFC81C}"/>
    <cellStyle name="Total 2 8 3 9" xfId="50296" xr:uid="{8DF77234-3A55-498E-9983-AFE6B3D160BE}"/>
    <cellStyle name="Total 2 8 3 9 2" xfId="50297" xr:uid="{DD059CC9-3E01-4A2E-B48B-CD91084304E9}"/>
    <cellStyle name="Total 2 8 3 9 2 2" xfId="50298" xr:uid="{D772199E-1D85-485A-8908-CBDDD972D88B}"/>
    <cellStyle name="Total 2 8 3 9 2 3" xfId="50299" xr:uid="{5916C0D5-C013-4584-8299-CAFC932576E9}"/>
    <cellStyle name="Total 2 8 3 9 3" xfId="50300" xr:uid="{DEDF8880-D2BB-4208-B64C-04E86D753BE7}"/>
    <cellStyle name="Total 2 8 3 9 3 2" xfId="50301" xr:uid="{6DE2C019-9672-4A39-B7E2-5D6E8B88E9A1}"/>
    <cellStyle name="Total 2 8 3 9 3 3" xfId="50302" xr:uid="{0A3FD5D5-5DE7-42AA-8F71-0EEC362DB87E}"/>
    <cellStyle name="Total 2 8 3 9 4" xfId="50303" xr:uid="{0D90F8CD-4539-4584-8B0C-BD24FFB41177}"/>
    <cellStyle name="Total 2 8 3 9 4 2" xfId="50304" xr:uid="{27FF31E4-D8FE-4370-B838-D4185DBDB0AD}"/>
    <cellStyle name="Total 2 8 3 9 4 3" xfId="50305" xr:uid="{991532B9-CEC6-4AC6-8549-FE08D0AF574B}"/>
    <cellStyle name="Total 2 8 3 9 5" xfId="50306" xr:uid="{65C9530E-BBE1-4806-8CCF-31C15871B1A1}"/>
    <cellStyle name="Total 2 8 3 9 5 2" xfId="50307" xr:uid="{3772C741-9725-418B-9354-8FF0142C62A2}"/>
    <cellStyle name="Total 2 8 3 9 5 3" xfId="50308" xr:uid="{C985EDC6-E512-4AFB-8988-3F6C238A174F}"/>
    <cellStyle name="Total 2 8 3 9 6" xfId="50309" xr:uid="{A2F96251-24EB-4C34-B4C1-7EC1267A11F0}"/>
    <cellStyle name="Total 2 8 3 9 6 2" xfId="50310" xr:uid="{1F26C499-9DBE-4746-ADB5-7D4EE467B73D}"/>
    <cellStyle name="Total 2 8 3 9 6 3" xfId="50311" xr:uid="{2207DB2F-F890-4F19-8848-FC3B2C0E0279}"/>
    <cellStyle name="Total 2 8 3 9 7" xfId="50312" xr:uid="{69313B78-05A9-4C88-A16C-B2128D2C55DF}"/>
    <cellStyle name="Total 2 8 3 9 8" xfId="50313" xr:uid="{2D8FBC5D-AC0D-4B64-AE4A-E934028F90A4}"/>
    <cellStyle name="Total 2 8 4" xfId="50314" xr:uid="{59DF7084-34D8-4E37-876B-6224083B37A8}"/>
    <cellStyle name="Total 2 8 4 10" xfId="50315" xr:uid="{0F07DE02-DDA5-4BA6-98CF-BBC3586C9A51}"/>
    <cellStyle name="Total 2 8 4 11" xfId="50316" xr:uid="{1FDE8806-C96E-4A9E-A740-129FF2D16371}"/>
    <cellStyle name="Total 2 8 4 2" xfId="50317" xr:uid="{89518154-4163-411D-BEA6-2F67C31BAFE4}"/>
    <cellStyle name="Total 2 8 4 2 2" xfId="50318" xr:uid="{747E7111-1D2E-4057-9947-4E3B5D1D200A}"/>
    <cellStyle name="Total 2 8 4 2 3" xfId="50319" xr:uid="{E9E9C126-DF99-44A7-BBC0-E55B96C0084A}"/>
    <cellStyle name="Total 2 8 4 2 4" xfId="50320" xr:uid="{E8716AF6-8461-4C8F-AF14-AFF741E41CDF}"/>
    <cellStyle name="Total 2 8 4 3" xfId="50321" xr:uid="{A3681028-C873-4CF9-967A-AA8B1DE90D75}"/>
    <cellStyle name="Total 2 8 4 3 2" xfId="50322" xr:uid="{1BC86EE8-0E24-4AE0-9A73-0EFBD3F63DE2}"/>
    <cellStyle name="Total 2 8 4 3 3" xfId="50323" xr:uid="{B687B317-5691-4F9A-B4DF-7EFB59265A5C}"/>
    <cellStyle name="Total 2 8 4 3 4" xfId="50324" xr:uid="{FE8BFD6B-20C8-4F5C-B584-AD3AFD3F9330}"/>
    <cellStyle name="Total 2 8 4 4" xfId="50325" xr:uid="{772DF0A3-480B-4966-8BCC-D0D80605E5C3}"/>
    <cellStyle name="Total 2 8 4 4 2" xfId="50326" xr:uid="{331577B7-C96C-4618-A60E-71B1E5A71291}"/>
    <cellStyle name="Total 2 8 4 4 3" xfId="50327" xr:uid="{BF61BDE3-FAD1-4FED-BC0F-E60A0083CC9C}"/>
    <cellStyle name="Total 2 8 4 4 4" xfId="50328" xr:uid="{FF7C28F2-F500-4BCE-8D63-3E43D7412BB3}"/>
    <cellStyle name="Total 2 8 4 5" xfId="50329" xr:uid="{90565168-6E4F-4704-8F82-FC38005F9BA9}"/>
    <cellStyle name="Total 2 8 4 5 2" xfId="50330" xr:uid="{0DC2F267-BCB6-478B-BF90-396DB7269BC7}"/>
    <cellStyle name="Total 2 8 4 5 3" xfId="50331" xr:uid="{FD20770F-EC80-4575-A281-DDAF8254D313}"/>
    <cellStyle name="Total 2 8 4 5 4" xfId="50332" xr:uid="{F715FACF-A76D-490B-9E30-AC47F99280FC}"/>
    <cellStyle name="Total 2 8 4 6" xfId="50333" xr:uid="{71699716-A188-4B27-81A9-87D6002C594E}"/>
    <cellStyle name="Total 2 8 4 6 2" xfId="50334" xr:uid="{8446295C-E161-45CA-9B81-768A115B5568}"/>
    <cellStyle name="Total 2 8 4 6 3" xfId="50335" xr:uid="{6877B6D5-83A5-46EB-93D7-9A5FAD22C5F6}"/>
    <cellStyle name="Total 2 8 4 6 4" xfId="50336" xr:uid="{22A276BE-50AB-4BCF-8960-EF21A2657656}"/>
    <cellStyle name="Total 2 8 4 7" xfId="50337" xr:uid="{D87886E7-B2F4-4C59-8236-BF7CDB4DB3C7}"/>
    <cellStyle name="Total 2 8 4 8" xfId="50338" xr:uid="{8269365F-B41C-4DFF-BBDE-081EDDD09737}"/>
    <cellStyle name="Total 2 8 4 9" xfId="50339" xr:uid="{6A9FB314-FD72-4FF9-9C11-280D8BCF7E4C}"/>
    <cellStyle name="Total 2 8 5" xfId="50340" xr:uid="{6F7A6E9A-113B-4A4D-9C96-0B9C14333C50}"/>
    <cellStyle name="Total 2 8 5 10" xfId="50341" xr:uid="{89A6F84E-6E6F-4A68-B446-635004ED6446}"/>
    <cellStyle name="Total 2 8 5 11" xfId="50342" xr:uid="{842BCE9E-83FE-4440-94B3-D04C87D3D133}"/>
    <cellStyle name="Total 2 8 5 2" xfId="50343" xr:uid="{BC471A8B-2622-4626-A7AB-DFA3E4139DDC}"/>
    <cellStyle name="Total 2 8 5 2 2" xfId="50344" xr:uid="{71DA3E37-975D-4E72-9B2D-86DD97D15163}"/>
    <cellStyle name="Total 2 8 5 2 3" xfId="50345" xr:uid="{BA86DB07-EAD5-46D8-998C-A63668BFF80F}"/>
    <cellStyle name="Total 2 8 5 2 4" xfId="50346" xr:uid="{C616D670-C40B-4A18-B726-700E2464A562}"/>
    <cellStyle name="Total 2 8 5 3" xfId="50347" xr:uid="{D44D2FB3-DFCF-481A-A3EE-62AC4242F160}"/>
    <cellStyle name="Total 2 8 5 3 2" xfId="50348" xr:uid="{6CF3AA55-6BDE-4AAA-9AC7-CF6EF6E55884}"/>
    <cellStyle name="Total 2 8 5 3 3" xfId="50349" xr:uid="{C6A7EC39-78F8-4C00-B9ED-91FDE14F687B}"/>
    <cellStyle name="Total 2 8 5 3 4" xfId="50350" xr:uid="{26782888-2F8B-4AC7-86C4-CC52462F98B1}"/>
    <cellStyle name="Total 2 8 5 4" xfId="50351" xr:uid="{7F588E55-491E-44CA-88E1-2D331A9EA9A6}"/>
    <cellStyle name="Total 2 8 5 4 2" xfId="50352" xr:uid="{3029711D-DD7C-4D15-891A-BBF120B7AE5F}"/>
    <cellStyle name="Total 2 8 5 4 3" xfId="50353" xr:uid="{9373CDD4-7C21-4C06-A92D-2F67982176E7}"/>
    <cellStyle name="Total 2 8 5 4 4" xfId="50354" xr:uid="{4A058A5C-5371-40D7-B142-96860D4F84A0}"/>
    <cellStyle name="Total 2 8 5 5" xfId="50355" xr:uid="{8B8EF8EB-CE14-471F-A18D-3C7B6AC828EB}"/>
    <cellStyle name="Total 2 8 5 5 2" xfId="50356" xr:uid="{A5FB8720-91CD-40B3-990F-5C2CE491D409}"/>
    <cellStyle name="Total 2 8 5 5 3" xfId="50357" xr:uid="{28AF3FDC-96AF-49EB-87D8-F32EDECBA6DA}"/>
    <cellStyle name="Total 2 8 5 5 4" xfId="50358" xr:uid="{378B70E9-7D2F-4DD3-A000-1B2E3DFCD639}"/>
    <cellStyle name="Total 2 8 5 6" xfId="50359" xr:uid="{E778EAFA-8A64-4927-B65F-E24EE795B755}"/>
    <cellStyle name="Total 2 8 5 6 2" xfId="50360" xr:uid="{409EB038-C389-4D3D-A18B-9586B1B12ED8}"/>
    <cellStyle name="Total 2 8 5 6 3" xfId="50361" xr:uid="{08766902-2FAA-49FD-B72D-5CEB25774055}"/>
    <cellStyle name="Total 2 8 5 6 4" xfId="50362" xr:uid="{1C12B17C-D2FD-423E-B584-642D689D7AE4}"/>
    <cellStyle name="Total 2 8 5 7" xfId="50363" xr:uid="{0D1FBAEC-6706-4FF1-8FFA-955113A34695}"/>
    <cellStyle name="Total 2 8 5 8" xfId="50364" xr:uid="{1B5EAE97-1031-483A-AF90-04ACBC7012EF}"/>
    <cellStyle name="Total 2 8 5 9" xfId="50365" xr:uid="{56483E76-C363-4522-BA87-15FBAAA29FA8}"/>
    <cellStyle name="Total 2 8 6" xfId="50366" xr:uid="{8E9BFA8F-8600-45C1-84BA-CC2E4A3DDB52}"/>
    <cellStyle name="Total 2 8 6 2" xfId="50367" xr:uid="{DD9DC9AD-C3B1-462C-9358-9362109801CD}"/>
    <cellStyle name="Total 2 8 6 2 2" xfId="50368" xr:uid="{E09E66AD-E161-45A0-85B0-0E546346494E}"/>
    <cellStyle name="Total 2 8 6 2 3" xfId="50369" xr:uid="{040166CE-4A3D-4E7D-A34A-8D563C53BA03}"/>
    <cellStyle name="Total 2 8 6 3" xfId="50370" xr:uid="{7D2576FF-D585-4C8B-B789-7522ECBBBE9F}"/>
    <cellStyle name="Total 2 8 6 3 2" xfId="50371" xr:uid="{C5465CA7-E7AC-4BDC-B18C-9F6DF1ECAAFC}"/>
    <cellStyle name="Total 2 8 6 3 3" xfId="50372" xr:uid="{DFF56AA7-3D81-4D96-A73E-5419324C8281}"/>
    <cellStyle name="Total 2 8 6 4" xfId="50373" xr:uid="{E95F3760-E61D-4E54-9821-C1159323DDFB}"/>
    <cellStyle name="Total 2 8 6 4 2" xfId="50374" xr:uid="{3AF0EBFD-C5F0-47ED-8930-A2133702010C}"/>
    <cellStyle name="Total 2 8 6 4 3" xfId="50375" xr:uid="{18854E95-2597-4F63-9D89-C6799344C141}"/>
    <cellStyle name="Total 2 8 6 5" xfId="50376" xr:uid="{37906AD1-5316-454F-AD6B-D47604F999BC}"/>
    <cellStyle name="Total 2 8 6 5 2" xfId="50377" xr:uid="{D9AB76C0-42AD-42C4-A055-457945EDA6BB}"/>
    <cellStyle name="Total 2 8 6 5 3" xfId="50378" xr:uid="{DBED9E30-DE68-4DC9-8AFA-E25239211895}"/>
    <cellStyle name="Total 2 8 6 6" xfId="50379" xr:uid="{825C52C4-D512-461D-B0E1-5B7E7D54B4BA}"/>
    <cellStyle name="Total 2 8 6 6 2" xfId="50380" xr:uid="{B4C952E6-6986-4E4D-BDEE-9760F091C38D}"/>
    <cellStyle name="Total 2 8 6 6 3" xfId="50381" xr:uid="{82884C74-4E9E-451C-A8BB-9D854928DC70}"/>
    <cellStyle name="Total 2 8 6 7" xfId="50382" xr:uid="{6402EF04-13DB-4E91-983A-5CE1D0835666}"/>
    <cellStyle name="Total 2 8 6 8" xfId="50383" xr:uid="{F1D610BE-B361-4E1A-A619-A7F66C0DFD97}"/>
    <cellStyle name="Total 2 8 6 9" xfId="50384" xr:uid="{D2382ED0-51EA-4E0E-8323-86C91E4EAE86}"/>
    <cellStyle name="Total 2 8 7" xfId="50385" xr:uid="{84614493-8FD9-4A29-9AE4-44F6BA9CEC52}"/>
    <cellStyle name="Total 2 8 7 2" xfId="50386" xr:uid="{3A0298B2-382B-4A42-B775-2BEB643E82D8}"/>
    <cellStyle name="Total 2 8 7 2 2" xfId="50387" xr:uid="{37CFEACC-5120-4F79-906E-DB910D70C406}"/>
    <cellStyle name="Total 2 8 7 2 3" xfId="50388" xr:uid="{BA9D9F0A-5C16-49A9-891A-FA30C6123CEE}"/>
    <cellStyle name="Total 2 8 7 3" xfId="50389" xr:uid="{E1D95C8C-50B6-4581-860F-C99C7D49E71E}"/>
    <cellStyle name="Total 2 8 7 3 2" xfId="50390" xr:uid="{4DFBC9F0-07DB-4448-99C5-B972CFA4EA68}"/>
    <cellStyle name="Total 2 8 7 3 3" xfId="50391" xr:uid="{E2987BAE-D1BC-4825-BD32-9DB7029E8457}"/>
    <cellStyle name="Total 2 8 7 4" xfId="50392" xr:uid="{57E5E4D1-9EDA-4CCA-AB3F-F3B1D9E0F50A}"/>
    <cellStyle name="Total 2 8 7 4 2" xfId="50393" xr:uid="{4AAED07B-6993-4B49-A744-45C9615ED6B6}"/>
    <cellStyle name="Total 2 8 7 4 3" xfId="50394" xr:uid="{B6331BDC-660B-455F-8B31-EF2C713CA03E}"/>
    <cellStyle name="Total 2 8 7 5" xfId="50395" xr:uid="{A29E92E5-7E38-4D75-9677-22B70BE9F82E}"/>
    <cellStyle name="Total 2 8 7 5 2" xfId="50396" xr:uid="{6ABDC4FD-51DC-47A3-BA2A-2A92F357ADCF}"/>
    <cellStyle name="Total 2 8 7 5 3" xfId="50397" xr:uid="{AB1EB72E-C955-494F-B3C4-1C197ED3BA0B}"/>
    <cellStyle name="Total 2 8 7 6" xfId="50398" xr:uid="{1D7866DF-2140-4319-83B8-D3310543C3E1}"/>
    <cellStyle name="Total 2 8 7 6 2" xfId="50399" xr:uid="{FD19B142-4160-4DFF-A901-7778C399265B}"/>
    <cellStyle name="Total 2 8 7 6 3" xfId="50400" xr:uid="{AB408522-574A-4031-951C-8631C18B9F4C}"/>
    <cellStyle name="Total 2 8 7 7" xfId="50401" xr:uid="{8E621DAE-D1E1-46E5-B9A8-1DC8A9EDAECD}"/>
    <cellStyle name="Total 2 8 7 8" xfId="50402" xr:uid="{08EB08F8-B56C-45E9-A4F0-AA2B798311EB}"/>
    <cellStyle name="Total 2 8 7 9" xfId="50403" xr:uid="{658E6261-A787-4FD2-AC2D-A6B614D5A9BD}"/>
    <cellStyle name="Total 2 8 8" xfId="50404" xr:uid="{0F97B3FF-2CD4-43A7-9570-6BD81E246DB9}"/>
    <cellStyle name="Total 2 8 8 2" xfId="50405" xr:uid="{865238AC-11F6-4EC5-AF57-C8897CCDB5E6}"/>
    <cellStyle name="Total 2 8 8 2 2" xfId="50406" xr:uid="{A4A99C33-94A7-4E38-A141-098767C3C68A}"/>
    <cellStyle name="Total 2 8 8 2 3" xfId="50407" xr:uid="{3F7E6783-B4DB-4120-BB34-1B536F68E9A9}"/>
    <cellStyle name="Total 2 8 8 3" xfId="50408" xr:uid="{9317023C-BBD4-48A4-AD8D-102DCBD817EA}"/>
    <cellStyle name="Total 2 8 8 3 2" xfId="50409" xr:uid="{B88D32A9-7B12-499F-9633-662F1A6C449C}"/>
    <cellStyle name="Total 2 8 8 3 3" xfId="50410" xr:uid="{C275C608-2C86-4A47-94BE-6ACD3D3CAD68}"/>
    <cellStyle name="Total 2 8 8 4" xfId="50411" xr:uid="{CF02F2CE-88EC-4B09-BAF3-BD41106B0E34}"/>
    <cellStyle name="Total 2 8 8 4 2" xfId="50412" xr:uid="{78F31966-EE83-4857-8D19-16A5813A139B}"/>
    <cellStyle name="Total 2 8 8 4 3" xfId="50413" xr:uid="{412370CB-D5C4-4680-ABCD-F22E21A18F5E}"/>
    <cellStyle name="Total 2 8 8 5" xfId="50414" xr:uid="{376AB094-9A26-4B2D-A222-473CD4D84493}"/>
    <cellStyle name="Total 2 8 8 5 2" xfId="50415" xr:uid="{A8857B09-DBD4-4798-BE29-8DBA9387BF2F}"/>
    <cellStyle name="Total 2 8 8 5 3" xfId="50416" xr:uid="{43152C3C-8F1F-4C25-B1AA-8229B4C42907}"/>
    <cellStyle name="Total 2 8 8 6" xfId="50417" xr:uid="{ED539B15-B888-4C6F-A03F-EC77E5FBE3AF}"/>
    <cellStyle name="Total 2 8 8 6 2" xfId="50418" xr:uid="{09133FA2-9392-4B83-98D3-C449C49B9FA0}"/>
    <cellStyle name="Total 2 8 8 6 3" xfId="50419" xr:uid="{58274601-EB44-425A-908C-3F900FEC7D1B}"/>
    <cellStyle name="Total 2 8 8 7" xfId="50420" xr:uid="{301F19BA-F384-4A52-8FFA-21B3941D1362}"/>
    <cellStyle name="Total 2 8 8 8" xfId="50421" xr:uid="{B53056E8-4858-46A0-8EA1-F66F0CF18754}"/>
    <cellStyle name="Total 2 8 8 9" xfId="50422" xr:uid="{221CE1AF-B81D-4607-829D-71BD08E97D4A}"/>
    <cellStyle name="Total 2 8 9" xfId="50423" xr:uid="{7DC18DB8-95D0-4E9C-897C-F5DF1862A6B5}"/>
    <cellStyle name="Total 2 8 9 2" xfId="50424" xr:uid="{0DF305C4-0957-40C2-B7E6-C0F6D5CB0757}"/>
    <cellStyle name="Total 2 8 9 2 2" xfId="50425" xr:uid="{D1958B44-2B16-49B3-ADB1-266009A1B31B}"/>
    <cellStyle name="Total 2 8 9 2 3" xfId="50426" xr:uid="{6F4659D4-7F83-4F3E-A344-4B53A9A1DA45}"/>
    <cellStyle name="Total 2 8 9 3" xfId="50427" xr:uid="{A3035AD7-DFE4-4C32-B104-86AD416B7A7E}"/>
    <cellStyle name="Total 2 8 9 3 2" xfId="50428" xr:uid="{3BB9CFF7-FE4F-4FB7-93FC-03D26DAC1830}"/>
    <cellStyle name="Total 2 8 9 3 3" xfId="50429" xr:uid="{145A23F0-824F-40EF-93A7-F0F4B68BCA74}"/>
    <cellStyle name="Total 2 8 9 4" xfId="50430" xr:uid="{0B5C479B-9144-414C-A090-F3318A992B47}"/>
    <cellStyle name="Total 2 8 9 4 2" xfId="50431" xr:uid="{74528364-B631-4903-A3E1-603302D59B40}"/>
    <cellStyle name="Total 2 8 9 4 3" xfId="50432" xr:uid="{0D726830-F6F3-49DF-8236-3DDB7FC1DF54}"/>
    <cellStyle name="Total 2 8 9 5" xfId="50433" xr:uid="{043164B6-6672-4868-839E-5965FF59FA29}"/>
    <cellStyle name="Total 2 8 9 5 2" xfId="50434" xr:uid="{E77F0E31-F214-4632-B97E-EC0F2605EA38}"/>
    <cellStyle name="Total 2 8 9 5 3" xfId="50435" xr:uid="{CB441A6A-566E-4873-BB38-7F7BC0984273}"/>
    <cellStyle name="Total 2 8 9 6" xfId="50436" xr:uid="{E0CB27C4-8594-49D3-A270-4DA642A575BA}"/>
    <cellStyle name="Total 2 8 9 6 2" xfId="50437" xr:uid="{55BEFA3F-919C-4071-838B-DAAA2616FD62}"/>
    <cellStyle name="Total 2 8 9 6 3" xfId="50438" xr:uid="{65A1312D-56BE-49C0-8E01-87967FBC9257}"/>
    <cellStyle name="Total 2 8 9 7" xfId="50439" xr:uid="{8DCEEC0B-EA81-46B7-BD15-47745C879DFB}"/>
    <cellStyle name="Total 2 8 9 8" xfId="50440" xr:uid="{EC0A5F28-FB95-4816-8D66-93A5D9E298F2}"/>
    <cellStyle name="Total 2 8 9 9" xfId="50441" xr:uid="{C3412ED6-1F11-4FE9-B9FD-EA8F8AD770A3}"/>
    <cellStyle name="Total 2 9" xfId="50442" xr:uid="{8BE5FB5C-4EC2-4538-853B-40289BD0D420}"/>
    <cellStyle name="Total 2 9 10" xfId="50443" xr:uid="{DC8BA1BF-4958-471F-A640-7EA02D31C508}"/>
    <cellStyle name="Total 2 9 10 2" xfId="50444" xr:uid="{9D08EDE9-E886-4AE3-8542-24ECDFECD523}"/>
    <cellStyle name="Total 2 9 10 2 2" xfId="50445" xr:uid="{07540EC6-1D12-4762-8564-8E1A9D37C985}"/>
    <cellStyle name="Total 2 9 10 2 3" xfId="50446" xr:uid="{0F500A1E-172C-4E5B-8144-BD49017E3F83}"/>
    <cellStyle name="Total 2 9 10 3" xfId="50447" xr:uid="{8616F9A3-2FFB-4DEA-8280-531973915AFE}"/>
    <cellStyle name="Total 2 9 10 3 2" xfId="50448" xr:uid="{F103DF93-2159-4A87-A138-443FC85786B4}"/>
    <cellStyle name="Total 2 9 10 3 3" xfId="50449" xr:uid="{14A48434-CB09-46B1-97BB-506343E93C73}"/>
    <cellStyle name="Total 2 9 10 4" xfId="50450" xr:uid="{0A1D4CC4-F59F-459D-BF92-3458BC9BADD7}"/>
    <cellStyle name="Total 2 9 10 4 2" xfId="50451" xr:uid="{FE31A6B4-E3FC-44A6-AB01-54261BA0EA6C}"/>
    <cellStyle name="Total 2 9 10 4 3" xfId="50452" xr:uid="{F1420AEF-E4EA-47EB-8600-069D3344C059}"/>
    <cellStyle name="Total 2 9 10 5" xfId="50453" xr:uid="{CF5A0C27-65D1-4E18-99C6-705F839DE38D}"/>
    <cellStyle name="Total 2 9 10 5 2" xfId="50454" xr:uid="{44E7DD38-FDB4-48B3-AD9C-DAFA902DC72E}"/>
    <cellStyle name="Total 2 9 10 5 3" xfId="50455" xr:uid="{4B145A85-CB57-4D5B-B12A-76DF51C4C40F}"/>
    <cellStyle name="Total 2 9 10 6" xfId="50456" xr:uid="{91612EE6-40D1-4B31-A44D-E6CC6DFF626E}"/>
    <cellStyle name="Total 2 9 10 6 2" xfId="50457" xr:uid="{35B64CE2-D864-42E9-AFF9-A8AE70D3F932}"/>
    <cellStyle name="Total 2 9 10 6 3" xfId="50458" xr:uid="{ADF3BD19-698C-4138-B698-33AA944D07E5}"/>
    <cellStyle name="Total 2 9 10 7" xfId="50459" xr:uid="{451013B6-A6FB-4510-A57F-9835BBE6CC04}"/>
    <cellStyle name="Total 2 9 10 8" xfId="50460" xr:uid="{38F0F943-A63C-4411-86E3-33D45723732F}"/>
    <cellStyle name="Total 2 9 10 9" xfId="50461" xr:uid="{8EE3AE59-8C65-4A30-B77C-C4A5D52B359F}"/>
    <cellStyle name="Total 2 9 11" xfId="50462" xr:uid="{3C179D7B-8956-4059-B9DB-286C0C389794}"/>
    <cellStyle name="Total 2 9 11 2" xfId="50463" xr:uid="{8CD3BE22-F5BD-4191-B75F-08FF82A0DB69}"/>
    <cellStyle name="Total 2 9 11 2 2" xfId="50464" xr:uid="{291E6328-5A61-478A-BD87-39D643C1529A}"/>
    <cellStyle name="Total 2 9 11 2 3" xfId="50465" xr:uid="{9B8A6EA9-5563-4CC9-9404-2AE1078D01F1}"/>
    <cellStyle name="Total 2 9 11 3" xfId="50466" xr:uid="{5043994D-72EC-431E-837E-12E13DBCBB17}"/>
    <cellStyle name="Total 2 9 11 3 2" xfId="50467" xr:uid="{1CE428E2-96D7-41FE-B142-EA7C55125D5E}"/>
    <cellStyle name="Total 2 9 11 3 3" xfId="50468" xr:uid="{794FD39A-1BAF-4723-8392-1741F021CF97}"/>
    <cellStyle name="Total 2 9 11 4" xfId="50469" xr:uid="{8D805FE4-C2D4-4CEC-9881-B3F5300AADD8}"/>
    <cellStyle name="Total 2 9 11 4 2" xfId="50470" xr:uid="{4AB1D28B-E6E8-4DBB-A258-0D3EF49F48D1}"/>
    <cellStyle name="Total 2 9 11 4 3" xfId="50471" xr:uid="{17A38F4C-B83A-4D32-B1C4-BC7B7E31AA3F}"/>
    <cellStyle name="Total 2 9 11 5" xfId="50472" xr:uid="{EB9F2A91-D5D6-46DD-8F2B-2A0EF3EA6AEA}"/>
    <cellStyle name="Total 2 9 11 5 2" xfId="50473" xr:uid="{23B33406-C65C-49BA-9375-AD15A3A7A30E}"/>
    <cellStyle name="Total 2 9 11 5 3" xfId="50474" xr:uid="{6153AA46-DE59-4BAF-95E5-DB4B6A547245}"/>
    <cellStyle name="Total 2 9 11 6" xfId="50475" xr:uid="{81E2901E-F8F9-41F0-B17F-88ED1634721E}"/>
    <cellStyle name="Total 2 9 11 6 2" xfId="50476" xr:uid="{3D3F6A55-04B5-485D-9E3F-6CE4DCF4A4E2}"/>
    <cellStyle name="Total 2 9 11 6 3" xfId="50477" xr:uid="{36FF9ACF-A1EF-4B9F-AC9D-B8191F6320DC}"/>
    <cellStyle name="Total 2 9 11 7" xfId="50478" xr:uid="{B6A5AA3C-A567-4A9E-8095-6035A9333780}"/>
    <cellStyle name="Total 2 9 11 8" xfId="50479" xr:uid="{47E8E3CE-0FF1-4CB8-9AA4-A7F1486714C3}"/>
    <cellStyle name="Total 2 9 11 9" xfId="50480" xr:uid="{67619441-74E2-48DB-8C02-5B989B439E5F}"/>
    <cellStyle name="Total 2 9 12" xfId="50481" xr:uid="{1D87AF3C-D063-411C-A82B-4B11881D2281}"/>
    <cellStyle name="Total 2 9 12 2" xfId="50482" xr:uid="{B4F1E7DB-B4D2-4236-8C4F-7BCB9ACEAAB4}"/>
    <cellStyle name="Total 2 9 12 2 2" xfId="50483" xr:uid="{0A834439-BF2D-4547-AF22-C46FA4F61CE0}"/>
    <cellStyle name="Total 2 9 12 2 3" xfId="50484" xr:uid="{AA32A4AE-C4B9-4D27-9E88-F5140C8DC409}"/>
    <cellStyle name="Total 2 9 12 3" xfId="50485" xr:uid="{DF44A9DC-B84E-4867-99B7-2FCF906E2B1F}"/>
    <cellStyle name="Total 2 9 12 3 2" xfId="50486" xr:uid="{FB31A98B-9B49-49D1-802C-66F2710810CB}"/>
    <cellStyle name="Total 2 9 12 3 3" xfId="50487" xr:uid="{27E979EC-582D-4633-BA1C-86F317F1B5AF}"/>
    <cellStyle name="Total 2 9 12 4" xfId="50488" xr:uid="{016F3184-47A4-44AA-A45F-4B5EBDC61936}"/>
    <cellStyle name="Total 2 9 12 4 2" xfId="50489" xr:uid="{A50A6802-D681-4A85-B98A-6B3AC6FD0A14}"/>
    <cellStyle name="Total 2 9 12 4 3" xfId="50490" xr:uid="{683B76C4-71E5-493C-8FEC-E4CEC6E1EA0C}"/>
    <cellStyle name="Total 2 9 12 5" xfId="50491" xr:uid="{E4B6A46A-A7E7-489B-896D-9B693E831E5B}"/>
    <cellStyle name="Total 2 9 12 5 2" xfId="50492" xr:uid="{0F49B167-C636-4C1D-ABDC-0BF8BAEAD7A8}"/>
    <cellStyle name="Total 2 9 12 5 3" xfId="50493" xr:uid="{3E23E44F-1789-4543-B013-FD912DDF6919}"/>
    <cellStyle name="Total 2 9 12 6" xfId="50494" xr:uid="{1BFD489C-13E0-4EC1-9CFF-9B5C827FCF1D}"/>
    <cellStyle name="Total 2 9 12 6 2" xfId="50495" xr:uid="{AD64C759-4C4E-49DD-9107-36EA26518BCB}"/>
    <cellStyle name="Total 2 9 12 6 3" xfId="50496" xr:uid="{991B6505-F65F-41A3-8EC1-97B8F9224CE3}"/>
    <cellStyle name="Total 2 9 12 7" xfId="50497" xr:uid="{4202F19F-78DE-4DC4-95D9-F9AC332674E7}"/>
    <cellStyle name="Total 2 9 12 8" xfId="50498" xr:uid="{7289E66D-C87F-4089-9123-1AC4AE778DFD}"/>
    <cellStyle name="Total 2 9 12 9" xfId="50499" xr:uid="{7E1BDC0D-0CE3-4268-952F-AC19612BDFE4}"/>
    <cellStyle name="Total 2 9 13" xfId="50500" xr:uid="{A73D72AB-B86B-4A52-8665-A6320F04E389}"/>
    <cellStyle name="Total 2 9 13 2" xfId="50501" xr:uid="{5A530203-6C79-4D2A-BB82-69D0AF3BC311}"/>
    <cellStyle name="Total 2 9 13 2 2" xfId="50502" xr:uid="{319B0880-CFEF-4D65-B21B-56F8E0B225CD}"/>
    <cellStyle name="Total 2 9 13 2 3" xfId="50503" xr:uid="{B831F8A5-31F6-4E5A-9FAA-45B1EF83FA1A}"/>
    <cellStyle name="Total 2 9 13 3" xfId="50504" xr:uid="{93B984AF-0CFC-4E26-88D5-1DED0384C5EF}"/>
    <cellStyle name="Total 2 9 13 3 2" xfId="50505" xr:uid="{44DF0640-F00C-4FBD-A374-7A46A4B97D2F}"/>
    <cellStyle name="Total 2 9 13 3 3" xfId="50506" xr:uid="{1112BA16-541E-4161-868A-1E267535B90F}"/>
    <cellStyle name="Total 2 9 13 4" xfId="50507" xr:uid="{97BA0FA7-2AF1-49A1-A84A-AEBA8A5EA88B}"/>
    <cellStyle name="Total 2 9 13 4 2" xfId="50508" xr:uid="{A84F3F2F-3D87-4189-9099-CDB4F78DAACF}"/>
    <cellStyle name="Total 2 9 13 4 3" xfId="50509" xr:uid="{1D6892F7-FF6D-4AAC-B574-DA24D9802DC7}"/>
    <cellStyle name="Total 2 9 13 5" xfId="50510" xr:uid="{C186274D-692C-4847-8BB3-C7F34C0210FC}"/>
    <cellStyle name="Total 2 9 13 5 2" xfId="50511" xr:uid="{F9ABB3B8-4743-4F05-BC43-BAE1AD8E8C9A}"/>
    <cellStyle name="Total 2 9 13 5 3" xfId="50512" xr:uid="{5F990DA2-165B-428E-BABC-7977B0410B7B}"/>
    <cellStyle name="Total 2 9 13 6" xfId="50513" xr:uid="{2020E6A9-E0B8-4D20-B7FA-04B04C4DE52D}"/>
    <cellStyle name="Total 2 9 13 6 2" xfId="50514" xr:uid="{7316DAA0-8EB6-4833-92BF-5ABCBF302CA0}"/>
    <cellStyle name="Total 2 9 13 6 3" xfId="50515" xr:uid="{6A9A020C-92CD-42E2-B7DA-12510571BE5D}"/>
    <cellStyle name="Total 2 9 13 7" xfId="50516" xr:uid="{099FDB29-8BB2-448D-8103-5C8CADBDCD71}"/>
    <cellStyle name="Total 2 9 13 8" xfId="50517" xr:uid="{49801B44-4A40-4938-B4DE-772C76C514FE}"/>
    <cellStyle name="Total 2 9 13 9" xfId="50518" xr:uid="{A051DA3C-2868-4055-BD5E-6F862723871F}"/>
    <cellStyle name="Total 2 9 14" xfId="50519" xr:uid="{98522043-267A-4A95-850E-285C5DBF0ED8}"/>
    <cellStyle name="Total 2 9 14 2" xfId="50520" xr:uid="{64E4322E-4BD5-4470-80DF-52E72BD6050F}"/>
    <cellStyle name="Total 2 9 14 3" xfId="50521" xr:uid="{B7FF6D58-F2E5-438F-9699-49D6BDAE53E4}"/>
    <cellStyle name="Total 2 9 14 4" xfId="50522" xr:uid="{ACD75227-98A7-44CF-B409-1A4E3B2EE214}"/>
    <cellStyle name="Total 2 9 15" xfId="50523" xr:uid="{90DFA79D-3052-431C-800F-4B5F51A309CD}"/>
    <cellStyle name="Total 2 9 16" xfId="50524" xr:uid="{A0C44624-1BFA-48E6-9633-CD773FEC1FEF}"/>
    <cellStyle name="Total 2 9 17" xfId="50525" xr:uid="{7B31F0F9-EF19-46A2-855D-78B7366C6F0A}"/>
    <cellStyle name="Total 2 9 18" xfId="50526" xr:uid="{C94A0BD9-D0B6-42C4-92EB-0DC264EE2A29}"/>
    <cellStyle name="Total 2 9 19" xfId="50527" xr:uid="{5851BBFA-4DC4-4DA3-AFA7-06C7C0B6D075}"/>
    <cellStyle name="Total 2 9 2" xfId="50528" xr:uid="{CB68D5E6-2398-4489-9051-C10CCD70FB4F}"/>
    <cellStyle name="Total 2 9 2 10" xfId="50529" xr:uid="{FE4A05B4-86FE-484E-8FB5-25458651D234}"/>
    <cellStyle name="Total 2 9 2 10 2" xfId="50530" xr:uid="{2DBEAA63-ADF7-43AC-B72C-FD940986E234}"/>
    <cellStyle name="Total 2 9 2 10 2 2" xfId="50531" xr:uid="{2D4EE5E4-8A59-4BC7-BD1F-0110523AD35E}"/>
    <cellStyle name="Total 2 9 2 10 2 3" xfId="50532" xr:uid="{9504A232-E3E4-4F94-A01A-A28F94B4311D}"/>
    <cellStyle name="Total 2 9 2 10 3" xfId="50533" xr:uid="{54547052-CD7B-4535-92E8-C8ED6907C318}"/>
    <cellStyle name="Total 2 9 2 10 3 2" xfId="50534" xr:uid="{3359A926-FE75-4240-9BD4-141E5C435952}"/>
    <cellStyle name="Total 2 9 2 10 3 3" xfId="50535" xr:uid="{C6942307-708B-402D-99E6-58A8CA0817E3}"/>
    <cellStyle name="Total 2 9 2 10 4" xfId="50536" xr:uid="{581744BA-9713-46DB-A473-4CEF7694F3F7}"/>
    <cellStyle name="Total 2 9 2 10 4 2" xfId="50537" xr:uid="{25B8C2CD-E1A0-4E69-996E-D96D50EEE492}"/>
    <cellStyle name="Total 2 9 2 10 4 3" xfId="50538" xr:uid="{2CE1B1AA-84CC-4FA1-AEA2-DB219F54AFB2}"/>
    <cellStyle name="Total 2 9 2 10 5" xfId="50539" xr:uid="{C40E290B-8246-438F-A4E9-5DD3D8C6841C}"/>
    <cellStyle name="Total 2 9 2 10 5 2" xfId="50540" xr:uid="{6E21045F-9A4B-423B-BF97-44396BC42A61}"/>
    <cellStyle name="Total 2 9 2 10 5 3" xfId="50541" xr:uid="{58CBD1BD-8E5B-40D3-8DB5-BB245E239C44}"/>
    <cellStyle name="Total 2 9 2 10 6" xfId="50542" xr:uid="{B2CB37BE-B086-44CE-B5F0-E830BB580D75}"/>
    <cellStyle name="Total 2 9 2 10 6 2" xfId="50543" xr:uid="{1D552B3E-0AA5-4ECF-987F-674573ADD76C}"/>
    <cellStyle name="Total 2 9 2 10 6 3" xfId="50544" xr:uid="{352A7ADB-1E8A-4264-8176-9A2CA69F5BC7}"/>
    <cellStyle name="Total 2 9 2 10 7" xfId="50545" xr:uid="{B8A6D858-A19E-4062-8596-8134AF1CA397}"/>
    <cellStyle name="Total 2 9 2 10 8" xfId="50546" xr:uid="{895B568F-D11C-4336-84C3-4DA5D120E97C}"/>
    <cellStyle name="Total 2 9 2 11" xfId="50547" xr:uid="{6C4A02FE-D0B0-4F64-9285-1A10B958886C}"/>
    <cellStyle name="Total 2 9 2 11 2" xfId="50548" xr:uid="{805C7948-2E21-48F4-B407-77EDE360C696}"/>
    <cellStyle name="Total 2 9 2 11 2 2" xfId="50549" xr:uid="{E593AC4B-F5E4-43A8-A358-D3132E1AFE1F}"/>
    <cellStyle name="Total 2 9 2 11 2 3" xfId="50550" xr:uid="{18117324-42A7-4AA9-B16A-2F1454362BAF}"/>
    <cellStyle name="Total 2 9 2 11 3" xfId="50551" xr:uid="{630464A6-3F91-4D1D-A124-C6695920FEDC}"/>
    <cellStyle name="Total 2 9 2 11 3 2" xfId="50552" xr:uid="{219D1E60-C3C2-4BBB-9E8F-5C73A92F34A0}"/>
    <cellStyle name="Total 2 9 2 11 3 3" xfId="50553" xr:uid="{F5733EEC-8BCF-4763-BD4A-C56434A71695}"/>
    <cellStyle name="Total 2 9 2 11 4" xfId="50554" xr:uid="{FE6C52CC-855D-4C98-978C-A9103C4957C4}"/>
    <cellStyle name="Total 2 9 2 11 4 2" xfId="50555" xr:uid="{D7D4CEB2-6F5F-4C85-8D34-87B43FC64B6E}"/>
    <cellStyle name="Total 2 9 2 11 4 3" xfId="50556" xr:uid="{66274069-ACF7-4C90-BAF4-776294D3D50A}"/>
    <cellStyle name="Total 2 9 2 11 5" xfId="50557" xr:uid="{8D37439C-404B-48DA-884C-2C6B3E1EC530}"/>
    <cellStyle name="Total 2 9 2 11 5 2" xfId="50558" xr:uid="{2927196C-27E7-48B8-9805-9D9DE405EA2C}"/>
    <cellStyle name="Total 2 9 2 11 5 3" xfId="50559" xr:uid="{D31A8B35-BC32-47A3-A07A-51B41A27388C}"/>
    <cellStyle name="Total 2 9 2 11 6" xfId="50560" xr:uid="{A74FA61E-39AA-4C16-B1A7-0D821C0F8D7E}"/>
    <cellStyle name="Total 2 9 2 11 6 2" xfId="50561" xr:uid="{3CEFA802-9CF6-4FBA-BCAF-C88743EA6DDD}"/>
    <cellStyle name="Total 2 9 2 11 6 3" xfId="50562" xr:uid="{2CDA6A0A-7217-4338-9ED0-C8CC2FDDFB97}"/>
    <cellStyle name="Total 2 9 2 11 7" xfId="50563" xr:uid="{4866FF29-3470-48E5-8A2A-0D4EF346DC86}"/>
    <cellStyle name="Total 2 9 2 11 8" xfId="50564" xr:uid="{81A19D16-9228-4D22-A9F8-93D59E5B3337}"/>
    <cellStyle name="Total 2 9 2 12" xfId="50565" xr:uid="{20D0AAC6-50C3-4BE7-BEE5-20A9C2409B9A}"/>
    <cellStyle name="Total 2 9 2 12 2" xfId="50566" xr:uid="{BD3540CD-152D-41FF-9245-BDF375D6ECB2}"/>
    <cellStyle name="Total 2 9 2 12 2 2" xfId="50567" xr:uid="{A9194816-0132-4A1F-BB30-9650A2083321}"/>
    <cellStyle name="Total 2 9 2 12 2 3" xfId="50568" xr:uid="{25317226-6FB1-4EA0-B597-1B379EEBC8AA}"/>
    <cellStyle name="Total 2 9 2 12 3" xfId="50569" xr:uid="{767B5FF7-3136-49EF-B71A-0E383EB2A46B}"/>
    <cellStyle name="Total 2 9 2 12 3 2" xfId="50570" xr:uid="{771836E2-C98C-4E3A-B6AE-13C282B537A0}"/>
    <cellStyle name="Total 2 9 2 12 3 3" xfId="50571" xr:uid="{344D5471-A822-45C7-87E2-310408461CCC}"/>
    <cellStyle name="Total 2 9 2 12 4" xfId="50572" xr:uid="{04C2825D-A628-4DA1-A315-E0286751A228}"/>
    <cellStyle name="Total 2 9 2 12 4 2" xfId="50573" xr:uid="{46E2A9F7-89EB-48B0-912A-88C98943AA16}"/>
    <cellStyle name="Total 2 9 2 12 4 3" xfId="50574" xr:uid="{EE79F7BA-1E7A-46BB-8B6C-6D817E15811D}"/>
    <cellStyle name="Total 2 9 2 12 5" xfId="50575" xr:uid="{33D1CADB-8C5E-46F1-B973-375412C89E1E}"/>
    <cellStyle name="Total 2 9 2 12 5 2" xfId="50576" xr:uid="{86BEA7E3-1197-4DA6-ACDF-92F76A21CBBD}"/>
    <cellStyle name="Total 2 9 2 12 5 3" xfId="50577" xr:uid="{599873F3-6B42-415F-B97B-67D5609269CA}"/>
    <cellStyle name="Total 2 9 2 12 6" xfId="50578" xr:uid="{F7CBE0E8-AEFF-495C-88E4-B8699A09130B}"/>
    <cellStyle name="Total 2 9 2 12 6 2" xfId="50579" xr:uid="{7C9FA676-F16F-4EC4-B3E1-23F23667F545}"/>
    <cellStyle name="Total 2 9 2 12 6 3" xfId="50580" xr:uid="{F506FE69-B1E9-4D04-8EF2-E1F0443A9330}"/>
    <cellStyle name="Total 2 9 2 12 7" xfId="50581" xr:uid="{35EC70C5-5904-43C2-AF9B-11AD5AF861FD}"/>
    <cellStyle name="Total 2 9 2 12 8" xfId="50582" xr:uid="{C69C1F58-9A34-41B4-ADC8-4C3D8D6B3B1D}"/>
    <cellStyle name="Total 2 9 2 13" xfId="50583" xr:uid="{CEE63AB9-31C1-4BEB-9C57-0FB48307CFA5}"/>
    <cellStyle name="Total 2 9 2 13 2" xfId="50584" xr:uid="{7C5A3D28-3920-4116-A712-00812DF1AFE0}"/>
    <cellStyle name="Total 2 9 2 13 2 2" xfId="50585" xr:uid="{FBCADA2D-5AF1-4811-874C-4FB43BCF3078}"/>
    <cellStyle name="Total 2 9 2 13 2 3" xfId="50586" xr:uid="{77D0CE2D-1669-4728-8361-31EE58E13C04}"/>
    <cellStyle name="Total 2 9 2 13 3" xfId="50587" xr:uid="{022614B4-DE0F-4E75-894C-64BAD2F2C841}"/>
    <cellStyle name="Total 2 9 2 13 3 2" xfId="50588" xr:uid="{C9111565-80B5-4581-9682-714D124BC9C8}"/>
    <cellStyle name="Total 2 9 2 13 3 3" xfId="50589" xr:uid="{84CA70B9-F99F-4500-AB7D-3C4A978BC3EB}"/>
    <cellStyle name="Total 2 9 2 13 4" xfId="50590" xr:uid="{EB19DF61-B0E3-467C-8BBC-A928D2CB038B}"/>
    <cellStyle name="Total 2 9 2 13 4 2" xfId="50591" xr:uid="{3D51BB21-FAE5-4CA7-856B-1C56B0ED9956}"/>
    <cellStyle name="Total 2 9 2 13 4 3" xfId="50592" xr:uid="{241C25F5-E836-4D3E-86F3-217234D470D9}"/>
    <cellStyle name="Total 2 9 2 13 5" xfId="50593" xr:uid="{4DE2F242-BD9A-4DFF-B505-632ADA7FD2A0}"/>
    <cellStyle name="Total 2 9 2 13 5 2" xfId="50594" xr:uid="{554AE6D6-B7E2-4098-A046-C95A0394C4C1}"/>
    <cellStyle name="Total 2 9 2 13 5 3" xfId="50595" xr:uid="{AE840181-0D80-4239-A5D0-27A59E551381}"/>
    <cellStyle name="Total 2 9 2 13 6" xfId="50596" xr:uid="{BE15668C-4291-4FFC-BD13-57705E3EAAEC}"/>
    <cellStyle name="Total 2 9 2 13 6 2" xfId="50597" xr:uid="{F542CB64-6AF5-4E64-8815-F394D1FFBA71}"/>
    <cellStyle name="Total 2 9 2 13 6 3" xfId="50598" xr:uid="{99D9D36F-104E-44BD-920E-79C717523C6C}"/>
    <cellStyle name="Total 2 9 2 13 7" xfId="50599" xr:uid="{227E16C4-457E-48BB-9C71-972B7E6FF216}"/>
    <cellStyle name="Total 2 9 2 13 8" xfId="50600" xr:uid="{808173E1-13D9-4519-9B2C-6650D45C8695}"/>
    <cellStyle name="Total 2 9 2 14" xfId="50601" xr:uid="{78812EDD-9F56-4005-8D48-9E2403CA408D}"/>
    <cellStyle name="Total 2 9 2 14 2" xfId="50602" xr:uid="{AA32DE35-9A38-4012-947C-624A2C5615BB}"/>
    <cellStyle name="Total 2 9 2 14 2 2" xfId="50603" xr:uid="{872257B4-49FC-42A2-9249-66249FA80DC8}"/>
    <cellStyle name="Total 2 9 2 14 2 3" xfId="50604" xr:uid="{65B95B34-8E21-4AD5-B1ED-6D66C3EC8BBC}"/>
    <cellStyle name="Total 2 9 2 14 3" xfId="50605" xr:uid="{C8AC5F4C-C65A-4203-8D0D-00A1F22DF698}"/>
    <cellStyle name="Total 2 9 2 14 3 2" xfId="50606" xr:uid="{C19AF719-EB3A-4DA1-8588-8BF768A3ADE1}"/>
    <cellStyle name="Total 2 9 2 14 3 3" xfId="50607" xr:uid="{BD2D5D54-9353-418B-BDA0-3ACEC5F16A5A}"/>
    <cellStyle name="Total 2 9 2 14 4" xfId="50608" xr:uid="{A0DC8003-56C7-4E15-8606-2FD892959598}"/>
    <cellStyle name="Total 2 9 2 14 4 2" xfId="50609" xr:uid="{8815C83E-521F-4066-BAB7-1088D56B893B}"/>
    <cellStyle name="Total 2 9 2 14 4 3" xfId="50610" xr:uid="{F48C0182-6D73-4DE4-86BF-85E07F5B8409}"/>
    <cellStyle name="Total 2 9 2 14 5" xfId="50611" xr:uid="{8FD94DCE-B3F1-45D5-A3A2-9C9C91156D8E}"/>
    <cellStyle name="Total 2 9 2 14 5 2" xfId="50612" xr:uid="{D529132F-B2D4-4CE4-B3AE-451BD5703445}"/>
    <cellStyle name="Total 2 9 2 14 5 3" xfId="50613" xr:uid="{5AA5B8E5-C171-4A1F-972A-20EB5EE098A7}"/>
    <cellStyle name="Total 2 9 2 14 6" xfId="50614" xr:uid="{97AF4BBA-1834-457F-A314-ACFF176903C8}"/>
    <cellStyle name="Total 2 9 2 14 6 2" xfId="50615" xr:uid="{9C38136A-CFE9-40DD-A0DE-AC85E623FEBB}"/>
    <cellStyle name="Total 2 9 2 14 6 3" xfId="50616" xr:uid="{94AA8ED1-C8BE-4781-931A-EAA37F6B0CEC}"/>
    <cellStyle name="Total 2 9 2 14 7" xfId="50617" xr:uid="{E21283C2-3819-49B5-9699-6C78A3385315}"/>
    <cellStyle name="Total 2 9 2 14 8" xfId="50618" xr:uid="{0181CA41-A8B1-425F-813F-7EFCAD75F0A1}"/>
    <cellStyle name="Total 2 9 2 15" xfId="50619" xr:uid="{71DB217F-ED3F-45A5-80B3-79945F608674}"/>
    <cellStyle name="Total 2 9 2 15 2" xfId="50620" xr:uid="{629EFF19-B844-43F3-95AF-96184B3DA6A3}"/>
    <cellStyle name="Total 2 9 2 15 3" xfId="50621" xr:uid="{D35B191A-54D7-4E6E-A322-BD547CDCFE48}"/>
    <cellStyle name="Total 2 9 2 16" xfId="50622" xr:uid="{B5B94647-8CED-40D5-98F5-9D2E164433FC}"/>
    <cellStyle name="Total 2 9 2 16 2" xfId="50623" xr:uid="{5E1F4E36-177F-419B-A0FB-53E1C1270420}"/>
    <cellStyle name="Total 2 9 2 16 3" xfId="50624" xr:uid="{9791F54E-9CAA-4A36-BB1B-68B72CC247C6}"/>
    <cellStyle name="Total 2 9 2 17" xfId="50625" xr:uid="{46AFD831-8E61-4AF5-B095-0F758281977F}"/>
    <cellStyle name="Total 2 9 2 18" xfId="50626" xr:uid="{080FF09D-1574-415B-B481-B7AF778AF11B}"/>
    <cellStyle name="Total 2 9 2 19" xfId="51835" xr:uid="{855CAC6E-C1BB-447B-99BF-61376381EE4E}"/>
    <cellStyle name="Total 2 9 2 2" xfId="50627" xr:uid="{9BBE2A92-CAA1-445B-B30B-5879840D2B9A}"/>
    <cellStyle name="Total 2 9 2 2 2" xfId="50628" xr:uid="{39C73A83-E2A6-4592-8A09-F07753EE8616}"/>
    <cellStyle name="Total 2 9 2 2 2 2" xfId="50629" xr:uid="{5865AF21-F969-4947-B7CD-19987060BA40}"/>
    <cellStyle name="Total 2 9 2 2 2 3" xfId="50630" xr:uid="{E883928D-D44D-4A13-BE0D-EFA091C35A1A}"/>
    <cellStyle name="Total 2 9 2 2 3" xfId="50631" xr:uid="{97CEA9B1-E448-4975-8235-88D62F9F36B4}"/>
    <cellStyle name="Total 2 9 2 2 3 2" xfId="50632" xr:uid="{E96DD0FA-E4FA-4F34-B8BF-67B7D8D6EE21}"/>
    <cellStyle name="Total 2 9 2 2 3 3" xfId="50633" xr:uid="{C3D409BE-8A6F-42D3-A976-CEADDDD2F3E2}"/>
    <cellStyle name="Total 2 9 2 2 4" xfId="50634" xr:uid="{817D656F-9722-447B-9100-A73ABE92C299}"/>
    <cellStyle name="Total 2 9 2 2 4 2" xfId="50635" xr:uid="{76F09D1D-B632-4238-B86C-A745FA581F4C}"/>
    <cellStyle name="Total 2 9 2 2 4 3" xfId="50636" xr:uid="{861FBAC0-971D-4AB1-B0EC-2682A242B205}"/>
    <cellStyle name="Total 2 9 2 2 5" xfId="50637" xr:uid="{B0C0FEB4-B7C6-4B27-89C7-E498555F9136}"/>
    <cellStyle name="Total 2 9 2 2 5 2" xfId="50638" xr:uid="{BFBFA80C-85B1-46A0-9CCE-B86261133BD7}"/>
    <cellStyle name="Total 2 9 2 2 5 3" xfId="50639" xr:uid="{A279A8D3-DB1D-42CE-B828-BE16CFE6D6B9}"/>
    <cellStyle name="Total 2 9 2 2 6" xfId="50640" xr:uid="{6D4B40C4-74A9-4EA6-8F7A-BB3F4E86753F}"/>
    <cellStyle name="Total 2 9 2 2 6 2" xfId="50641" xr:uid="{DE46AC8A-C8CF-4407-AA1D-BA1C493DAA21}"/>
    <cellStyle name="Total 2 9 2 2 6 3" xfId="50642" xr:uid="{91641AD4-D69B-43BE-813A-AE5A9ED13A0F}"/>
    <cellStyle name="Total 2 9 2 2 7" xfId="50643" xr:uid="{3242939C-4E10-476B-8187-91D5F51353AC}"/>
    <cellStyle name="Total 2 9 2 2 8" xfId="50644" xr:uid="{87A4D57F-9913-412C-BDA9-8D5C11F92D3D}"/>
    <cellStyle name="Total 2 9 2 2 9" xfId="50645" xr:uid="{A143903B-A02A-4598-9C03-0C31A828B334}"/>
    <cellStyle name="Total 2 9 2 3" xfId="50646" xr:uid="{B1CBBA05-B777-4C80-9D6E-64FDD71F706B}"/>
    <cellStyle name="Total 2 9 2 3 2" xfId="50647" xr:uid="{3D6A2F71-CD9F-43F9-96CA-D62C7ABBAB72}"/>
    <cellStyle name="Total 2 9 2 3 2 2" xfId="50648" xr:uid="{865596B1-CA78-4A02-9929-421CDA225236}"/>
    <cellStyle name="Total 2 9 2 3 2 3" xfId="50649" xr:uid="{955A615F-58E1-4445-99E3-42E3336E3272}"/>
    <cellStyle name="Total 2 9 2 3 3" xfId="50650" xr:uid="{B944055D-2449-4F39-9C25-4B9C294DBE62}"/>
    <cellStyle name="Total 2 9 2 3 3 2" xfId="50651" xr:uid="{59B07FA0-B8A2-4008-96A5-6D38C14CDD13}"/>
    <cellStyle name="Total 2 9 2 3 3 3" xfId="50652" xr:uid="{61708D1B-1C7F-4CC9-BED1-588AA29F4AD7}"/>
    <cellStyle name="Total 2 9 2 3 4" xfId="50653" xr:uid="{6F7B0493-7E0C-45EB-97F1-C92DCD8140B0}"/>
    <cellStyle name="Total 2 9 2 3 4 2" xfId="50654" xr:uid="{B480678F-F399-4CE8-8F29-2C57D9E437BD}"/>
    <cellStyle name="Total 2 9 2 3 4 3" xfId="50655" xr:uid="{B1D0D843-91CA-49CC-ADEA-B0C0D019684F}"/>
    <cellStyle name="Total 2 9 2 3 5" xfId="50656" xr:uid="{511318FF-4CCF-4282-A6E3-D3880CA02C0B}"/>
    <cellStyle name="Total 2 9 2 3 5 2" xfId="50657" xr:uid="{61DD6129-5446-409B-8EC3-16A8B11CC91F}"/>
    <cellStyle name="Total 2 9 2 3 5 3" xfId="50658" xr:uid="{FE97688E-EA7E-4E9E-BFD1-D9097C2BA04A}"/>
    <cellStyle name="Total 2 9 2 3 6" xfId="50659" xr:uid="{D47D53EF-0774-429E-AD7E-593ACD1884F6}"/>
    <cellStyle name="Total 2 9 2 3 6 2" xfId="50660" xr:uid="{BEB2D611-F0BA-452F-8E15-71BEA64AAEA1}"/>
    <cellStyle name="Total 2 9 2 3 6 3" xfId="50661" xr:uid="{4D994732-7631-42A3-8014-FD251F562EE2}"/>
    <cellStyle name="Total 2 9 2 3 7" xfId="50662" xr:uid="{251036E7-4F9B-4E7A-B36B-99B3458338F4}"/>
    <cellStyle name="Total 2 9 2 3 8" xfId="50663" xr:uid="{8833CDBB-C615-48DF-A6BA-0074DD4B129A}"/>
    <cellStyle name="Total 2 9 2 3 9" xfId="50664" xr:uid="{DC3E35BA-CA80-408A-8413-685B6B158714}"/>
    <cellStyle name="Total 2 9 2 4" xfId="50665" xr:uid="{1913EEF5-50B8-4272-A12F-C1FC3934E661}"/>
    <cellStyle name="Total 2 9 2 4 2" xfId="50666" xr:uid="{42886C6D-DD42-4937-A9FB-3AB282C01FEF}"/>
    <cellStyle name="Total 2 9 2 4 2 2" xfId="50667" xr:uid="{55A34B36-71DB-4213-B9B8-46891836F29A}"/>
    <cellStyle name="Total 2 9 2 4 2 3" xfId="50668" xr:uid="{F4F9B1CE-6A26-4E11-82D1-E6FEEF7C0543}"/>
    <cellStyle name="Total 2 9 2 4 3" xfId="50669" xr:uid="{7E1CD144-8C67-4F67-9DCF-D79B268E9BC1}"/>
    <cellStyle name="Total 2 9 2 4 3 2" xfId="50670" xr:uid="{7641F84C-1568-4257-B591-87E6B26345C2}"/>
    <cellStyle name="Total 2 9 2 4 3 3" xfId="50671" xr:uid="{D1C1BE9A-1CFD-43DA-8CF3-0668A1DB4711}"/>
    <cellStyle name="Total 2 9 2 4 4" xfId="50672" xr:uid="{FA0039F2-EF0B-4253-9E82-189F7A48575D}"/>
    <cellStyle name="Total 2 9 2 4 4 2" xfId="50673" xr:uid="{4F729A60-F252-46E3-B777-AB72E26C42F4}"/>
    <cellStyle name="Total 2 9 2 4 4 3" xfId="50674" xr:uid="{5941C7FC-B2CB-45E9-B886-EDE9C07ACE67}"/>
    <cellStyle name="Total 2 9 2 4 5" xfId="50675" xr:uid="{FCB2BBCE-BBA3-4274-A952-8707EC9A6ABF}"/>
    <cellStyle name="Total 2 9 2 4 5 2" xfId="50676" xr:uid="{B975CAD7-7982-4C42-A6C0-DAA5A799F8A9}"/>
    <cellStyle name="Total 2 9 2 4 5 3" xfId="50677" xr:uid="{D1E704FC-3758-4BFC-8537-60847C22CFB3}"/>
    <cellStyle name="Total 2 9 2 4 6" xfId="50678" xr:uid="{370B9B41-51D8-4872-B139-66F7CDC79958}"/>
    <cellStyle name="Total 2 9 2 4 6 2" xfId="50679" xr:uid="{FE6592BD-D696-4A5F-AF5D-7C14750E1E77}"/>
    <cellStyle name="Total 2 9 2 4 6 3" xfId="50680" xr:uid="{E19C5348-B7C1-4E6D-86CB-4F309326E144}"/>
    <cellStyle name="Total 2 9 2 4 7" xfId="50681" xr:uid="{7AFFBA08-A373-4CAA-B845-27EC23C9880C}"/>
    <cellStyle name="Total 2 9 2 4 8" xfId="50682" xr:uid="{D55CA86E-1668-4968-B59F-5D775B7FBC50}"/>
    <cellStyle name="Total 2 9 2 4 9" xfId="50683" xr:uid="{13913CDD-D604-40C0-99CE-E746DC7646C7}"/>
    <cellStyle name="Total 2 9 2 5" xfId="50684" xr:uid="{5C127D36-3828-492D-80D8-717EE5699FEC}"/>
    <cellStyle name="Total 2 9 2 5 2" xfId="50685" xr:uid="{4182FF57-80FC-406A-8149-CD0435463C9A}"/>
    <cellStyle name="Total 2 9 2 5 2 2" xfId="50686" xr:uid="{26CB3CF5-3966-4454-8027-7FA5549E199B}"/>
    <cellStyle name="Total 2 9 2 5 2 3" xfId="50687" xr:uid="{CA9D02A2-2242-4B46-9A5F-C79CF3B555C0}"/>
    <cellStyle name="Total 2 9 2 5 3" xfId="50688" xr:uid="{458D7766-4A73-438E-B704-8DBA31F18EC0}"/>
    <cellStyle name="Total 2 9 2 5 3 2" xfId="50689" xr:uid="{C3A56181-E752-4395-8D1C-81FE8D6CB4BE}"/>
    <cellStyle name="Total 2 9 2 5 3 3" xfId="50690" xr:uid="{7F49A794-AADC-41C1-9E3F-431FB4B660E0}"/>
    <cellStyle name="Total 2 9 2 5 4" xfId="50691" xr:uid="{991D8EB7-68EA-4C13-81D3-5968951EF048}"/>
    <cellStyle name="Total 2 9 2 5 4 2" xfId="50692" xr:uid="{E6F11651-CB35-433D-97EB-14B1F1A88B4C}"/>
    <cellStyle name="Total 2 9 2 5 4 3" xfId="50693" xr:uid="{4F234B11-39F9-4332-B07F-E4ADCD192B14}"/>
    <cellStyle name="Total 2 9 2 5 5" xfId="50694" xr:uid="{B1FD453A-3A30-4817-ADE0-7E2CAA0B8B89}"/>
    <cellStyle name="Total 2 9 2 5 5 2" xfId="50695" xr:uid="{2AA27756-4941-4C1D-8CA6-9765C822F817}"/>
    <cellStyle name="Total 2 9 2 5 5 3" xfId="50696" xr:uid="{B5A10FA2-6E37-4EF2-8826-F4F4FF4BF25E}"/>
    <cellStyle name="Total 2 9 2 5 6" xfId="50697" xr:uid="{21166583-FEEB-4AAA-954D-CC3CEC0AB591}"/>
    <cellStyle name="Total 2 9 2 5 6 2" xfId="50698" xr:uid="{63ACBD94-024C-4D78-8DB0-AA95FF896213}"/>
    <cellStyle name="Total 2 9 2 5 6 3" xfId="50699" xr:uid="{703BAB87-4625-4D10-8646-413DBE970D92}"/>
    <cellStyle name="Total 2 9 2 5 7" xfId="50700" xr:uid="{24994E8F-B101-4FAF-BEC0-E2BC720CA556}"/>
    <cellStyle name="Total 2 9 2 5 8" xfId="50701" xr:uid="{2A390BFD-D8C9-4987-B60B-446F9F13AF60}"/>
    <cellStyle name="Total 2 9 2 5 9" xfId="50702" xr:uid="{74A518E2-AAA5-4BCD-ABAF-CAE1AB831B91}"/>
    <cellStyle name="Total 2 9 2 6" xfId="50703" xr:uid="{67F3F09A-C13A-4C7F-976F-D9DC0C164E9C}"/>
    <cellStyle name="Total 2 9 2 6 2" xfId="50704" xr:uid="{4EB645B2-9096-4951-B833-572BFCA2F49C}"/>
    <cellStyle name="Total 2 9 2 6 2 2" xfId="50705" xr:uid="{38187F9C-1440-4F92-8459-772A95616B28}"/>
    <cellStyle name="Total 2 9 2 6 2 3" xfId="50706" xr:uid="{CB893C19-E6F1-4661-8B4A-3935CCC8531D}"/>
    <cellStyle name="Total 2 9 2 6 3" xfId="50707" xr:uid="{91F783D0-B6B6-4B61-9FDB-3259399BED62}"/>
    <cellStyle name="Total 2 9 2 6 3 2" xfId="50708" xr:uid="{3FC5CBE0-8FCB-4F31-98AF-B4D36958F06C}"/>
    <cellStyle name="Total 2 9 2 6 3 3" xfId="50709" xr:uid="{750CFF98-0390-41B6-89E0-F4A4263AA41A}"/>
    <cellStyle name="Total 2 9 2 6 4" xfId="50710" xr:uid="{6D944FE9-A88C-4D7D-8E45-91AF71D5992E}"/>
    <cellStyle name="Total 2 9 2 6 4 2" xfId="50711" xr:uid="{9DC75136-4C10-405C-8964-341EEB9FD366}"/>
    <cellStyle name="Total 2 9 2 6 4 3" xfId="50712" xr:uid="{CB58A4CE-CB18-452F-A3CD-3B43DA4CA78F}"/>
    <cellStyle name="Total 2 9 2 6 5" xfId="50713" xr:uid="{D12C59AA-F55A-490D-B282-3E5F40CBF70A}"/>
    <cellStyle name="Total 2 9 2 6 5 2" xfId="50714" xr:uid="{6FD3721C-1BC0-4945-9D8C-1E911D94AEA3}"/>
    <cellStyle name="Total 2 9 2 6 5 3" xfId="50715" xr:uid="{3000174D-997B-4DB8-ADBE-4AAA67120884}"/>
    <cellStyle name="Total 2 9 2 6 6" xfId="50716" xr:uid="{BC7320C2-0ED6-4ADF-9D70-463699EEA23D}"/>
    <cellStyle name="Total 2 9 2 6 6 2" xfId="50717" xr:uid="{9D991AC2-4508-4CED-9F4C-900024F46841}"/>
    <cellStyle name="Total 2 9 2 6 6 3" xfId="50718" xr:uid="{86ED020D-2B2D-4229-97C0-DD505059F075}"/>
    <cellStyle name="Total 2 9 2 6 7" xfId="50719" xr:uid="{704D4056-F222-4C28-AFEA-64901E235C01}"/>
    <cellStyle name="Total 2 9 2 6 8" xfId="50720" xr:uid="{873C2D16-1BEE-41D8-BB55-C0AB4263F879}"/>
    <cellStyle name="Total 2 9 2 6 9" xfId="50721" xr:uid="{E56C9216-B6E5-44B4-9D6D-E75BCDB98AD1}"/>
    <cellStyle name="Total 2 9 2 7" xfId="50722" xr:uid="{2F81E0A1-F48E-4191-959F-5D4FC6E88B42}"/>
    <cellStyle name="Total 2 9 2 7 2" xfId="50723" xr:uid="{33CD0F80-66A2-4B5C-8072-E0A9C7E47FBB}"/>
    <cellStyle name="Total 2 9 2 7 2 2" xfId="50724" xr:uid="{D6BBCE72-7C21-442E-A4C4-0BDE04EB1DB8}"/>
    <cellStyle name="Total 2 9 2 7 2 3" xfId="50725" xr:uid="{03BBE691-E6E9-466C-856E-8A39326BFBBC}"/>
    <cellStyle name="Total 2 9 2 7 3" xfId="50726" xr:uid="{21577E2F-ABF3-4180-9D87-040657B912B7}"/>
    <cellStyle name="Total 2 9 2 7 3 2" xfId="50727" xr:uid="{01BD1A11-A7DC-444E-B06E-9614EA78E1B4}"/>
    <cellStyle name="Total 2 9 2 7 3 3" xfId="50728" xr:uid="{76F0F186-BD18-4463-943E-7DDA9A677EB4}"/>
    <cellStyle name="Total 2 9 2 7 4" xfId="50729" xr:uid="{80A1DF9C-2063-47D7-BD12-AC52FCC5B02D}"/>
    <cellStyle name="Total 2 9 2 7 4 2" xfId="50730" xr:uid="{285A432D-7D12-4D35-BB4A-FE22233C5DB7}"/>
    <cellStyle name="Total 2 9 2 7 4 3" xfId="50731" xr:uid="{C2A7748B-97AD-44C6-B9EE-41090F8BF2A6}"/>
    <cellStyle name="Total 2 9 2 7 5" xfId="50732" xr:uid="{BFFB6FE5-40F6-4DD3-BB68-95003B3D2FC0}"/>
    <cellStyle name="Total 2 9 2 7 5 2" xfId="50733" xr:uid="{34CA0AA5-3C50-4C92-B87A-B285952E2367}"/>
    <cellStyle name="Total 2 9 2 7 5 3" xfId="50734" xr:uid="{95075E81-CBB7-49AB-925C-9A29626A62B4}"/>
    <cellStyle name="Total 2 9 2 7 6" xfId="50735" xr:uid="{9FA1B2FC-CF27-4340-9FB4-12361448C539}"/>
    <cellStyle name="Total 2 9 2 7 6 2" xfId="50736" xr:uid="{5D88683E-46B5-4B66-80B8-F1919FE093A5}"/>
    <cellStyle name="Total 2 9 2 7 6 3" xfId="50737" xr:uid="{F5D77F17-64E6-4EDF-A099-4BF49FDC2DDF}"/>
    <cellStyle name="Total 2 9 2 7 7" xfId="50738" xr:uid="{4986FF21-19C5-4234-AB07-1A2E0F1FC836}"/>
    <cellStyle name="Total 2 9 2 7 8" xfId="50739" xr:uid="{DB685B32-B732-4298-B088-6CB7C958A0B9}"/>
    <cellStyle name="Total 2 9 2 7 9" xfId="50740" xr:uid="{D86BEFE9-A0A4-4E93-BCF4-B9392442FBA3}"/>
    <cellStyle name="Total 2 9 2 8" xfId="50741" xr:uid="{C9FF10C6-73C3-401E-A8E5-200612799510}"/>
    <cellStyle name="Total 2 9 2 8 2" xfId="50742" xr:uid="{13863680-9D92-480B-BBFD-911707595974}"/>
    <cellStyle name="Total 2 9 2 8 2 2" xfId="50743" xr:uid="{E5F993EC-7873-4E69-9653-6866CC0F4581}"/>
    <cellStyle name="Total 2 9 2 8 2 3" xfId="50744" xr:uid="{C6D022D0-17E2-45B8-ABF9-4E01FAA75323}"/>
    <cellStyle name="Total 2 9 2 8 3" xfId="50745" xr:uid="{3CFCC882-33C3-4017-B559-C87AC2C7AC6C}"/>
    <cellStyle name="Total 2 9 2 8 3 2" xfId="50746" xr:uid="{80BD7A02-8E99-4327-B3E5-7114F9A6FD90}"/>
    <cellStyle name="Total 2 9 2 8 3 3" xfId="50747" xr:uid="{D1FB3954-3D70-4360-A497-38E655F1CDBF}"/>
    <cellStyle name="Total 2 9 2 8 4" xfId="50748" xr:uid="{DEB526BF-EF8F-4209-9ED6-4023D42612CD}"/>
    <cellStyle name="Total 2 9 2 8 4 2" xfId="50749" xr:uid="{62741501-307D-4E16-9393-3F380E1B4EE9}"/>
    <cellStyle name="Total 2 9 2 8 4 3" xfId="50750" xr:uid="{5C36B6BA-7B0F-49EC-B260-EBBA13D560EA}"/>
    <cellStyle name="Total 2 9 2 8 5" xfId="50751" xr:uid="{CD8FC857-1EEB-4366-B581-829DF552FCCD}"/>
    <cellStyle name="Total 2 9 2 8 5 2" xfId="50752" xr:uid="{B5645BAF-FEC2-4716-B7E1-9CBBD12806F9}"/>
    <cellStyle name="Total 2 9 2 8 5 3" xfId="50753" xr:uid="{965E9FDE-C8FC-496E-BA98-F36F54D5EE72}"/>
    <cellStyle name="Total 2 9 2 8 6" xfId="50754" xr:uid="{C08C490A-2A0D-494D-B25B-FC8F0BEC252B}"/>
    <cellStyle name="Total 2 9 2 8 6 2" xfId="50755" xr:uid="{F2018080-6CFB-4125-9B57-ACB723EF7984}"/>
    <cellStyle name="Total 2 9 2 8 6 3" xfId="50756" xr:uid="{119DDCC0-AEC2-45C7-975E-0E56B5071E05}"/>
    <cellStyle name="Total 2 9 2 8 7" xfId="50757" xr:uid="{F71895A2-EC78-4929-BCF1-1643769A67F1}"/>
    <cellStyle name="Total 2 9 2 8 8" xfId="50758" xr:uid="{34C73E2E-8965-4849-83E2-B9E3D6CFD7B9}"/>
    <cellStyle name="Total 2 9 2 8 9" xfId="50759" xr:uid="{EEFE3B76-256F-471B-B510-AE545DE4BEC8}"/>
    <cellStyle name="Total 2 9 2 9" xfId="50760" xr:uid="{B6069D7F-CBF6-4A50-A79D-21B68A95EA02}"/>
    <cellStyle name="Total 2 9 2 9 2" xfId="50761" xr:uid="{CE46B1CD-A917-41E7-8EC7-66FB382E0FA8}"/>
    <cellStyle name="Total 2 9 2 9 2 2" xfId="50762" xr:uid="{AC1A7047-E358-497D-A8FD-8B5C95B4BC7B}"/>
    <cellStyle name="Total 2 9 2 9 2 3" xfId="50763" xr:uid="{79A91AB1-0F09-48B1-9097-79C6E6CD7865}"/>
    <cellStyle name="Total 2 9 2 9 3" xfId="50764" xr:uid="{6A01F238-993A-42F4-8A81-7701DDFAED73}"/>
    <cellStyle name="Total 2 9 2 9 3 2" xfId="50765" xr:uid="{A866F1A4-B18B-43AA-8197-45303D2C1B01}"/>
    <cellStyle name="Total 2 9 2 9 3 3" xfId="50766" xr:uid="{F71C1067-FE69-45AE-9352-7D048A593D95}"/>
    <cellStyle name="Total 2 9 2 9 4" xfId="50767" xr:uid="{62D6AA91-7E5A-40BE-93F4-014EAB1904E1}"/>
    <cellStyle name="Total 2 9 2 9 4 2" xfId="50768" xr:uid="{C2B07362-996E-4895-B894-FDF89BD25382}"/>
    <cellStyle name="Total 2 9 2 9 4 3" xfId="50769" xr:uid="{7718FF55-B878-4E09-A248-5A8BD1F3AC9F}"/>
    <cellStyle name="Total 2 9 2 9 5" xfId="50770" xr:uid="{DF9581C7-2AD5-4F56-BFBA-76DAE94F64F3}"/>
    <cellStyle name="Total 2 9 2 9 5 2" xfId="50771" xr:uid="{849D23AE-0AC3-4333-9A7C-89CD533941AF}"/>
    <cellStyle name="Total 2 9 2 9 5 3" xfId="50772" xr:uid="{0E7DE84F-C50A-4299-8F82-1A475FD0F133}"/>
    <cellStyle name="Total 2 9 2 9 6" xfId="50773" xr:uid="{858078EF-F431-48A0-9924-A08B27F82E56}"/>
    <cellStyle name="Total 2 9 2 9 6 2" xfId="50774" xr:uid="{B53AF335-C5D6-4393-8977-2A58B8F0AF81}"/>
    <cellStyle name="Total 2 9 2 9 6 3" xfId="50775" xr:uid="{7FB3258F-3549-4772-BFDF-3410D64CA2A1}"/>
    <cellStyle name="Total 2 9 2 9 7" xfId="50776" xr:uid="{4989A9B5-2801-45A1-9B59-5950C0B6FE62}"/>
    <cellStyle name="Total 2 9 2 9 8" xfId="50777" xr:uid="{5DD22AC2-6ABC-4B16-ABAE-10FE238B6D03}"/>
    <cellStyle name="Total 2 9 20" xfId="50778" xr:uid="{E47F2291-1DD4-4EF8-ADDD-CD88E5B16660}"/>
    <cellStyle name="Total 2 9 21" xfId="51834" xr:uid="{A7CD57A8-A5F3-4DB2-BF48-5EFE0BBA298A}"/>
    <cellStyle name="Total 2 9 3" xfId="50779" xr:uid="{DA0EEE55-9E26-4DDA-A40A-D9295DF73231}"/>
    <cellStyle name="Total 2 9 3 10" xfId="50780" xr:uid="{FD12A5B5-469F-4D2B-9D6B-AC9833DB9B2A}"/>
    <cellStyle name="Total 2 9 3 10 2" xfId="50781" xr:uid="{C6432021-2EBD-489A-9BA3-58536B1686BC}"/>
    <cellStyle name="Total 2 9 3 10 2 2" xfId="50782" xr:uid="{980AD134-26C8-4AAC-B4C1-C45169BC2EA4}"/>
    <cellStyle name="Total 2 9 3 10 2 3" xfId="50783" xr:uid="{D4DB3757-6902-4544-A3C8-2F90B8C455F4}"/>
    <cellStyle name="Total 2 9 3 10 3" xfId="50784" xr:uid="{43FCC9B1-9B41-4B40-966F-9424D95B714B}"/>
    <cellStyle name="Total 2 9 3 10 3 2" xfId="50785" xr:uid="{092D5B30-55F1-4E04-9409-9322A8CAA6BA}"/>
    <cellStyle name="Total 2 9 3 10 3 3" xfId="50786" xr:uid="{9D3A9B42-6D61-4479-8F3A-9F4A6141B4AA}"/>
    <cellStyle name="Total 2 9 3 10 4" xfId="50787" xr:uid="{964C3953-6769-4677-99FB-D9910F178542}"/>
    <cellStyle name="Total 2 9 3 10 4 2" xfId="50788" xr:uid="{3E4F5EEC-CDBD-4BB2-AF14-792170020D86}"/>
    <cellStyle name="Total 2 9 3 10 4 3" xfId="50789" xr:uid="{A6C0629C-1910-4ADF-ADBE-0883CD3C2C88}"/>
    <cellStyle name="Total 2 9 3 10 5" xfId="50790" xr:uid="{1BFBA730-FBA9-4E9A-A49B-B48ABAE11B4A}"/>
    <cellStyle name="Total 2 9 3 10 5 2" xfId="50791" xr:uid="{1E8A47FB-607D-4F67-8D39-450F8702E745}"/>
    <cellStyle name="Total 2 9 3 10 5 3" xfId="50792" xr:uid="{3EA89961-9092-4489-802E-203D8218145F}"/>
    <cellStyle name="Total 2 9 3 10 6" xfId="50793" xr:uid="{BAC63A6A-D8C8-4870-9978-CAA6ED334C0F}"/>
    <cellStyle name="Total 2 9 3 10 6 2" xfId="50794" xr:uid="{69409E24-053D-404C-B9B0-E49EF4760A95}"/>
    <cellStyle name="Total 2 9 3 10 6 3" xfId="50795" xr:uid="{4D5AB15F-C77E-4FF1-87C9-D4D4BE37C852}"/>
    <cellStyle name="Total 2 9 3 10 7" xfId="50796" xr:uid="{5BF29644-AFFD-45DA-A5B0-F62C2D15DC64}"/>
    <cellStyle name="Total 2 9 3 10 8" xfId="50797" xr:uid="{14C94480-1B4B-4123-B5EE-E2F65D61A397}"/>
    <cellStyle name="Total 2 9 3 11" xfId="50798" xr:uid="{F1D14A2C-56EC-4202-AFB3-48FF4EDEA324}"/>
    <cellStyle name="Total 2 9 3 11 2" xfId="50799" xr:uid="{FC556681-FCE8-4589-9817-65D3E088AED1}"/>
    <cellStyle name="Total 2 9 3 11 2 2" xfId="50800" xr:uid="{3CF1A0CB-A62F-4A0E-86C3-AFAC3D896879}"/>
    <cellStyle name="Total 2 9 3 11 2 3" xfId="50801" xr:uid="{F1D2B333-C821-4BC2-8914-58148A668817}"/>
    <cellStyle name="Total 2 9 3 11 3" xfId="50802" xr:uid="{E61D662C-FAE6-4783-A8C1-46A88D5486B7}"/>
    <cellStyle name="Total 2 9 3 11 3 2" xfId="50803" xr:uid="{390C31AE-0A02-49C1-9256-91119D191DBC}"/>
    <cellStyle name="Total 2 9 3 11 3 3" xfId="50804" xr:uid="{4340A599-A3B1-4A3B-A581-BDF02A7B35E9}"/>
    <cellStyle name="Total 2 9 3 11 4" xfId="50805" xr:uid="{DC2387B3-1D91-4C00-95CC-A356C1DFBE11}"/>
    <cellStyle name="Total 2 9 3 11 4 2" xfId="50806" xr:uid="{254A9266-C5CF-4020-814D-5CAB29A8BF63}"/>
    <cellStyle name="Total 2 9 3 11 4 3" xfId="50807" xr:uid="{D0E6544A-ADC7-44B9-989D-8F1944E74545}"/>
    <cellStyle name="Total 2 9 3 11 5" xfId="50808" xr:uid="{55E3961B-3790-4FAE-8B19-3D1A2536C448}"/>
    <cellStyle name="Total 2 9 3 11 5 2" xfId="50809" xr:uid="{2DFB72E3-358C-4FBE-9238-D367F4B64702}"/>
    <cellStyle name="Total 2 9 3 11 5 3" xfId="50810" xr:uid="{58AAF8C4-4193-40F8-9457-77DB52380285}"/>
    <cellStyle name="Total 2 9 3 11 6" xfId="50811" xr:uid="{A158524A-7FD4-44F2-A356-EDD7D610CB21}"/>
    <cellStyle name="Total 2 9 3 11 6 2" xfId="50812" xr:uid="{8CDD0B05-7C7C-4E90-A5B2-EF0B0D337329}"/>
    <cellStyle name="Total 2 9 3 11 6 3" xfId="50813" xr:uid="{5574BC95-E7EE-4A58-B9ED-6353BBAC4390}"/>
    <cellStyle name="Total 2 9 3 11 7" xfId="50814" xr:uid="{1D3E90A0-F547-4394-B61B-3D1BB0F2C1B2}"/>
    <cellStyle name="Total 2 9 3 11 8" xfId="50815" xr:uid="{BB17DC64-DFBB-4B27-88A8-9DD5AEB95BA5}"/>
    <cellStyle name="Total 2 9 3 12" xfId="50816" xr:uid="{27A9D112-281D-45CA-8DAB-95435A3772B2}"/>
    <cellStyle name="Total 2 9 3 12 2" xfId="50817" xr:uid="{580E10E0-1BD0-47C0-A3E0-F77DC90A635E}"/>
    <cellStyle name="Total 2 9 3 12 2 2" xfId="50818" xr:uid="{766C28C0-27D7-49C9-9E13-DA5EEF7C6B37}"/>
    <cellStyle name="Total 2 9 3 12 2 3" xfId="50819" xr:uid="{DB2FCCB9-64D1-43E3-A564-14459FBB40EA}"/>
    <cellStyle name="Total 2 9 3 12 3" xfId="50820" xr:uid="{296B72BE-7DBB-4A70-8240-12F900117F2F}"/>
    <cellStyle name="Total 2 9 3 12 3 2" xfId="50821" xr:uid="{77A09905-2B57-4786-BEE3-3507CC57F451}"/>
    <cellStyle name="Total 2 9 3 12 3 3" xfId="50822" xr:uid="{6DE3E888-0BF5-44F9-A450-90DCA6F0071A}"/>
    <cellStyle name="Total 2 9 3 12 4" xfId="50823" xr:uid="{F18D132C-6F8D-45FA-859C-809F419AE5F5}"/>
    <cellStyle name="Total 2 9 3 12 4 2" xfId="50824" xr:uid="{305042C5-D3EA-4491-9DCB-570456AF7B1F}"/>
    <cellStyle name="Total 2 9 3 12 4 3" xfId="50825" xr:uid="{C0CED0F3-3522-4D95-A988-D54DA865529C}"/>
    <cellStyle name="Total 2 9 3 12 5" xfId="50826" xr:uid="{C4EDC1D7-6BE9-40AE-A034-BA1B50BED37D}"/>
    <cellStyle name="Total 2 9 3 12 5 2" xfId="50827" xr:uid="{AE126A20-03EA-4C49-B6E2-11C89D51DEEA}"/>
    <cellStyle name="Total 2 9 3 12 5 3" xfId="50828" xr:uid="{FD0DAEB3-85FD-4984-A70E-CEFC8F917335}"/>
    <cellStyle name="Total 2 9 3 12 6" xfId="50829" xr:uid="{3E0C27E8-FCDF-47B9-A37B-B50EDEF1DF39}"/>
    <cellStyle name="Total 2 9 3 12 6 2" xfId="50830" xr:uid="{DA2C9BAF-DA91-4AD6-8902-3F621BFE9E83}"/>
    <cellStyle name="Total 2 9 3 12 6 3" xfId="50831" xr:uid="{BD1647EE-F2E3-408D-8C8F-DCD44C38C4DB}"/>
    <cellStyle name="Total 2 9 3 12 7" xfId="50832" xr:uid="{EEDF3F5D-AC62-4079-8386-4ADC48262CF7}"/>
    <cellStyle name="Total 2 9 3 12 8" xfId="50833" xr:uid="{5DDFA144-663C-48D7-B9E7-E09539FD8086}"/>
    <cellStyle name="Total 2 9 3 13" xfId="50834" xr:uid="{3EE19819-482E-40D5-838A-BBB438926CB3}"/>
    <cellStyle name="Total 2 9 3 13 2" xfId="50835" xr:uid="{1FC24046-830D-4EB3-BC57-065662F37BA2}"/>
    <cellStyle name="Total 2 9 3 13 2 2" xfId="50836" xr:uid="{A355C080-C047-477D-8786-A0DD7E5E20D0}"/>
    <cellStyle name="Total 2 9 3 13 2 3" xfId="50837" xr:uid="{CD987BAF-2E41-4C8E-B527-5A2A2C24BAB9}"/>
    <cellStyle name="Total 2 9 3 13 3" xfId="50838" xr:uid="{96E251D3-6465-488D-86FE-9D4E532FC100}"/>
    <cellStyle name="Total 2 9 3 13 3 2" xfId="50839" xr:uid="{51AE8AE4-CDD9-491F-8154-3A0A101AA7DA}"/>
    <cellStyle name="Total 2 9 3 13 3 3" xfId="50840" xr:uid="{0AAEA08D-3960-4F6E-854A-EAEA9CF5810A}"/>
    <cellStyle name="Total 2 9 3 13 4" xfId="50841" xr:uid="{9ED9A94C-45E8-4DFF-B4B8-EDC36E38B438}"/>
    <cellStyle name="Total 2 9 3 13 4 2" xfId="50842" xr:uid="{F7152A85-C40C-4695-9C18-CACD622EF52C}"/>
    <cellStyle name="Total 2 9 3 13 4 3" xfId="50843" xr:uid="{47F99F71-9977-40BB-BF3A-407B9B6B5A3B}"/>
    <cellStyle name="Total 2 9 3 13 5" xfId="50844" xr:uid="{460B804E-49A4-40EE-871E-D2D45CAAB583}"/>
    <cellStyle name="Total 2 9 3 13 5 2" xfId="50845" xr:uid="{3C7838AE-F469-4624-B0BB-7B736B7A11EC}"/>
    <cellStyle name="Total 2 9 3 13 5 3" xfId="50846" xr:uid="{4A72961D-FE03-4356-87C3-01CB483740E9}"/>
    <cellStyle name="Total 2 9 3 13 6" xfId="50847" xr:uid="{F6D85FEC-A8A6-4B47-A9AC-1FBC3BFDB878}"/>
    <cellStyle name="Total 2 9 3 13 6 2" xfId="50848" xr:uid="{D0AC721F-94B7-47C0-989B-0D9EA2790D0B}"/>
    <cellStyle name="Total 2 9 3 13 6 3" xfId="50849" xr:uid="{F8A53B9C-8548-4728-BFB8-7192716DDAFA}"/>
    <cellStyle name="Total 2 9 3 13 7" xfId="50850" xr:uid="{61928404-93A3-4F3D-88EE-CF27D9CAA145}"/>
    <cellStyle name="Total 2 9 3 13 8" xfId="50851" xr:uid="{F6F03D21-5DB6-4D3C-81D6-AACE1DBCE545}"/>
    <cellStyle name="Total 2 9 3 14" xfId="50852" xr:uid="{30AB6666-5175-40F6-B32F-DC14E523C069}"/>
    <cellStyle name="Total 2 9 3 14 2" xfId="50853" xr:uid="{967E22F8-B2B6-4D12-8B89-3EAFEDC42724}"/>
    <cellStyle name="Total 2 9 3 14 2 2" xfId="50854" xr:uid="{DA3E6003-C6E9-435E-BD38-C90B60494DA8}"/>
    <cellStyle name="Total 2 9 3 14 2 3" xfId="50855" xr:uid="{6A451992-8694-42B3-8CE7-3150BEC5CE94}"/>
    <cellStyle name="Total 2 9 3 14 3" xfId="50856" xr:uid="{7E02A3C0-4155-4FE7-92D5-EDF29214672C}"/>
    <cellStyle name="Total 2 9 3 14 3 2" xfId="50857" xr:uid="{08B2F849-3A89-451A-A378-D33AB3015A26}"/>
    <cellStyle name="Total 2 9 3 14 3 3" xfId="50858" xr:uid="{D014DDA1-FF75-43E6-846E-09C83304561C}"/>
    <cellStyle name="Total 2 9 3 14 4" xfId="50859" xr:uid="{1BB1C62B-CFE8-45D0-8A19-D9C281EE7FEA}"/>
    <cellStyle name="Total 2 9 3 14 4 2" xfId="50860" xr:uid="{96BF343F-C97C-41A5-B006-110C83B67AC1}"/>
    <cellStyle name="Total 2 9 3 14 4 3" xfId="50861" xr:uid="{50040984-FEDB-4875-A722-4B58601D3206}"/>
    <cellStyle name="Total 2 9 3 14 5" xfId="50862" xr:uid="{DD104227-32B7-4F70-93AB-E9948D0BC0FC}"/>
    <cellStyle name="Total 2 9 3 14 5 2" xfId="50863" xr:uid="{615754A5-E753-4CB2-9EEF-4D2C98481104}"/>
    <cellStyle name="Total 2 9 3 14 5 3" xfId="50864" xr:uid="{D229DD40-A043-4F0D-8F41-46C76941201A}"/>
    <cellStyle name="Total 2 9 3 14 6" xfId="50865" xr:uid="{5C33F96F-FFBC-4D16-8CB2-2E45617F935F}"/>
    <cellStyle name="Total 2 9 3 14 6 2" xfId="50866" xr:uid="{21A9B9E3-DB87-4083-8F19-DF3509C0DF58}"/>
    <cellStyle name="Total 2 9 3 14 6 3" xfId="50867" xr:uid="{476EFE34-CD61-45F9-85B0-466BBCDF4A08}"/>
    <cellStyle name="Total 2 9 3 14 7" xfId="50868" xr:uid="{89C31191-EF5C-42E5-BAB5-495FEA069DE2}"/>
    <cellStyle name="Total 2 9 3 14 8" xfId="50869" xr:uid="{C7395259-7C40-4F88-A0D6-0D92C572E9E6}"/>
    <cellStyle name="Total 2 9 3 15" xfId="50870" xr:uid="{B8AECBF1-E5F5-48BD-B9A5-5987638F744A}"/>
    <cellStyle name="Total 2 9 3 15 2" xfId="50871" xr:uid="{D44B8C31-8852-40AF-B5D3-0DB67B3CFE9A}"/>
    <cellStyle name="Total 2 9 3 15 3" xfId="50872" xr:uid="{7B58E9C8-1254-43BB-81EC-2A75E53B3039}"/>
    <cellStyle name="Total 2 9 3 16" xfId="50873" xr:uid="{054D851F-37CC-449B-A53F-3280F7251405}"/>
    <cellStyle name="Total 2 9 3 16 2" xfId="50874" xr:uid="{768836D0-1D6E-47B3-8AEF-DE81DD6CDC23}"/>
    <cellStyle name="Total 2 9 3 16 3" xfId="50875" xr:uid="{8A97685D-D664-4B63-BE91-5DC1E2267B02}"/>
    <cellStyle name="Total 2 9 3 17" xfId="50876" xr:uid="{16320662-DD0A-41FB-87CA-17D7EC7AD5DD}"/>
    <cellStyle name="Total 2 9 3 18" xfId="50877" xr:uid="{564A7435-3D31-4CC1-8928-F5B6BDC9EC19}"/>
    <cellStyle name="Total 2 9 3 19" xfId="51836" xr:uid="{77A4DF87-7C8B-4C1E-BB5B-D18EF9694190}"/>
    <cellStyle name="Total 2 9 3 2" xfId="50878" xr:uid="{51DEE12D-4DBE-4AFA-88CA-CAC31A0FB619}"/>
    <cellStyle name="Total 2 9 3 2 2" xfId="50879" xr:uid="{7ED18EDD-0330-45FA-93FC-17480720D824}"/>
    <cellStyle name="Total 2 9 3 2 2 2" xfId="50880" xr:uid="{F9A43CC0-A54B-4265-AC1B-A5E642F93553}"/>
    <cellStyle name="Total 2 9 3 2 2 3" xfId="50881" xr:uid="{B8AE7B40-6D2A-4FD4-9F6A-AE47A878FA70}"/>
    <cellStyle name="Total 2 9 3 2 3" xfId="50882" xr:uid="{B0426AD8-958A-48DD-BAA3-5E1D86864029}"/>
    <cellStyle name="Total 2 9 3 2 3 2" xfId="50883" xr:uid="{D9624741-C7C8-4742-8FCB-7F543E16319F}"/>
    <cellStyle name="Total 2 9 3 2 3 3" xfId="50884" xr:uid="{58673992-2306-47CD-9C27-AAB2FFD742A2}"/>
    <cellStyle name="Total 2 9 3 2 4" xfId="50885" xr:uid="{092DFDAF-3D5B-42AC-8C86-D88E9BF5B7F5}"/>
    <cellStyle name="Total 2 9 3 2 4 2" xfId="50886" xr:uid="{E2748AD0-A465-48A7-B1F7-B1ABF9DA7244}"/>
    <cellStyle name="Total 2 9 3 2 4 3" xfId="50887" xr:uid="{B76D0187-2591-4A64-9818-1BB7FF79EA51}"/>
    <cellStyle name="Total 2 9 3 2 5" xfId="50888" xr:uid="{88C69261-7CAE-4736-887B-7AC3C243F67F}"/>
    <cellStyle name="Total 2 9 3 2 5 2" xfId="50889" xr:uid="{01CF406E-5CF2-48BB-89F6-D23694971B7A}"/>
    <cellStyle name="Total 2 9 3 2 5 3" xfId="50890" xr:uid="{AA0052EB-90B2-47BA-A486-4FE1FE283778}"/>
    <cellStyle name="Total 2 9 3 2 6" xfId="50891" xr:uid="{B6837E7F-8F4B-478A-8C55-5D5494A4EDAB}"/>
    <cellStyle name="Total 2 9 3 2 6 2" xfId="50892" xr:uid="{C20803D0-AA58-47F6-B443-FFEA684455B8}"/>
    <cellStyle name="Total 2 9 3 2 6 3" xfId="50893" xr:uid="{0AB9FCC4-40EF-4CBF-922B-E2B7E59AECFA}"/>
    <cellStyle name="Total 2 9 3 2 7" xfId="50894" xr:uid="{8632CAAD-0ECA-4B37-9147-48FD572FD677}"/>
    <cellStyle name="Total 2 9 3 2 8" xfId="50895" xr:uid="{9176D624-77AA-4633-B15B-ACFBEA6694D9}"/>
    <cellStyle name="Total 2 9 3 2 9" xfId="50896" xr:uid="{8C42EB6D-4728-4718-8AAB-070DF9B3495F}"/>
    <cellStyle name="Total 2 9 3 3" xfId="50897" xr:uid="{E6229E1E-4F35-4857-A87B-1DA2DFD06AD0}"/>
    <cellStyle name="Total 2 9 3 3 2" xfId="50898" xr:uid="{C13D52DE-655C-49D2-8155-E5DB47D658D2}"/>
    <cellStyle name="Total 2 9 3 3 2 2" xfId="50899" xr:uid="{185699C9-DE0E-4C3E-AF07-CC32B74B0B43}"/>
    <cellStyle name="Total 2 9 3 3 2 3" xfId="50900" xr:uid="{74FAA97F-C205-40CB-BC03-8D397A541BD2}"/>
    <cellStyle name="Total 2 9 3 3 3" xfId="50901" xr:uid="{32883239-F69D-4283-BF0A-51EB654C25EA}"/>
    <cellStyle name="Total 2 9 3 3 3 2" xfId="50902" xr:uid="{CE3D85F3-6C3C-42ED-9475-59C1E8D3F67E}"/>
    <cellStyle name="Total 2 9 3 3 3 3" xfId="50903" xr:uid="{0C680772-20E6-4893-8C7D-B5F03AFB29DD}"/>
    <cellStyle name="Total 2 9 3 3 4" xfId="50904" xr:uid="{E77DD522-5EDE-45A0-BE4D-B9FE51A7F672}"/>
    <cellStyle name="Total 2 9 3 3 4 2" xfId="50905" xr:uid="{75E97283-B3EF-4F8C-B78C-81CF89F9EAE1}"/>
    <cellStyle name="Total 2 9 3 3 4 3" xfId="50906" xr:uid="{9BB2715A-115A-4F67-B7EC-26081D27EF20}"/>
    <cellStyle name="Total 2 9 3 3 5" xfId="50907" xr:uid="{0F27EF4C-30AF-4C94-AE83-0FD11B5B1D6C}"/>
    <cellStyle name="Total 2 9 3 3 5 2" xfId="50908" xr:uid="{A84C82B5-71B4-4AD4-A9FA-898D55ED84FE}"/>
    <cellStyle name="Total 2 9 3 3 5 3" xfId="50909" xr:uid="{8756A4AA-38D0-44BC-A63B-6673CBA9B6AA}"/>
    <cellStyle name="Total 2 9 3 3 6" xfId="50910" xr:uid="{204B9164-A928-42FD-894C-794BC2F41414}"/>
    <cellStyle name="Total 2 9 3 3 6 2" xfId="50911" xr:uid="{D5B96329-D5CA-439E-A954-FF82ACFA8E96}"/>
    <cellStyle name="Total 2 9 3 3 6 3" xfId="50912" xr:uid="{E9F3D0FD-B7F4-4819-8BBB-02657E7C6B2B}"/>
    <cellStyle name="Total 2 9 3 3 7" xfId="50913" xr:uid="{90612C71-E8EA-44F5-A55F-5C0BE2538EC8}"/>
    <cellStyle name="Total 2 9 3 3 8" xfId="50914" xr:uid="{4C7979BE-946D-4C97-80F9-A46A766CBA44}"/>
    <cellStyle name="Total 2 9 3 3 9" xfId="50915" xr:uid="{71ECA081-BEA5-4FF3-835C-B731CD4C0143}"/>
    <cellStyle name="Total 2 9 3 4" xfId="50916" xr:uid="{F44BDA99-3309-4376-B388-2AE90CDDF8A0}"/>
    <cellStyle name="Total 2 9 3 4 2" xfId="50917" xr:uid="{79A9C9F8-5AFC-43B8-95F3-AC6283499219}"/>
    <cellStyle name="Total 2 9 3 4 2 2" xfId="50918" xr:uid="{BECF35BA-629D-409A-9217-C93E988FEF3C}"/>
    <cellStyle name="Total 2 9 3 4 2 3" xfId="50919" xr:uid="{2A5FF7D0-152E-4E3E-B2A3-E069FBBF2098}"/>
    <cellStyle name="Total 2 9 3 4 3" xfId="50920" xr:uid="{150E8654-F820-4378-8B47-6D8AC817383D}"/>
    <cellStyle name="Total 2 9 3 4 3 2" xfId="50921" xr:uid="{0F8ACC65-AE11-4569-A894-FD4B45FE204F}"/>
    <cellStyle name="Total 2 9 3 4 3 3" xfId="50922" xr:uid="{87B8B9FD-8E00-4BFA-A9EA-5C5C01C23405}"/>
    <cellStyle name="Total 2 9 3 4 4" xfId="50923" xr:uid="{745C0D58-96D4-418D-B262-3F60D63BBF95}"/>
    <cellStyle name="Total 2 9 3 4 4 2" xfId="50924" xr:uid="{0F3F130B-17EC-4A6A-BF84-1FCD4B6C53F8}"/>
    <cellStyle name="Total 2 9 3 4 4 3" xfId="50925" xr:uid="{C8EC282F-1CBA-464F-B0B1-B6E8FFBD1DCC}"/>
    <cellStyle name="Total 2 9 3 4 5" xfId="50926" xr:uid="{719A73FC-52DA-42DC-B7F2-E88A7CC14E27}"/>
    <cellStyle name="Total 2 9 3 4 5 2" xfId="50927" xr:uid="{497AFEA1-DC2D-4265-A454-A30A76EC7B21}"/>
    <cellStyle name="Total 2 9 3 4 5 3" xfId="50928" xr:uid="{CC746312-590E-4AAB-A559-7D06F27F2D29}"/>
    <cellStyle name="Total 2 9 3 4 6" xfId="50929" xr:uid="{129972D7-1F00-4901-BA3B-F89574219C92}"/>
    <cellStyle name="Total 2 9 3 4 6 2" xfId="50930" xr:uid="{3CF7B080-F453-4BB4-B532-A408A3E89157}"/>
    <cellStyle name="Total 2 9 3 4 6 3" xfId="50931" xr:uid="{B3F8EB20-A22C-4239-A371-1F487D43907C}"/>
    <cellStyle name="Total 2 9 3 4 7" xfId="50932" xr:uid="{35D2A0FA-F417-4754-A73C-1881E0637CBE}"/>
    <cellStyle name="Total 2 9 3 4 8" xfId="50933" xr:uid="{2A1E1027-31A4-4702-B24A-CA78D84DD302}"/>
    <cellStyle name="Total 2 9 3 4 9" xfId="50934" xr:uid="{98D72B24-5DE0-4D47-BD08-77D725B2E383}"/>
    <cellStyle name="Total 2 9 3 5" xfId="50935" xr:uid="{201FFC0E-8CA6-4324-B7AC-E34BFC763602}"/>
    <cellStyle name="Total 2 9 3 5 2" xfId="50936" xr:uid="{F655D6A0-147A-4685-8B45-A4F285F804F1}"/>
    <cellStyle name="Total 2 9 3 5 2 2" xfId="50937" xr:uid="{6B5557A1-6024-48F7-95B1-28297E1B8652}"/>
    <cellStyle name="Total 2 9 3 5 2 3" xfId="50938" xr:uid="{29EF093E-B85F-4471-9A85-FFB560F8AB77}"/>
    <cellStyle name="Total 2 9 3 5 3" xfId="50939" xr:uid="{AF6FD3B8-01CC-4A99-A1F2-81BE71A0918B}"/>
    <cellStyle name="Total 2 9 3 5 3 2" xfId="50940" xr:uid="{9AFD0B0C-AECE-49E4-9F01-40A62B1FB074}"/>
    <cellStyle name="Total 2 9 3 5 3 3" xfId="50941" xr:uid="{0E65704A-A711-40FB-858E-0EDF1E2026B0}"/>
    <cellStyle name="Total 2 9 3 5 4" xfId="50942" xr:uid="{4F6FF48D-E346-4D66-B2EC-1A5C285B7D3B}"/>
    <cellStyle name="Total 2 9 3 5 4 2" xfId="50943" xr:uid="{6118A564-15C5-404E-9F19-C80F0FE9813F}"/>
    <cellStyle name="Total 2 9 3 5 4 3" xfId="50944" xr:uid="{F2A94C78-0F0F-428E-B3B7-91288B9AD78B}"/>
    <cellStyle name="Total 2 9 3 5 5" xfId="50945" xr:uid="{5CFC3A4D-A940-451D-97E7-66C06E7C4AC6}"/>
    <cellStyle name="Total 2 9 3 5 5 2" xfId="50946" xr:uid="{6300F0E5-4517-49FE-9C1B-C41245AD1DE2}"/>
    <cellStyle name="Total 2 9 3 5 5 3" xfId="50947" xr:uid="{C3753C5E-917B-497D-84AB-D581C8EF72A9}"/>
    <cellStyle name="Total 2 9 3 5 6" xfId="50948" xr:uid="{F7A120F5-507B-4749-B12C-542660A00273}"/>
    <cellStyle name="Total 2 9 3 5 6 2" xfId="50949" xr:uid="{B23AE6DA-E846-41CC-BBA9-FE015A859441}"/>
    <cellStyle name="Total 2 9 3 5 6 3" xfId="50950" xr:uid="{7FD3C3BB-8B19-4413-BD68-ADD628F27016}"/>
    <cellStyle name="Total 2 9 3 5 7" xfId="50951" xr:uid="{D8D7F589-C60F-490B-8DC8-3B8C7D9410D9}"/>
    <cellStyle name="Total 2 9 3 5 8" xfId="50952" xr:uid="{67544545-E75E-44EE-8231-6AFD90AC36BC}"/>
    <cellStyle name="Total 2 9 3 5 9" xfId="50953" xr:uid="{EBB9E080-E10C-4816-878A-E524661DDBB1}"/>
    <cellStyle name="Total 2 9 3 6" xfId="50954" xr:uid="{52D2FE3E-7AD8-4E76-889C-2DDAFD8A032E}"/>
    <cellStyle name="Total 2 9 3 6 2" xfId="50955" xr:uid="{BAF262DD-04A9-4C46-A130-8810AE5D1122}"/>
    <cellStyle name="Total 2 9 3 6 2 2" xfId="50956" xr:uid="{4EA11B9A-8D6B-4EE6-A8C8-A7E3793CA8DC}"/>
    <cellStyle name="Total 2 9 3 6 2 3" xfId="50957" xr:uid="{2A2D8663-6E86-40F5-B86A-B9D2AFE61F8B}"/>
    <cellStyle name="Total 2 9 3 6 3" xfId="50958" xr:uid="{D2DB5277-29BE-458F-8212-D0F5257C6D68}"/>
    <cellStyle name="Total 2 9 3 6 3 2" xfId="50959" xr:uid="{9C3A573A-4B11-4985-B047-48EBD7ACE4C9}"/>
    <cellStyle name="Total 2 9 3 6 3 3" xfId="50960" xr:uid="{14D80675-DAE6-4C65-AAC6-F273078CFC8D}"/>
    <cellStyle name="Total 2 9 3 6 4" xfId="50961" xr:uid="{BFFFA99C-0AF4-4D05-BD71-E6E85EB5E596}"/>
    <cellStyle name="Total 2 9 3 6 4 2" xfId="50962" xr:uid="{F8D3F453-9F3B-4492-B862-5E76C26BE8AB}"/>
    <cellStyle name="Total 2 9 3 6 4 3" xfId="50963" xr:uid="{EE9DC8A3-D399-42CE-861A-E869EC343E6E}"/>
    <cellStyle name="Total 2 9 3 6 5" xfId="50964" xr:uid="{D8CC0905-87D8-4E8B-A3B8-16264823CF3A}"/>
    <cellStyle name="Total 2 9 3 6 5 2" xfId="50965" xr:uid="{F06FC7B8-DC5C-427A-9A62-3F0F157552C6}"/>
    <cellStyle name="Total 2 9 3 6 5 3" xfId="50966" xr:uid="{DC1DE26D-40F7-4F17-9856-7C29AFED0801}"/>
    <cellStyle name="Total 2 9 3 6 6" xfId="50967" xr:uid="{1E721DF0-45F9-4806-BAE7-305FA86F008D}"/>
    <cellStyle name="Total 2 9 3 6 6 2" xfId="50968" xr:uid="{85C5FED4-DCF6-4104-B7D3-EFCEC7FF89E3}"/>
    <cellStyle name="Total 2 9 3 6 6 3" xfId="50969" xr:uid="{03D0314A-D170-410D-BFB2-DD4BADF4DBD8}"/>
    <cellStyle name="Total 2 9 3 6 7" xfId="50970" xr:uid="{CB77437F-082F-4171-B3F5-682F715840AE}"/>
    <cellStyle name="Total 2 9 3 6 8" xfId="50971" xr:uid="{421670AF-3F5A-47B5-8342-0C55D8857B19}"/>
    <cellStyle name="Total 2 9 3 6 9" xfId="50972" xr:uid="{A69C8DAC-8DC7-4DC7-A62C-333D406136AC}"/>
    <cellStyle name="Total 2 9 3 7" xfId="50973" xr:uid="{4B7B1711-B8CF-4D4E-B155-7A8D55CCB918}"/>
    <cellStyle name="Total 2 9 3 7 2" xfId="50974" xr:uid="{9643BEEA-2978-4498-9414-93760AACC15B}"/>
    <cellStyle name="Total 2 9 3 7 2 2" xfId="50975" xr:uid="{3E57DEC0-C9F8-4F03-AC80-D0524F9DDE47}"/>
    <cellStyle name="Total 2 9 3 7 2 3" xfId="50976" xr:uid="{06CFF876-AB55-4482-8F2F-735A11CA7971}"/>
    <cellStyle name="Total 2 9 3 7 3" xfId="50977" xr:uid="{25D4F808-FC1E-40A5-BC70-694F6E5490AC}"/>
    <cellStyle name="Total 2 9 3 7 3 2" xfId="50978" xr:uid="{DC35D3A5-F2C8-4872-B3CD-C8710F47B70E}"/>
    <cellStyle name="Total 2 9 3 7 3 3" xfId="50979" xr:uid="{091D36BB-843E-45D2-8E04-20FA4CB8C9BD}"/>
    <cellStyle name="Total 2 9 3 7 4" xfId="50980" xr:uid="{8D3EE958-5765-4BFD-AAFE-8373F408DFF7}"/>
    <cellStyle name="Total 2 9 3 7 4 2" xfId="50981" xr:uid="{6EE9F53F-585C-420A-A97B-CE33DE16D31D}"/>
    <cellStyle name="Total 2 9 3 7 4 3" xfId="50982" xr:uid="{CBA25AB9-F791-4EC4-A7E2-60C97EB03864}"/>
    <cellStyle name="Total 2 9 3 7 5" xfId="50983" xr:uid="{6164504F-006D-4D11-968F-036B99CC3D89}"/>
    <cellStyle name="Total 2 9 3 7 5 2" xfId="50984" xr:uid="{A4306D57-3A15-4F81-BF93-A76B37F1A368}"/>
    <cellStyle name="Total 2 9 3 7 5 3" xfId="50985" xr:uid="{4C2F8351-C988-4C96-B005-D4FF4CC61BB7}"/>
    <cellStyle name="Total 2 9 3 7 6" xfId="50986" xr:uid="{C298B40C-2D90-4304-93D0-BE017DCEF474}"/>
    <cellStyle name="Total 2 9 3 7 6 2" xfId="50987" xr:uid="{D747FACC-362B-40E9-A7DB-C40E893433BB}"/>
    <cellStyle name="Total 2 9 3 7 6 3" xfId="50988" xr:uid="{091A5251-5F38-428D-9ABF-D9704438CC7F}"/>
    <cellStyle name="Total 2 9 3 7 7" xfId="50989" xr:uid="{311F7A9C-A266-4DDF-BD23-DB629C1DF720}"/>
    <cellStyle name="Total 2 9 3 7 8" xfId="50990" xr:uid="{645008D5-A789-4DBB-A7E0-7B7A3E120941}"/>
    <cellStyle name="Total 2 9 3 7 9" xfId="50991" xr:uid="{EFDADFD7-2274-4E6C-A927-5091A4AF6DDB}"/>
    <cellStyle name="Total 2 9 3 8" xfId="50992" xr:uid="{838069B1-60F3-45D5-809E-AA79064689D2}"/>
    <cellStyle name="Total 2 9 3 8 2" xfId="50993" xr:uid="{83B33079-864F-4662-8DF7-AE1206FAFD55}"/>
    <cellStyle name="Total 2 9 3 8 2 2" xfId="50994" xr:uid="{13BC4436-DC64-4B31-A158-988FE1BDBA5A}"/>
    <cellStyle name="Total 2 9 3 8 2 3" xfId="50995" xr:uid="{2F82B353-3C3B-4A41-A1C3-8CF94C29932C}"/>
    <cellStyle name="Total 2 9 3 8 3" xfId="50996" xr:uid="{61C7034D-EEAD-4E11-AAB0-FD90F3486CA0}"/>
    <cellStyle name="Total 2 9 3 8 3 2" xfId="50997" xr:uid="{6A16A901-1C6F-4504-8614-1471C74220E9}"/>
    <cellStyle name="Total 2 9 3 8 3 3" xfId="50998" xr:uid="{606EA32F-96B1-4B4C-AE7B-EA9EAF0F9E3C}"/>
    <cellStyle name="Total 2 9 3 8 4" xfId="50999" xr:uid="{E826F66A-6F3D-4FA2-8163-CF06B9AE565C}"/>
    <cellStyle name="Total 2 9 3 8 4 2" xfId="51000" xr:uid="{8A1A440D-14D1-4D63-9378-17062114F16E}"/>
    <cellStyle name="Total 2 9 3 8 4 3" xfId="51001" xr:uid="{F5D7391D-8697-4724-B821-C6B495970B8F}"/>
    <cellStyle name="Total 2 9 3 8 5" xfId="51002" xr:uid="{04776281-1C4D-4569-9942-65D2E14D5308}"/>
    <cellStyle name="Total 2 9 3 8 5 2" xfId="51003" xr:uid="{600CAEE5-4991-4C10-824F-FCC8A19D228D}"/>
    <cellStyle name="Total 2 9 3 8 5 3" xfId="51004" xr:uid="{A3A3ED64-C65E-469F-B6C1-79F81F6EE94E}"/>
    <cellStyle name="Total 2 9 3 8 6" xfId="51005" xr:uid="{637EBCD1-26CB-42A6-81AC-7FCABB24C741}"/>
    <cellStyle name="Total 2 9 3 8 6 2" xfId="51006" xr:uid="{6A4E4844-5A40-49EE-91E1-0DC5F80EAC54}"/>
    <cellStyle name="Total 2 9 3 8 6 3" xfId="51007" xr:uid="{DCCCD878-6ACB-4BED-8FD6-680CD279D16C}"/>
    <cellStyle name="Total 2 9 3 8 7" xfId="51008" xr:uid="{C05908F6-5468-4F5D-8A98-FEEA15988762}"/>
    <cellStyle name="Total 2 9 3 8 8" xfId="51009" xr:uid="{0E7F9797-1C14-4204-8779-92EA6469B83B}"/>
    <cellStyle name="Total 2 9 3 8 9" xfId="51010" xr:uid="{DE5FC5FF-0D1E-490A-B9C8-28C845A6FF46}"/>
    <cellStyle name="Total 2 9 3 9" xfId="51011" xr:uid="{8248E8CB-AFC5-4785-AB27-B19C0BA5A432}"/>
    <cellStyle name="Total 2 9 3 9 2" xfId="51012" xr:uid="{AC9A01B6-4640-4A24-891B-54BF80A62FF1}"/>
    <cellStyle name="Total 2 9 3 9 2 2" xfId="51013" xr:uid="{F3214B45-FD57-41DD-BDBC-3F5E604B9634}"/>
    <cellStyle name="Total 2 9 3 9 2 3" xfId="51014" xr:uid="{6C00EC7A-F408-409F-A79B-2DDB79F82808}"/>
    <cellStyle name="Total 2 9 3 9 3" xfId="51015" xr:uid="{E630C3CF-4334-4FC9-A68B-06D48694DEC3}"/>
    <cellStyle name="Total 2 9 3 9 3 2" xfId="51016" xr:uid="{88060A5F-5347-497B-8E75-F743C1E85A24}"/>
    <cellStyle name="Total 2 9 3 9 3 3" xfId="51017" xr:uid="{2C54C81B-A4BD-44AE-8B77-FD907A75CFD7}"/>
    <cellStyle name="Total 2 9 3 9 4" xfId="51018" xr:uid="{6163A8EB-0103-4B8B-A90F-AFF386F0BFF3}"/>
    <cellStyle name="Total 2 9 3 9 4 2" xfId="51019" xr:uid="{6ECAB054-AF75-4D05-8D2F-63178C1A7971}"/>
    <cellStyle name="Total 2 9 3 9 4 3" xfId="51020" xr:uid="{42456B71-985F-48E6-B88F-158DCB546030}"/>
    <cellStyle name="Total 2 9 3 9 5" xfId="51021" xr:uid="{C6AE3F8B-AFD7-4992-9E5D-491286B462FF}"/>
    <cellStyle name="Total 2 9 3 9 5 2" xfId="51022" xr:uid="{D6494A3A-F6F5-43A7-BA00-1632CD538AA5}"/>
    <cellStyle name="Total 2 9 3 9 5 3" xfId="51023" xr:uid="{F4BF1A24-CE60-48E1-81ED-CB4DA9A1EFD0}"/>
    <cellStyle name="Total 2 9 3 9 6" xfId="51024" xr:uid="{5614983D-C998-40DA-835A-F6255560C251}"/>
    <cellStyle name="Total 2 9 3 9 6 2" xfId="51025" xr:uid="{61A29370-3782-43A2-880F-48F7DE1B1AEF}"/>
    <cellStyle name="Total 2 9 3 9 6 3" xfId="51026" xr:uid="{352AA63A-59B2-4100-B357-7DFDCDC6A713}"/>
    <cellStyle name="Total 2 9 3 9 7" xfId="51027" xr:uid="{5596FCB7-FE45-40CB-8C72-05EB4A2944FF}"/>
    <cellStyle name="Total 2 9 3 9 8" xfId="51028" xr:uid="{815BDD0F-52A2-4EAF-95B0-4522612DB4AE}"/>
    <cellStyle name="Total 2 9 4" xfId="51029" xr:uid="{366E85BB-3906-4CB6-804F-ABF407678870}"/>
    <cellStyle name="Total 2 9 4 10" xfId="51030" xr:uid="{B70F7DC8-068D-41FA-9B62-F5080AD76236}"/>
    <cellStyle name="Total 2 9 4 11" xfId="51031" xr:uid="{83159888-FF32-4108-9131-1142769FAFCD}"/>
    <cellStyle name="Total 2 9 4 2" xfId="51032" xr:uid="{7DFF478D-65A7-4850-A0ED-5D7DFFF86D7C}"/>
    <cellStyle name="Total 2 9 4 2 2" xfId="51033" xr:uid="{480969D6-4A1E-418B-A219-99BB25E963DD}"/>
    <cellStyle name="Total 2 9 4 2 3" xfId="51034" xr:uid="{1B8F1D4D-967B-4568-96F0-86D07B5B91D7}"/>
    <cellStyle name="Total 2 9 4 2 4" xfId="51035" xr:uid="{4A0E262F-2592-4B9E-B6DA-4F51ED39C138}"/>
    <cellStyle name="Total 2 9 4 3" xfId="51036" xr:uid="{976FA52D-E671-4C61-A786-FF0C36374D0F}"/>
    <cellStyle name="Total 2 9 4 3 2" xfId="51037" xr:uid="{F4F18B39-28D5-46D1-90F8-F5C30EBE0AF0}"/>
    <cellStyle name="Total 2 9 4 3 3" xfId="51038" xr:uid="{DB757BAB-4F51-4285-9353-26F64F4B3DCA}"/>
    <cellStyle name="Total 2 9 4 3 4" xfId="51039" xr:uid="{DD951639-EEE6-432B-ADC6-0FF9BF9F2885}"/>
    <cellStyle name="Total 2 9 4 4" xfId="51040" xr:uid="{AA571F8D-E081-49DA-94BF-95E4C17DC03A}"/>
    <cellStyle name="Total 2 9 4 4 2" xfId="51041" xr:uid="{3DA505FF-ED4A-4A9A-839E-66FF60DED42C}"/>
    <cellStyle name="Total 2 9 4 4 3" xfId="51042" xr:uid="{4FE362C5-3B6F-4F35-8DF6-0EEB3F938ACD}"/>
    <cellStyle name="Total 2 9 4 4 4" xfId="51043" xr:uid="{0D8109C9-EA44-4EAF-B471-E5AFFC289EB0}"/>
    <cellStyle name="Total 2 9 4 5" xfId="51044" xr:uid="{DBC9E816-115E-4A97-AFAE-B64498182EB9}"/>
    <cellStyle name="Total 2 9 4 5 2" xfId="51045" xr:uid="{03636DE4-0D5F-469F-9728-61C60686D5DF}"/>
    <cellStyle name="Total 2 9 4 5 3" xfId="51046" xr:uid="{04843394-017C-4A71-9444-6DB6770533B0}"/>
    <cellStyle name="Total 2 9 4 5 4" xfId="51047" xr:uid="{3E49002E-396C-4BFC-A12E-3F4D546EFF63}"/>
    <cellStyle name="Total 2 9 4 6" xfId="51048" xr:uid="{A5DE0CB5-53CE-427F-8997-04DC0D2465A6}"/>
    <cellStyle name="Total 2 9 4 6 2" xfId="51049" xr:uid="{3E607EB8-C019-41C5-9573-008167ED825F}"/>
    <cellStyle name="Total 2 9 4 6 3" xfId="51050" xr:uid="{C4B911BF-7F41-43DB-84E9-405B5869DB49}"/>
    <cellStyle name="Total 2 9 4 6 4" xfId="51051" xr:uid="{258AFEAB-36A5-4B36-B2D1-DFD2BF710619}"/>
    <cellStyle name="Total 2 9 4 7" xfId="51052" xr:uid="{4FC498A1-EE74-4586-BCD3-E19D04EF8F0A}"/>
    <cellStyle name="Total 2 9 4 8" xfId="51053" xr:uid="{9FF9D0A4-DA0B-4805-BDFA-C1C33DA545B1}"/>
    <cellStyle name="Total 2 9 4 9" xfId="51054" xr:uid="{DFCEED37-40E2-4CC6-BDA5-8231791F044A}"/>
    <cellStyle name="Total 2 9 5" xfId="51055" xr:uid="{F50A94B2-6CDB-4177-B66D-83E921B59D7F}"/>
    <cellStyle name="Total 2 9 5 10" xfId="51056" xr:uid="{54511F16-E525-4CBB-AC78-ECFABCB427F6}"/>
    <cellStyle name="Total 2 9 5 11" xfId="51057" xr:uid="{24309713-376B-4916-B7F3-F83E5BC9DAAD}"/>
    <cellStyle name="Total 2 9 5 2" xfId="51058" xr:uid="{0C20BB1A-22B3-4FAA-9038-718504BA4844}"/>
    <cellStyle name="Total 2 9 5 2 2" xfId="51059" xr:uid="{5B1DBC78-12CA-4BB0-913F-D8CCA0027A0B}"/>
    <cellStyle name="Total 2 9 5 2 3" xfId="51060" xr:uid="{D3A875D4-284D-47A5-AE70-DBA269326D2C}"/>
    <cellStyle name="Total 2 9 5 2 4" xfId="51061" xr:uid="{9E2E5812-E8D9-452F-9AFB-48F18261704E}"/>
    <cellStyle name="Total 2 9 5 3" xfId="51062" xr:uid="{22DD07B2-B31C-46A8-8AE7-95C5372DD7C7}"/>
    <cellStyle name="Total 2 9 5 3 2" xfId="51063" xr:uid="{A33CD460-5512-4397-B9F8-A1943972BAEF}"/>
    <cellStyle name="Total 2 9 5 3 3" xfId="51064" xr:uid="{8FF2261C-9A46-4F07-9FFC-73D7D08CD152}"/>
    <cellStyle name="Total 2 9 5 3 4" xfId="51065" xr:uid="{9E13DD64-464B-4817-B80B-734E5F00915A}"/>
    <cellStyle name="Total 2 9 5 4" xfId="51066" xr:uid="{D9709141-13F7-408A-8B76-1AE6ABC3F44C}"/>
    <cellStyle name="Total 2 9 5 4 2" xfId="51067" xr:uid="{0E88EA3A-813A-4510-86B4-8125BC9F368A}"/>
    <cellStyle name="Total 2 9 5 4 3" xfId="51068" xr:uid="{3BDD2682-2758-4174-BB24-9BBD2D08E702}"/>
    <cellStyle name="Total 2 9 5 4 4" xfId="51069" xr:uid="{F3F3D99A-A408-4263-940D-1C5A30205381}"/>
    <cellStyle name="Total 2 9 5 5" xfId="51070" xr:uid="{93B0D6F8-42D9-471F-AA6B-3AEF8249CBF4}"/>
    <cellStyle name="Total 2 9 5 5 2" xfId="51071" xr:uid="{69B3696A-9569-4840-8BC0-682D70ADA37B}"/>
    <cellStyle name="Total 2 9 5 5 3" xfId="51072" xr:uid="{B3C02EB6-761F-4882-8470-240FFD95B21A}"/>
    <cellStyle name="Total 2 9 5 5 4" xfId="51073" xr:uid="{EFE4C2BD-4045-44E1-899A-D4BC88E28834}"/>
    <cellStyle name="Total 2 9 5 6" xfId="51074" xr:uid="{81A54893-4762-47D1-B0E1-767BDAC949FC}"/>
    <cellStyle name="Total 2 9 5 6 2" xfId="51075" xr:uid="{0A012123-86F9-4E1F-847D-B563AF644DE3}"/>
    <cellStyle name="Total 2 9 5 6 3" xfId="51076" xr:uid="{A5B9B7DE-FA49-41B9-A79A-D62EDE12A722}"/>
    <cellStyle name="Total 2 9 5 6 4" xfId="51077" xr:uid="{CC977864-2797-425D-81E2-C90C9B5289F8}"/>
    <cellStyle name="Total 2 9 5 7" xfId="51078" xr:uid="{60A539CB-D982-4EAF-A41B-B6335CF7D266}"/>
    <cellStyle name="Total 2 9 5 8" xfId="51079" xr:uid="{CECFF50E-99E5-40F5-833D-B6F7AE1A6AE8}"/>
    <cellStyle name="Total 2 9 5 9" xfId="51080" xr:uid="{B8DCEB17-423F-466C-A0FF-76AB60EEC6F7}"/>
    <cellStyle name="Total 2 9 6" xfId="51081" xr:uid="{10617904-EA45-4CEE-9C1E-5F22B860BA22}"/>
    <cellStyle name="Total 2 9 6 2" xfId="51082" xr:uid="{EEE2DBB2-5F60-4A13-90FD-74CE15270D77}"/>
    <cellStyle name="Total 2 9 6 2 2" xfId="51083" xr:uid="{ACC570BB-5C61-43F6-9871-B88ADF9A663F}"/>
    <cellStyle name="Total 2 9 6 2 3" xfId="51084" xr:uid="{510B1DA4-0949-4574-BE1B-377B2BB958E6}"/>
    <cellStyle name="Total 2 9 6 3" xfId="51085" xr:uid="{CD6934B8-F593-46A3-82F8-9367D4527844}"/>
    <cellStyle name="Total 2 9 6 3 2" xfId="51086" xr:uid="{BEBDC448-FD73-4539-98F4-164E06F8C380}"/>
    <cellStyle name="Total 2 9 6 3 3" xfId="51087" xr:uid="{9C55EFFC-87AE-46FF-A9D0-06F5D527C799}"/>
    <cellStyle name="Total 2 9 6 4" xfId="51088" xr:uid="{3936F08F-503F-4314-97C4-E232A89153F9}"/>
    <cellStyle name="Total 2 9 6 4 2" xfId="51089" xr:uid="{52E86115-6310-4B85-A817-31BABF1B0F93}"/>
    <cellStyle name="Total 2 9 6 4 3" xfId="51090" xr:uid="{A4DF1B57-2218-4B29-956A-C31A267DD0B5}"/>
    <cellStyle name="Total 2 9 6 5" xfId="51091" xr:uid="{82CA8FC9-EABD-4120-98FB-31DD9CAAC065}"/>
    <cellStyle name="Total 2 9 6 5 2" xfId="51092" xr:uid="{AC0FFEE6-B29F-4964-913D-51B2C8FF2454}"/>
    <cellStyle name="Total 2 9 6 5 3" xfId="51093" xr:uid="{2649B55B-3476-43EF-832B-B365E3E44275}"/>
    <cellStyle name="Total 2 9 6 6" xfId="51094" xr:uid="{95D51106-B9ED-43DD-A406-850259BEF1E6}"/>
    <cellStyle name="Total 2 9 6 6 2" xfId="51095" xr:uid="{DC3EF885-BA4B-4B96-9B7E-CB90F6FEAE96}"/>
    <cellStyle name="Total 2 9 6 6 3" xfId="51096" xr:uid="{85D41A5D-A54C-4C04-AA31-CEFFF0D96FE0}"/>
    <cellStyle name="Total 2 9 6 7" xfId="51097" xr:uid="{FEE8D193-0CD7-47C5-B1F8-AA76BAFDAE2B}"/>
    <cellStyle name="Total 2 9 6 8" xfId="51098" xr:uid="{3DCBF63F-5E2A-44D8-9C9D-51D27979286B}"/>
    <cellStyle name="Total 2 9 6 9" xfId="51099" xr:uid="{3D191777-E193-4AA8-AFC1-683F549E7CBE}"/>
    <cellStyle name="Total 2 9 7" xfId="51100" xr:uid="{C31F51D8-2E30-476F-B640-E43033181491}"/>
    <cellStyle name="Total 2 9 7 2" xfId="51101" xr:uid="{46F5F748-9FB1-47E8-AB46-6400C52D318D}"/>
    <cellStyle name="Total 2 9 7 2 2" xfId="51102" xr:uid="{657039ED-7CAE-43B7-9D92-72849906AA31}"/>
    <cellStyle name="Total 2 9 7 2 3" xfId="51103" xr:uid="{F533E76E-665B-4044-AFA9-F022A55ED395}"/>
    <cellStyle name="Total 2 9 7 3" xfId="51104" xr:uid="{BD377733-1588-4DDA-B975-04C998EC16EB}"/>
    <cellStyle name="Total 2 9 7 3 2" xfId="51105" xr:uid="{9F3858E8-7EE9-4DE7-835E-392D0205731B}"/>
    <cellStyle name="Total 2 9 7 3 3" xfId="51106" xr:uid="{A2ACAE5B-5FEE-44C8-B4A1-151CC4BC921A}"/>
    <cellStyle name="Total 2 9 7 4" xfId="51107" xr:uid="{F1F34F01-F715-470B-B9E2-9308ACDFACB7}"/>
    <cellStyle name="Total 2 9 7 4 2" xfId="51108" xr:uid="{AB921DD6-5140-4AC3-897F-C60842835421}"/>
    <cellStyle name="Total 2 9 7 4 3" xfId="51109" xr:uid="{71530C0E-DA95-4116-BDE5-59D4DF61F26E}"/>
    <cellStyle name="Total 2 9 7 5" xfId="51110" xr:uid="{71195B0D-EF25-4F85-A1FE-249D2851EA26}"/>
    <cellStyle name="Total 2 9 7 5 2" xfId="51111" xr:uid="{0F1F2814-F538-4E6A-AE8B-363565F89F57}"/>
    <cellStyle name="Total 2 9 7 5 3" xfId="51112" xr:uid="{6634ABB0-A386-44CC-99F3-AEC1F973DEA8}"/>
    <cellStyle name="Total 2 9 7 6" xfId="51113" xr:uid="{04743BFF-7D98-45DB-A525-6E502AC02462}"/>
    <cellStyle name="Total 2 9 7 6 2" xfId="51114" xr:uid="{C2C49E98-7837-4D87-A102-A6BC87732482}"/>
    <cellStyle name="Total 2 9 7 6 3" xfId="51115" xr:uid="{924EC37C-5696-41CA-BA25-26CDA131F19D}"/>
    <cellStyle name="Total 2 9 7 7" xfId="51116" xr:uid="{12D2E393-D4A7-40BE-BB72-2689DAE252FC}"/>
    <cellStyle name="Total 2 9 7 8" xfId="51117" xr:uid="{30C894D2-1B2A-468D-986F-6094E48515B5}"/>
    <cellStyle name="Total 2 9 7 9" xfId="51118" xr:uid="{59142CDD-B953-4480-8A65-6F7241A7EB4C}"/>
    <cellStyle name="Total 2 9 8" xfId="51119" xr:uid="{5F24C106-C8AC-47E8-96CD-8B6F2CE2CAE9}"/>
    <cellStyle name="Total 2 9 8 2" xfId="51120" xr:uid="{F2BC67B7-CA5D-439F-AB0F-8A36147D9B1C}"/>
    <cellStyle name="Total 2 9 8 2 2" xfId="51121" xr:uid="{44306541-4EFD-4CED-9F7D-4DA1BFDB562E}"/>
    <cellStyle name="Total 2 9 8 2 3" xfId="51122" xr:uid="{8819764D-0A93-4602-9623-26E43F147811}"/>
    <cellStyle name="Total 2 9 8 3" xfId="51123" xr:uid="{23EED111-8D57-485F-8162-F0D864BFB308}"/>
    <cellStyle name="Total 2 9 8 3 2" xfId="51124" xr:uid="{4889A4C1-5853-4627-9834-3503E86A2B66}"/>
    <cellStyle name="Total 2 9 8 3 3" xfId="51125" xr:uid="{84020096-B4E5-4FA3-BD24-7DA04C7208CF}"/>
    <cellStyle name="Total 2 9 8 4" xfId="51126" xr:uid="{9E6C1293-3F8E-4DA7-AA76-1FC6568AC878}"/>
    <cellStyle name="Total 2 9 8 4 2" xfId="51127" xr:uid="{3A59A1FA-AF4D-46DD-B17C-BA79D6B207E8}"/>
    <cellStyle name="Total 2 9 8 4 3" xfId="51128" xr:uid="{DD410996-974C-44C9-9F74-38246B8FD8F5}"/>
    <cellStyle name="Total 2 9 8 5" xfId="51129" xr:uid="{B554BBF6-2CD9-413A-8EAC-D1627ED76517}"/>
    <cellStyle name="Total 2 9 8 5 2" xfId="51130" xr:uid="{DBB00DC3-1D56-4FF3-BE96-085CF222F98B}"/>
    <cellStyle name="Total 2 9 8 5 3" xfId="51131" xr:uid="{52067A4A-433E-4C60-B70B-8CFAFF197C53}"/>
    <cellStyle name="Total 2 9 8 6" xfId="51132" xr:uid="{FA547D4F-AC21-4AED-9C86-A63B1090FE31}"/>
    <cellStyle name="Total 2 9 8 6 2" xfId="51133" xr:uid="{D0759049-A070-49EB-8BE8-5AC94A87A6E9}"/>
    <cellStyle name="Total 2 9 8 6 3" xfId="51134" xr:uid="{1A31066C-5C35-4BB3-9A04-32EB3F2AE2CE}"/>
    <cellStyle name="Total 2 9 8 7" xfId="51135" xr:uid="{626626BE-6C92-4B2E-B14F-6F4A71A13E58}"/>
    <cellStyle name="Total 2 9 8 8" xfId="51136" xr:uid="{BBBE934E-A8C5-4AB7-ABF5-D2665D05EABB}"/>
    <cellStyle name="Total 2 9 8 9" xfId="51137" xr:uid="{13C993B0-545C-4D1D-930B-2CCC163C1FE5}"/>
    <cellStyle name="Total 2 9 9" xfId="51138" xr:uid="{AFA4A127-C43F-4D9B-ADD3-EFF1AF13A9F1}"/>
    <cellStyle name="Total 2 9 9 2" xfId="51139" xr:uid="{295DF34C-B3BC-472C-B5DA-EDFFAF53FC06}"/>
    <cellStyle name="Total 2 9 9 2 2" xfId="51140" xr:uid="{1E60558D-F961-4C89-B7B5-AD71B25997E3}"/>
    <cellStyle name="Total 2 9 9 2 3" xfId="51141" xr:uid="{2166584B-F37B-455D-9C72-65507647F207}"/>
    <cellStyle name="Total 2 9 9 3" xfId="51142" xr:uid="{2CACA55F-B00B-4BA1-A31D-19E559814508}"/>
    <cellStyle name="Total 2 9 9 3 2" xfId="51143" xr:uid="{F5E30382-5B57-4215-9A4A-BAF6D56945A8}"/>
    <cellStyle name="Total 2 9 9 3 3" xfId="51144" xr:uid="{9608986A-702F-4DB8-9D05-716E4A4CD8AD}"/>
    <cellStyle name="Total 2 9 9 4" xfId="51145" xr:uid="{3F228E47-2AF8-40F2-BDB8-2DD0941E9161}"/>
    <cellStyle name="Total 2 9 9 4 2" xfId="51146" xr:uid="{D386D741-7867-4E2B-886B-C0559BD8D342}"/>
    <cellStyle name="Total 2 9 9 4 3" xfId="51147" xr:uid="{2AAE7FBA-2B60-48C5-8DDC-D56C9914BFA1}"/>
    <cellStyle name="Total 2 9 9 5" xfId="51148" xr:uid="{58DF9F07-B5E2-42A3-9490-DEE0A0A0230D}"/>
    <cellStyle name="Total 2 9 9 5 2" xfId="51149" xr:uid="{0E2AF469-C092-489D-A1C4-C875FB4CC68E}"/>
    <cellStyle name="Total 2 9 9 5 3" xfId="51150" xr:uid="{C6F5978A-C6C1-4002-B516-AD5A2D9305BE}"/>
    <cellStyle name="Total 2 9 9 6" xfId="51151" xr:uid="{6A434422-1356-425C-B10A-3A264B3C2F8D}"/>
    <cellStyle name="Total 2 9 9 6 2" xfId="51152" xr:uid="{531B6238-9D6F-4728-B012-CBB43FF83F3B}"/>
    <cellStyle name="Total 2 9 9 6 3" xfId="51153" xr:uid="{48F686B6-D094-4250-80BB-D516DB110010}"/>
    <cellStyle name="Total 2 9 9 7" xfId="51154" xr:uid="{2F832816-436D-44DA-AEAE-70C9A39E28EF}"/>
    <cellStyle name="Total 2 9 9 8" xfId="51155" xr:uid="{D126EC18-3500-471A-A5EB-31BC44E0DEAB}"/>
    <cellStyle name="Total 2 9 9 9" xfId="51156" xr:uid="{E86F1DD0-8C01-45A7-AC1E-FF060E4A4F62}"/>
    <cellStyle name="Total 3" xfId="51157" xr:uid="{4E35E841-8250-4224-9A73-F13ECA50C527}"/>
    <cellStyle name="Total 4" xfId="51158" xr:uid="{36A15C28-2A16-4FAB-8BE9-9FFE0339BA9D}"/>
    <cellStyle name="Total 5" xfId="51274" xr:uid="{37860D7A-D375-4684-83C5-4275F8507576}"/>
    <cellStyle name="Total 6" xfId="51302" xr:uid="{5C674E1F-F848-41BB-953F-4CF72F1D172D}"/>
    <cellStyle name="Warning Text 2" xfId="452" xr:uid="{5EF56B74-0481-44A3-8464-FE32EE380D2C}"/>
    <cellStyle name="year" xfId="453" xr:uid="{2E8984DB-E192-41D1-A688-A3FC472FF5DB}"/>
    <cellStyle name="year 2" xfId="454" xr:uid="{01FFD389-94CC-4C99-971D-0FC9238C18AF}"/>
    <cellStyle name="year 2 2" xfId="477" xr:uid="{8A850FA7-B3F8-47B3-ACF7-8553EFBFFDFE}"/>
    <cellStyle name="year 3" xfId="478" xr:uid="{FDC1E01F-E395-412A-A021-3E44ED497640}"/>
    <cellStyle name="Year A" xfId="51160" xr:uid="{65BF1260-8FBD-4F3C-AEAE-513AA255173F}"/>
    <cellStyle name="Year E" xfId="51161" xr:uid="{C53AAA7B-0BBA-4339-995E-E65678FA61C0}"/>
    <cellStyle name="year_29(d) - Gas extensions -tariffs" xfId="455" xr:uid="{A43AED3B-FE69-4E9C-BE9E-AC66D7DBC5E8}"/>
    <cellStyle name="YearA" xfId="51162" xr:uid="{BDB71FD9-C19C-4F86-B007-2C4FB290A990}"/>
    <cellStyle name="YearE" xfId="51163" xr:uid="{76C76D65-D51D-41DB-A310-3B19F0034688}"/>
  </cellStyles>
  <dxfs count="1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587745C4-E1CB-4359-AC07-BD8751A41142}"/>
    <tableStyle name="Slicer Style 1" pivot="0" table="0" count="1" xr9:uid="{00000000-0011-0000-FFFF-FFFF00000000}">
      <tableStyleElement type="headerRow" dxfId="17"/>
    </tableStyle>
    <tableStyle name="Slicer Style 2" pivot="0" table="0" count="1" xr9:uid="{00000000-0011-0000-FFFF-FFFF01000000}">
      <tableStyleElement type="wholeTable" dxfId="16"/>
    </tableStyle>
    <tableStyle name="Slicer Style 3" pivot="0" table="0" count="1" xr9:uid="{00000000-0011-0000-FFFF-FFFF02000000}">
      <tableStyleElement type="headerRow" dxfId="15"/>
    </tableStyle>
  </tableStyles>
  <colors>
    <mruColors>
      <color rgb="FF4472C4"/>
      <color rgb="FFD2D3D5"/>
      <color rgb="FFE0601F"/>
      <color rgb="FF424242"/>
      <color rgb="FF89B3CE"/>
      <color rgb="FF5F9E88"/>
      <color rgb="FF3787A8"/>
      <color rgb="FFEEEEEF"/>
      <color rgb="FFA38FBE"/>
      <color rgb="FF2F3F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1211084</xdr:colOff>
      <xdr:row>6</xdr:row>
      <xdr:rowOff>66540</xdr:rowOff>
    </xdr:to>
    <xdr:pic>
      <xdr:nvPicPr>
        <xdr:cNvPr id="2" name="Picture 1">
          <a:extLst>
            <a:ext uri="{FF2B5EF4-FFF2-40B4-BE49-F238E27FC236}">
              <a16:creationId xmlns:a16="http://schemas.microsoft.com/office/drawing/2014/main" id="{F88E933E-F25C-4FC0-99EE-E8EE8026FACC}"/>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twoCellAnchor editAs="oneCell">
    <xdr:from>
      <xdr:col>0</xdr:col>
      <xdr:colOff>0</xdr:colOff>
      <xdr:row>0</xdr:row>
      <xdr:rowOff>0</xdr:rowOff>
    </xdr:from>
    <xdr:to>
      <xdr:col>1</xdr:col>
      <xdr:colOff>1211084</xdr:colOff>
      <xdr:row>6</xdr:row>
      <xdr:rowOff>66540</xdr:rowOff>
    </xdr:to>
    <xdr:pic>
      <xdr:nvPicPr>
        <xdr:cNvPr id="3" name="Picture 2">
          <a:extLst>
            <a:ext uri="{FF2B5EF4-FFF2-40B4-BE49-F238E27FC236}">
              <a16:creationId xmlns:a16="http://schemas.microsoft.com/office/drawing/2014/main" id="{B6AFECBA-3835-4046-B8FC-938996DD8A32}"/>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295275</xdr:colOff>
      <xdr:row>18</xdr:row>
      <xdr:rowOff>133350</xdr:rowOff>
    </xdr:from>
    <xdr:to>
      <xdr:col>11</xdr:col>
      <xdr:colOff>81079</xdr:colOff>
      <xdr:row>35</xdr:row>
      <xdr:rowOff>14850</xdr:rowOff>
    </xdr:to>
    <xdr:pic>
      <xdr:nvPicPr>
        <xdr:cNvPr id="2" name="Picture 1">
          <a:extLst>
            <a:ext uri="{FF2B5EF4-FFF2-40B4-BE49-F238E27FC236}">
              <a16:creationId xmlns:a16="http://schemas.microsoft.com/office/drawing/2014/main" id="{9CFD4385-64E9-8107-8754-6B96BADE86CB}"/>
            </a:ext>
          </a:extLst>
        </xdr:cNvPr>
        <xdr:cNvPicPr>
          <a:picLocks noChangeAspect="1"/>
        </xdr:cNvPicPr>
      </xdr:nvPicPr>
      <xdr:blipFill>
        <a:blip xmlns:r="http://schemas.openxmlformats.org/officeDocument/2006/relationships" r:embed="rId1"/>
        <a:stretch>
          <a:fillRect/>
        </a:stretch>
      </xdr:blipFill>
      <xdr:spPr>
        <a:xfrm>
          <a:off x="3467100" y="4010025"/>
          <a:ext cx="6691429" cy="3120000"/>
        </a:xfrm>
        <a:prstGeom prst="rect">
          <a:avLst/>
        </a:prstGeom>
      </xdr:spPr>
    </xdr:pic>
    <xdr:clientData/>
  </xdr:twoCellAnchor>
  <xdr:twoCellAnchor>
    <xdr:from>
      <xdr:col>8</xdr:col>
      <xdr:colOff>28575</xdr:colOff>
      <xdr:row>0</xdr:row>
      <xdr:rowOff>85725</xdr:rowOff>
    </xdr:from>
    <xdr:to>
      <xdr:col>9</xdr:col>
      <xdr:colOff>587375</xdr:colOff>
      <xdr:row>1</xdr:row>
      <xdr:rowOff>149225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60A9DDC-4CDB-4659-A5F9-40FA28E1F97A}"/>
            </a:ext>
          </a:extLst>
        </xdr:cNvPr>
        <xdr:cNvSpPr/>
      </xdr:nvSpPr>
      <xdr:spPr>
        <a:xfrm>
          <a:off x="8191500" y="8572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219076</xdr:colOff>
      <xdr:row>11</xdr:row>
      <xdr:rowOff>28576</xdr:rowOff>
    </xdr:from>
    <xdr:to>
      <xdr:col>13</xdr:col>
      <xdr:colOff>67737</xdr:colOff>
      <xdr:row>27</xdr:row>
      <xdr:rowOff>14862</xdr:rowOff>
    </xdr:to>
    <xdr:pic>
      <xdr:nvPicPr>
        <xdr:cNvPr id="3" name="Picture 2">
          <a:extLst>
            <a:ext uri="{FF2B5EF4-FFF2-40B4-BE49-F238E27FC236}">
              <a16:creationId xmlns:a16="http://schemas.microsoft.com/office/drawing/2014/main" id="{C2029F56-D581-5022-6ECF-3129B21EACD7}"/>
            </a:ext>
          </a:extLst>
        </xdr:cNvPr>
        <xdr:cNvPicPr>
          <a:picLocks noChangeAspect="1"/>
        </xdr:cNvPicPr>
      </xdr:nvPicPr>
      <xdr:blipFill>
        <a:blip xmlns:r="http://schemas.openxmlformats.org/officeDocument/2006/relationships" r:embed="rId1"/>
        <a:stretch>
          <a:fillRect/>
        </a:stretch>
      </xdr:blipFill>
      <xdr:spPr>
        <a:xfrm>
          <a:off x="3057526" y="2352676"/>
          <a:ext cx="6754286" cy="3034286"/>
        </a:xfrm>
        <a:prstGeom prst="rect">
          <a:avLst/>
        </a:prstGeom>
      </xdr:spPr>
    </xdr:pic>
    <xdr:clientData/>
  </xdr:twoCellAnchor>
  <xdr:twoCellAnchor>
    <xdr:from>
      <xdr:col>9</xdr:col>
      <xdr:colOff>228600</xdr:colOff>
      <xdr:row>0</xdr:row>
      <xdr:rowOff>57150</xdr:rowOff>
    </xdr:from>
    <xdr:to>
      <xdr:col>11</xdr:col>
      <xdr:colOff>123825</xdr:colOff>
      <xdr:row>1</xdr:row>
      <xdr:rowOff>120650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CF1FC32-3A08-4C3B-8685-3DA74234F731}"/>
            </a:ext>
          </a:extLst>
        </xdr:cNvPr>
        <xdr:cNvSpPr/>
      </xdr:nvSpPr>
      <xdr:spPr>
        <a:xfrm>
          <a:off x="7610475" y="57150"/>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428625</xdr:colOff>
      <xdr:row>16</xdr:row>
      <xdr:rowOff>38100</xdr:rowOff>
    </xdr:from>
    <xdr:to>
      <xdr:col>11</xdr:col>
      <xdr:colOff>696382</xdr:colOff>
      <xdr:row>36</xdr:row>
      <xdr:rowOff>10957</xdr:rowOff>
    </xdr:to>
    <xdr:pic>
      <xdr:nvPicPr>
        <xdr:cNvPr id="3" name="Picture 2">
          <a:extLst>
            <a:ext uri="{FF2B5EF4-FFF2-40B4-BE49-F238E27FC236}">
              <a16:creationId xmlns:a16="http://schemas.microsoft.com/office/drawing/2014/main" id="{77FFB49D-BA0D-7FE7-D5ED-488EB3064170}"/>
            </a:ext>
          </a:extLst>
        </xdr:cNvPr>
        <xdr:cNvPicPr>
          <a:picLocks noChangeAspect="1"/>
        </xdr:cNvPicPr>
      </xdr:nvPicPr>
      <xdr:blipFill>
        <a:blip xmlns:r="http://schemas.openxmlformats.org/officeDocument/2006/relationships" r:embed="rId1"/>
        <a:stretch>
          <a:fillRect/>
        </a:stretch>
      </xdr:blipFill>
      <xdr:spPr>
        <a:xfrm>
          <a:off x="3495675" y="3324225"/>
          <a:ext cx="6782857" cy="3782857"/>
        </a:xfrm>
        <a:prstGeom prst="rect">
          <a:avLst/>
        </a:prstGeom>
      </xdr:spPr>
    </xdr:pic>
    <xdr:clientData/>
  </xdr:twoCellAnchor>
  <xdr:twoCellAnchor>
    <xdr:from>
      <xdr:col>7</xdr:col>
      <xdr:colOff>723900</xdr:colOff>
      <xdr:row>0</xdr:row>
      <xdr:rowOff>76200</xdr:rowOff>
    </xdr:from>
    <xdr:to>
      <xdr:col>9</xdr:col>
      <xdr:colOff>558800</xdr:colOff>
      <xdr:row>1</xdr:row>
      <xdr:rowOff>139700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6602132-DAB4-47A2-B293-0367FD98FD62}"/>
            </a:ext>
          </a:extLst>
        </xdr:cNvPr>
        <xdr:cNvSpPr/>
      </xdr:nvSpPr>
      <xdr:spPr>
        <a:xfrm>
          <a:off x="7753350"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558800</xdr:colOff>
      <xdr:row>13</xdr:row>
      <xdr:rowOff>19051</xdr:rowOff>
    </xdr:from>
    <xdr:to>
      <xdr:col>10</xdr:col>
      <xdr:colOff>434136</xdr:colOff>
      <xdr:row>32</xdr:row>
      <xdr:rowOff>22408</xdr:rowOff>
    </xdr:to>
    <xdr:pic>
      <xdr:nvPicPr>
        <xdr:cNvPr id="2" name="Picture 1">
          <a:extLst>
            <a:ext uri="{FF2B5EF4-FFF2-40B4-BE49-F238E27FC236}">
              <a16:creationId xmlns:a16="http://schemas.microsoft.com/office/drawing/2014/main" id="{92AB1C7B-DBD2-F0C0-9A5D-40A1ED66E57D}"/>
            </a:ext>
          </a:extLst>
        </xdr:cNvPr>
        <xdr:cNvPicPr>
          <a:picLocks noChangeAspect="1"/>
        </xdr:cNvPicPr>
      </xdr:nvPicPr>
      <xdr:blipFill>
        <a:blip xmlns:r="http://schemas.openxmlformats.org/officeDocument/2006/relationships" r:embed="rId1"/>
        <a:stretch>
          <a:fillRect/>
        </a:stretch>
      </xdr:blipFill>
      <xdr:spPr>
        <a:xfrm>
          <a:off x="3511550" y="2914651"/>
          <a:ext cx="6714286" cy="3622857"/>
        </a:xfrm>
        <a:prstGeom prst="rect">
          <a:avLst/>
        </a:prstGeom>
      </xdr:spPr>
    </xdr:pic>
    <xdr:clientData/>
  </xdr:twoCellAnchor>
  <xdr:twoCellAnchor>
    <xdr:from>
      <xdr:col>7</xdr:col>
      <xdr:colOff>571500</xdr:colOff>
      <xdr:row>0</xdr:row>
      <xdr:rowOff>76200</xdr:rowOff>
    </xdr:from>
    <xdr:to>
      <xdr:col>9</xdr:col>
      <xdr:colOff>330200</xdr:colOff>
      <xdr:row>1</xdr:row>
      <xdr:rowOff>139700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E75F818-F23F-47EE-8F6A-A12ABF54F221}"/>
            </a:ext>
          </a:extLst>
        </xdr:cNvPr>
        <xdr:cNvSpPr/>
      </xdr:nvSpPr>
      <xdr:spPr>
        <a:xfrm>
          <a:off x="8448675"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10</xdr:col>
      <xdr:colOff>52581</xdr:colOff>
      <xdr:row>55</xdr:row>
      <xdr:rowOff>113500</xdr:rowOff>
    </xdr:to>
    <xdr:pic>
      <xdr:nvPicPr>
        <xdr:cNvPr id="2" name="Picture 1">
          <a:extLst>
            <a:ext uri="{FF2B5EF4-FFF2-40B4-BE49-F238E27FC236}">
              <a16:creationId xmlns:a16="http://schemas.microsoft.com/office/drawing/2014/main" id="{0CDACB58-A8BF-1F8D-F3A6-E49D152CF3E5}"/>
            </a:ext>
          </a:extLst>
        </xdr:cNvPr>
        <xdr:cNvPicPr>
          <a:picLocks noChangeAspect="1"/>
        </xdr:cNvPicPr>
      </xdr:nvPicPr>
      <xdr:blipFill>
        <a:blip xmlns:r="http://schemas.openxmlformats.org/officeDocument/2006/relationships" r:embed="rId1"/>
        <a:stretch>
          <a:fillRect/>
        </a:stretch>
      </xdr:blipFill>
      <xdr:spPr>
        <a:xfrm>
          <a:off x="3181350" y="4562475"/>
          <a:ext cx="6072381" cy="6400000"/>
        </a:xfrm>
        <a:prstGeom prst="rect">
          <a:avLst/>
        </a:prstGeom>
      </xdr:spPr>
    </xdr:pic>
    <xdr:clientData/>
  </xdr:twoCellAnchor>
  <xdr:twoCellAnchor>
    <xdr:from>
      <xdr:col>8</xdr:col>
      <xdr:colOff>38100</xdr:colOff>
      <xdr:row>0</xdr:row>
      <xdr:rowOff>66675</xdr:rowOff>
    </xdr:from>
    <xdr:to>
      <xdr:col>9</xdr:col>
      <xdr:colOff>609600</xdr:colOff>
      <xdr:row>1</xdr:row>
      <xdr:rowOff>130175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1CEF393-62AB-4475-A618-EFC6C2951991}"/>
            </a:ext>
          </a:extLst>
        </xdr:cNvPr>
        <xdr:cNvSpPr/>
      </xdr:nvSpPr>
      <xdr:spPr>
        <a:xfrm>
          <a:off x="8115300" y="6667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723902</xdr:colOff>
      <xdr:row>13</xdr:row>
      <xdr:rowOff>19050</xdr:rowOff>
    </xdr:from>
    <xdr:to>
      <xdr:col>13</xdr:col>
      <xdr:colOff>122893</xdr:colOff>
      <xdr:row>34</xdr:row>
      <xdr:rowOff>87121</xdr:rowOff>
    </xdr:to>
    <xdr:pic>
      <xdr:nvPicPr>
        <xdr:cNvPr id="2" name="Picture 1">
          <a:extLst>
            <a:ext uri="{FF2B5EF4-FFF2-40B4-BE49-F238E27FC236}">
              <a16:creationId xmlns:a16="http://schemas.microsoft.com/office/drawing/2014/main" id="{D890C644-EE64-FCDB-4177-234BC6CE532E}"/>
            </a:ext>
          </a:extLst>
        </xdr:cNvPr>
        <xdr:cNvPicPr>
          <a:picLocks noChangeAspect="1"/>
        </xdr:cNvPicPr>
      </xdr:nvPicPr>
      <xdr:blipFill>
        <a:blip xmlns:r="http://schemas.openxmlformats.org/officeDocument/2006/relationships" r:embed="rId1"/>
        <a:stretch>
          <a:fillRect/>
        </a:stretch>
      </xdr:blipFill>
      <xdr:spPr>
        <a:xfrm>
          <a:off x="4410077" y="2914650"/>
          <a:ext cx="7466666" cy="4068571"/>
        </a:xfrm>
        <a:prstGeom prst="rect">
          <a:avLst/>
        </a:prstGeom>
      </xdr:spPr>
    </xdr:pic>
    <xdr:clientData/>
  </xdr:twoCellAnchor>
  <xdr:twoCellAnchor>
    <xdr:from>
      <xdr:col>7</xdr:col>
      <xdr:colOff>381000</xdr:colOff>
      <xdr:row>0</xdr:row>
      <xdr:rowOff>47625</xdr:rowOff>
    </xdr:from>
    <xdr:to>
      <xdr:col>9</xdr:col>
      <xdr:colOff>200025</xdr:colOff>
      <xdr:row>1</xdr:row>
      <xdr:rowOff>111125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4FA8A25-6C6C-4ED3-9B63-4B0C96B4E9CA}"/>
            </a:ext>
          </a:extLst>
        </xdr:cNvPr>
        <xdr:cNvSpPr/>
      </xdr:nvSpPr>
      <xdr:spPr>
        <a:xfrm>
          <a:off x="8105775" y="4762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704849</xdr:colOff>
      <xdr:row>20</xdr:row>
      <xdr:rowOff>142875</xdr:rowOff>
    </xdr:from>
    <xdr:to>
      <xdr:col>13</xdr:col>
      <xdr:colOff>106777</xdr:colOff>
      <xdr:row>58</xdr:row>
      <xdr:rowOff>86732</xdr:rowOff>
    </xdr:to>
    <xdr:pic>
      <xdr:nvPicPr>
        <xdr:cNvPr id="4" name="Picture 3">
          <a:extLst>
            <a:ext uri="{FF2B5EF4-FFF2-40B4-BE49-F238E27FC236}">
              <a16:creationId xmlns:a16="http://schemas.microsoft.com/office/drawing/2014/main" id="{95581935-3950-F73C-4AF2-9904A1F060B7}"/>
            </a:ext>
          </a:extLst>
        </xdr:cNvPr>
        <xdr:cNvPicPr>
          <a:picLocks noChangeAspect="1"/>
        </xdr:cNvPicPr>
      </xdr:nvPicPr>
      <xdr:blipFill>
        <a:blip xmlns:r="http://schemas.openxmlformats.org/officeDocument/2006/relationships" r:embed="rId1"/>
        <a:stretch>
          <a:fillRect/>
        </a:stretch>
      </xdr:blipFill>
      <xdr:spPr>
        <a:xfrm>
          <a:off x="4619624" y="4324350"/>
          <a:ext cx="6831428" cy="7182857"/>
        </a:xfrm>
        <a:prstGeom prst="rect">
          <a:avLst/>
        </a:prstGeom>
      </xdr:spPr>
    </xdr:pic>
    <xdr:clientData/>
  </xdr:twoCellAnchor>
  <xdr:twoCellAnchor>
    <xdr:from>
      <xdr:col>9</xdr:col>
      <xdr:colOff>247650</xdr:colOff>
      <xdr:row>0</xdr:row>
      <xdr:rowOff>57150</xdr:rowOff>
    </xdr:from>
    <xdr:to>
      <xdr:col>11</xdr:col>
      <xdr:colOff>44450</xdr:colOff>
      <xdr:row>1</xdr:row>
      <xdr:rowOff>120650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173D70C-3BA5-4ED9-91D1-1FB086284F78}"/>
            </a:ext>
          </a:extLst>
        </xdr:cNvPr>
        <xdr:cNvSpPr/>
      </xdr:nvSpPr>
      <xdr:spPr>
        <a:xfrm>
          <a:off x="9039225" y="5715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232833</xdr:colOff>
      <xdr:row>4</xdr:row>
      <xdr:rowOff>31750</xdr:rowOff>
    </xdr:from>
    <xdr:to>
      <xdr:col>13</xdr:col>
      <xdr:colOff>517633</xdr:colOff>
      <xdr:row>46</xdr:row>
      <xdr:rowOff>78369</xdr:rowOff>
    </xdr:to>
    <xdr:pic>
      <xdr:nvPicPr>
        <xdr:cNvPr id="2" name="Picture 1">
          <a:extLst>
            <a:ext uri="{FF2B5EF4-FFF2-40B4-BE49-F238E27FC236}">
              <a16:creationId xmlns:a16="http://schemas.microsoft.com/office/drawing/2014/main" id="{3364E30B-7BF1-0D3D-29A9-47B6DD9B7395}"/>
            </a:ext>
          </a:extLst>
        </xdr:cNvPr>
        <xdr:cNvPicPr>
          <a:picLocks noChangeAspect="1"/>
        </xdr:cNvPicPr>
      </xdr:nvPicPr>
      <xdr:blipFill>
        <a:blip xmlns:r="http://schemas.openxmlformats.org/officeDocument/2006/relationships" r:embed="rId1"/>
        <a:stretch>
          <a:fillRect/>
        </a:stretch>
      </xdr:blipFill>
      <xdr:spPr>
        <a:xfrm>
          <a:off x="842433" y="841375"/>
          <a:ext cx="7600000" cy="8047619"/>
        </a:xfrm>
        <a:prstGeom prst="rect">
          <a:avLst/>
        </a:prstGeom>
      </xdr:spPr>
    </xdr:pic>
    <xdr:clientData/>
  </xdr:twoCellAnchor>
  <xdr:twoCellAnchor>
    <xdr:from>
      <xdr:col>10</xdr:col>
      <xdr:colOff>590550</xdr:colOff>
      <xdr:row>0</xdr:row>
      <xdr:rowOff>123825</xdr:rowOff>
    </xdr:from>
    <xdr:to>
      <xdr:col>13</xdr:col>
      <xdr:colOff>120650</xdr:colOff>
      <xdr:row>2</xdr:row>
      <xdr:rowOff>9525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0537EA1-6EF6-4016-AAD2-6A82AEA917FD}"/>
            </a:ext>
          </a:extLst>
        </xdr:cNvPr>
        <xdr:cNvSpPr/>
      </xdr:nvSpPr>
      <xdr:spPr>
        <a:xfrm>
          <a:off x="6686550" y="12382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590549</xdr:colOff>
      <xdr:row>4</xdr:row>
      <xdr:rowOff>171451</xdr:rowOff>
    </xdr:from>
    <xdr:to>
      <xdr:col>12</xdr:col>
      <xdr:colOff>68549</xdr:colOff>
      <xdr:row>15</xdr:row>
      <xdr:rowOff>22617</xdr:rowOff>
    </xdr:to>
    <xdr:pic>
      <xdr:nvPicPr>
        <xdr:cNvPr id="2" name="Picture 1">
          <a:extLst>
            <a:ext uri="{FF2B5EF4-FFF2-40B4-BE49-F238E27FC236}">
              <a16:creationId xmlns:a16="http://schemas.microsoft.com/office/drawing/2014/main" id="{2D1B5FEE-52A7-ED08-0078-3981BFF8FEBA}"/>
            </a:ext>
          </a:extLst>
        </xdr:cNvPr>
        <xdr:cNvPicPr>
          <a:picLocks noChangeAspect="1"/>
        </xdr:cNvPicPr>
      </xdr:nvPicPr>
      <xdr:blipFill>
        <a:blip xmlns:r="http://schemas.openxmlformats.org/officeDocument/2006/relationships" r:embed="rId1"/>
        <a:stretch>
          <a:fillRect/>
        </a:stretch>
      </xdr:blipFill>
      <xdr:spPr>
        <a:xfrm>
          <a:off x="5895974" y="1400176"/>
          <a:ext cx="7860000" cy="1946666"/>
        </a:xfrm>
        <a:prstGeom prst="rect">
          <a:avLst/>
        </a:prstGeom>
      </xdr:spPr>
    </xdr:pic>
    <xdr:clientData/>
  </xdr:twoCellAnchor>
  <xdr:twoCellAnchor>
    <xdr:from>
      <xdr:col>7</xdr:col>
      <xdr:colOff>19050</xdr:colOff>
      <xdr:row>0</xdr:row>
      <xdr:rowOff>66675</xdr:rowOff>
    </xdr:from>
    <xdr:to>
      <xdr:col>8</xdr:col>
      <xdr:colOff>320675</xdr:colOff>
      <xdr:row>1</xdr:row>
      <xdr:rowOff>130175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61572FE-BFEF-42BD-9296-4BBA2CA7C301}"/>
            </a:ext>
          </a:extLst>
        </xdr:cNvPr>
        <xdr:cNvSpPr/>
      </xdr:nvSpPr>
      <xdr:spPr>
        <a:xfrm>
          <a:off x="907732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771524</xdr:colOff>
      <xdr:row>13</xdr:row>
      <xdr:rowOff>9525</xdr:rowOff>
    </xdr:from>
    <xdr:to>
      <xdr:col>10</xdr:col>
      <xdr:colOff>380608</xdr:colOff>
      <xdr:row>34</xdr:row>
      <xdr:rowOff>129025</xdr:rowOff>
    </xdr:to>
    <xdr:pic>
      <xdr:nvPicPr>
        <xdr:cNvPr id="2" name="Picture 1">
          <a:extLst>
            <a:ext uri="{FF2B5EF4-FFF2-40B4-BE49-F238E27FC236}">
              <a16:creationId xmlns:a16="http://schemas.microsoft.com/office/drawing/2014/main" id="{B090DEFC-0890-8FBC-E298-6A5417DFF755}"/>
            </a:ext>
          </a:extLst>
        </xdr:cNvPr>
        <xdr:cNvPicPr>
          <a:picLocks noChangeAspect="1"/>
        </xdr:cNvPicPr>
      </xdr:nvPicPr>
      <xdr:blipFill>
        <a:blip xmlns:r="http://schemas.openxmlformats.org/officeDocument/2006/relationships" r:embed="rId1"/>
        <a:stretch>
          <a:fillRect/>
        </a:stretch>
      </xdr:blipFill>
      <xdr:spPr>
        <a:xfrm>
          <a:off x="2609849" y="3114675"/>
          <a:ext cx="10753334" cy="4120000"/>
        </a:xfrm>
        <a:prstGeom prst="rect">
          <a:avLst/>
        </a:prstGeom>
      </xdr:spPr>
    </xdr:pic>
    <xdr:clientData/>
  </xdr:twoCellAnchor>
  <xdr:twoCellAnchor>
    <xdr:from>
      <xdr:col>6</xdr:col>
      <xdr:colOff>0</xdr:colOff>
      <xdr:row>0</xdr:row>
      <xdr:rowOff>47625</xdr:rowOff>
    </xdr:from>
    <xdr:to>
      <xdr:col>7</xdr:col>
      <xdr:colOff>57150</xdr:colOff>
      <xdr:row>1</xdr:row>
      <xdr:rowOff>111125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2C5FFE5-1926-4225-AC8E-F14959DA50BA}"/>
            </a:ext>
          </a:extLst>
        </xdr:cNvPr>
        <xdr:cNvSpPr/>
      </xdr:nvSpPr>
      <xdr:spPr>
        <a:xfrm>
          <a:off x="8448675" y="4762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409575</xdr:colOff>
      <xdr:row>5</xdr:row>
      <xdr:rowOff>76200</xdr:rowOff>
    </xdr:from>
    <xdr:to>
      <xdr:col>15</xdr:col>
      <xdr:colOff>246581</xdr:colOff>
      <xdr:row>26</xdr:row>
      <xdr:rowOff>85224</xdr:rowOff>
    </xdr:to>
    <xdr:pic>
      <xdr:nvPicPr>
        <xdr:cNvPr id="7" name="Picture 6">
          <a:extLst>
            <a:ext uri="{FF2B5EF4-FFF2-40B4-BE49-F238E27FC236}">
              <a16:creationId xmlns:a16="http://schemas.microsoft.com/office/drawing/2014/main" id="{714A703F-A86D-A046-55D9-051C651AEEF0}"/>
            </a:ext>
          </a:extLst>
        </xdr:cNvPr>
        <xdr:cNvPicPr>
          <a:picLocks noChangeAspect="1"/>
        </xdr:cNvPicPr>
      </xdr:nvPicPr>
      <xdr:blipFill>
        <a:blip xmlns:r="http://schemas.openxmlformats.org/officeDocument/2006/relationships" r:embed="rId1"/>
        <a:stretch>
          <a:fillRect/>
        </a:stretch>
      </xdr:blipFill>
      <xdr:spPr>
        <a:xfrm>
          <a:off x="409575" y="1076325"/>
          <a:ext cx="8552381" cy="4009524"/>
        </a:xfrm>
        <a:prstGeom prst="rect">
          <a:avLst/>
        </a:prstGeom>
      </xdr:spPr>
    </xdr:pic>
    <xdr:clientData/>
  </xdr:twoCellAnchor>
  <xdr:twoCellAnchor>
    <xdr:from>
      <xdr:col>11</xdr:col>
      <xdr:colOff>38100</xdr:colOff>
      <xdr:row>0</xdr:row>
      <xdr:rowOff>95250</xdr:rowOff>
    </xdr:from>
    <xdr:to>
      <xdr:col>13</xdr:col>
      <xdr:colOff>177800</xdr:colOff>
      <xdr:row>1</xdr:row>
      <xdr:rowOff>158750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28AE54EF-3D4C-4367-8482-7D0446EDA013}"/>
            </a:ext>
          </a:extLst>
        </xdr:cNvPr>
        <xdr:cNvSpPr/>
      </xdr:nvSpPr>
      <xdr:spPr>
        <a:xfrm>
          <a:off x="6743700" y="9525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514350</xdr:colOff>
      <xdr:row>4</xdr:row>
      <xdr:rowOff>159662</xdr:rowOff>
    </xdr:from>
    <xdr:to>
      <xdr:col>7</xdr:col>
      <xdr:colOff>1614307</xdr:colOff>
      <xdr:row>23</xdr:row>
      <xdr:rowOff>84894</xdr:rowOff>
    </xdr:to>
    <xdr:pic>
      <xdr:nvPicPr>
        <xdr:cNvPr id="2" name="Picture 1">
          <a:extLst>
            <a:ext uri="{FF2B5EF4-FFF2-40B4-BE49-F238E27FC236}">
              <a16:creationId xmlns:a16="http://schemas.microsoft.com/office/drawing/2014/main" id="{23DF6F98-E424-A31A-748E-9B051FE494F6}"/>
            </a:ext>
          </a:extLst>
        </xdr:cNvPr>
        <xdr:cNvPicPr>
          <a:picLocks noChangeAspect="1"/>
        </xdr:cNvPicPr>
      </xdr:nvPicPr>
      <xdr:blipFill>
        <a:blip xmlns:r="http://schemas.openxmlformats.org/officeDocument/2006/relationships" r:embed="rId1"/>
        <a:stretch>
          <a:fillRect/>
        </a:stretch>
      </xdr:blipFill>
      <xdr:spPr>
        <a:xfrm>
          <a:off x="5143500" y="1016912"/>
          <a:ext cx="9062857" cy="3782857"/>
        </a:xfrm>
        <a:prstGeom prst="rect">
          <a:avLst/>
        </a:prstGeom>
      </xdr:spPr>
    </xdr:pic>
    <xdr:clientData/>
  </xdr:twoCellAnchor>
  <xdr:twoCellAnchor>
    <xdr:from>
      <xdr:col>4</xdr:col>
      <xdr:colOff>723900</xdr:colOff>
      <xdr:row>0</xdr:row>
      <xdr:rowOff>76200</xdr:rowOff>
    </xdr:from>
    <xdr:to>
      <xdr:col>4</xdr:col>
      <xdr:colOff>2082800</xdr:colOff>
      <xdr:row>1</xdr:row>
      <xdr:rowOff>139700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5EEFFD82-64B9-457A-8925-E6B679246BCC}"/>
            </a:ext>
          </a:extLst>
        </xdr:cNvPr>
        <xdr:cNvSpPr/>
      </xdr:nvSpPr>
      <xdr:spPr>
        <a:xfrm>
          <a:off x="7658100"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200024</xdr:colOff>
      <xdr:row>11</xdr:row>
      <xdr:rowOff>38100</xdr:rowOff>
    </xdr:from>
    <xdr:to>
      <xdr:col>16</xdr:col>
      <xdr:colOff>516215</xdr:colOff>
      <xdr:row>29</xdr:row>
      <xdr:rowOff>62433</xdr:rowOff>
    </xdr:to>
    <xdr:pic>
      <xdr:nvPicPr>
        <xdr:cNvPr id="2" name="Picture 1">
          <a:extLst>
            <a:ext uri="{FF2B5EF4-FFF2-40B4-BE49-F238E27FC236}">
              <a16:creationId xmlns:a16="http://schemas.microsoft.com/office/drawing/2014/main" id="{D6869A96-CDAE-15EF-7A1F-B3239F50A82E}"/>
            </a:ext>
          </a:extLst>
        </xdr:cNvPr>
        <xdr:cNvPicPr>
          <a:picLocks noChangeAspect="1"/>
        </xdr:cNvPicPr>
      </xdr:nvPicPr>
      <xdr:blipFill>
        <a:blip xmlns:r="http://schemas.openxmlformats.org/officeDocument/2006/relationships" r:embed="rId1"/>
        <a:stretch>
          <a:fillRect/>
        </a:stretch>
      </xdr:blipFill>
      <xdr:spPr>
        <a:xfrm>
          <a:off x="2619374" y="2371725"/>
          <a:ext cx="7926666" cy="3453333"/>
        </a:xfrm>
        <a:prstGeom prst="rect">
          <a:avLst/>
        </a:prstGeom>
      </xdr:spPr>
    </xdr:pic>
    <xdr:clientData/>
  </xdr:twoCellAnchor>
  <xdr:twoCellAnchor>
    <xdr:from>
      <xdr:col>14</xdr:col>
      <xdr:colOff>542925</xdr:colOff>
      <xdr:row>0</xdr:row>
      <xdr:rowOff>76200</xdr:rowOff>
    </xdr:from>
    <xdr:to>
      <xdr:col>17</xdr:col>
      <xdr:colOff>15875</xdr:colOff>
      <xdr:row>1</xdr:row>
      <xdr:rowOff>139700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18B989F-5AC9-42D6-AE61-73E770AFF085}"/>
            </a:ext>
          </a:extLst>
        </xdr:cNvPr>
        <xdr:cNvSpPr/>
      </xdr:nvSpPr>
      <xdr:spPr>
        <a:xfrm>
          <a:off x="9782175"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10</xdr:row>
      <xdr:rowOff>180974</xdr:rowOff>
    </xdr:from>
    <xdr:to>
      <xdr:col>17</xdr:col>
      <xdr:colOff>269525</xdr:colOff>
      <xdr:row>28</xdr:row>
      <xdr:rowOff>158641</xdr:rowOff>
    </xdr:to>
    <xdr:pic>
      <xdr:nvPicPr>
        <xdr:cNvPr id="2" name="Picture 1">
          <a:extLst>
            <a:ext uri="{FF2B5EF4-FFF2-40B4-BE49-F238E27FC236}">
              <a16:creationId xmlns:a16="http://schemas.microsoft.com/office/drawing/2014/main" id="{8D76C695-5143-9187-78AD-59649C5CF335}"/>
            </a:ext>
          </a:extLst>
        </xdr:cNvPr>
        <xdr:cNvPicPr>
          <a:picLocks noChangeAspect="1"/>
        </xdr:cNvPicPr>
      </xdr:nvPicPr>
      <xdr:blipFill>
        <a:blip xmlns:r="http://schemas.openxmlformats.org/officeDocument/2006/relationships" r:embed="rId1"/>
        <a:stretch>
          <a:fillRect/>
        </a:stretch>
      </xdr:blipFill>
      <xdr:spPr>
        <a:xfrm>
          <a:off x="3086100" y="2495549"/>
          <a:ext cx="7880000" cy="3406667"/>
        </a:xfrm>
        <a:prstGeom prst="rect">
          <a:avLst/>
        </a:prstGeom>
      </xdr:spPr>
    </xdr:pic>
    <xdr:clientData/>
  </xdr:twoCellAnchor>
  <xdr:twoCellAnchor>
    <xdr:from>
      <xdr:col>14</xdr:col>
      <xdr:colOff>476250</xdr:colOff>
      <xdr:row>0</xdr:row>
      <xdr:rowOff>66675</xdr:rowOff>
    </xdr:from>
    <xdr:to>
      <xdr:col>16</xdr:col>
      <xdr:colOff>558800</xdr:colOff>
      <xdr:row>1</xdr:row>
      <xdr:rowOff>130175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913D819-8979-4DD9-8BAD-FDA90A7CC40B}"/>
            </a:ext>
          </a:extLst>
        </xdr:cNvPr>
        <xdr:cNvSpPr/>
      </xdr:nvSpPr>
      <xdr:spPr>
        <a:xfrm>
          <a:off x="980122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2320925</xdr:colOff>
      <xdr:row>12</xdr:row>
      <xdr:rowOff>9525</xdr:rowOff>
    </xdr:from>
    <xdr:to>
      <xdr:col>9</xdr:col>
      <xdr:colOff>748359</xdr:colOff>
      <xdr:row>31</xdr:row>
      <xdr:rowOff>32882</xdr:rowOff>
    </xdr:to>
    <xdr:pic>
      <xdr:nvPicPr>
        <xdr:cNvPr id="3" name="Picture 2">
          <a:extLst>
            <a:ext uri="{FF2B5EF4-FFF2-40B4-BE49-F238E27FC236}">
              <a16:creationId xmlns:a16="http://schemas.microsoft.com/office/drawing/2014/main" id="{AC7EF824-625D-354A-5011-93EC248A7292}"/>
            </a:ext>
          </a:extLst>
        </xdr:cNvPr>
        <xdr:cNvPicPr>
          <a:picLocks noChangeAspect="1"/>
        </xdr:cNvPicPr>
      </xdr:nvPicPr>
      <xdr:blipFill>
        <a:blip xmlns:r="http://schemas.openxmlformats.org/officeDocument/2006/relationships" r:embed="rId1"/>
        <a:stretch>
          <a:fillRect/>
        </a:stretch>
      </xdr:blipFill>
      <xdr:spPr>
        <a:xfrm>
          <a:off x="2320925" y="2524125"/>
          <a:ext cx="7533334" cy="3642857"/>
        </a:xfrm>
        <a:prstGeom prst="rect">
          <a:avLst/>
        </a:prstGeom>
      </xdr:spPr>
    </xdr:pic>
    <xdr:clientData/>
  </xdr:twoCellAnchor>
  <xdr:twoCellAnchor>
    <xdr:from>
      <xdr:col>8</xdr:col>
      <xdr:colOff>0</xdr:colOff>
      <xdr:row>0</xdr:row>
      <xdr:rowOff>66675</xdr:rowOff>
    </xdr:from>
    <xdr:to>
      <xdr:col>9</xdr:col>
      <xdr:colOff>558800</xdr:colOff>
      <xdr:row>1</xdr:row>
      <xdr:rowOff>130175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BDBE4866-670A-4E8B-9BEE-C0EA215DFEBC}"/>
            </a:ext>
          </a:extLst>
        </xdr:cNvPr>
        <xdr:cNvSpPr/>
      </xdr:nvSpPr>
      <xdr:spPr>
        <a:xfrm>
          <a:off x="875347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C8E8-C30F-4479-97ED-569FD1DE6215}">
  <sheetPr codeName="Sheet3">
    <tabColor rgb="FF4472C4"/>
  </sheetPr>
  <dimension ref="A1:K39"/>
  <sheetViews>
    <sheetView showGridLines="0" tabSelected="1" zoomScaleNormal="100" workbookViewId="0"/>
  </sheetViews>
  <sheetFormatPr defaultColWidth="8.7109375" defaultRowHeight="15"/>
  <cols>
    <col min="1" max="1" width="72.7109375" style="22" customWidth="1"/>
    <col min="2" max="2" width="20.85546875" style="22" bestFit="1" customWidth="1"/>
    <col min="3" max="3" width="12.5703125" style="22" bestFit="1" customWidth="1"/>
    <col min="4" max="16384" width="8.7109375" style="22"/>
  </cols>
  <sheetData>
    <row r="1" spans="1:11" s="5" customFormat="1"/>
    <row r="2" spans="1:11" s="5" customFormat="1"/>
    <row r="3" spans="1:11" s="5" customFormat="1"/>
    <row r="4" spans="1:11" s="5" customFormat="1"/>
    <row r="5" spans="1:11" s="5" customFormat="1"/>
    <row r="6" spans="1:11" s="5" customFormat="1"/>
    <row r="7" spans="1:11" s="5" customFormat="1"/>
    <row r="8" spans="1:11" s="5" customFormat="1"/>
    <row r="9" spans="1:11" s="5" customFormat="1" ht="21">
      <c r="A9" s="27" t="s">
        <v>45</v>
      </c>
    </row>
    <row r="10" spans="1:11" s="30" customFormat="1" ht="18.75">
      <c r="A10" s="28" t="s">
        <v>95</v>
      </c>
      <c r="B10" s="29"/>
      <c r="C10" s="29"/>
      <c r="D10" s="29"/>
      <c r="E10" s="29"/>
      <c r="F10" s="29"/>
      <c r="G10" s="29"/>
      <c r="H10" s="29"/>
      <c r="I10" s="29"/>
    </row>
    <row r="11" spans="1:11" s="30" customFormat="1">
      <c r="A11" s="29"/>
      <c r="B11" s="29"/>
      <c r="C11" s="29"/>
      <c r="D11" s="29"/>
      <c r="E11" s="29"/>
      <c r="F11" s="29"/>
      <c r="G11" s="29"/>
      <c r="H11" s="29"/>
      <c r="I11" s="29"/>
    </row>
    <row r="12" spans="1:11" s="30" customFormat="1">
      <c r="A12" s="96" t="s">
        <v>96</v>
      </c>
      <c r="B12" s="96"/>
      <c r="C12" s="96"/>
      <c r="D12" s="96"/>
      <c r="E12" s="96"/>
      <c r="F12" s="29"/>
      <c r="G12" s="29"/>
      <c r="H12" s="29"/>
      <c r="I12" s="29"/>
      <c r="K12" s="31"/>
    </row>
    <row r="13" spans="1:11" s="5" customFormat="1">
      <c r="A13" s="64"/>
      <c r="B13" s="65"/>
      <c r="C13" s="29"/>
      <c r="D13" s="29"/>
      <c r="E13" s="29"/>
      <c r="F13" s="29"/>
      <c r="G13" s="29"/>
      <c r="H13" s="29"/>
      <c r="I13" s="29"/>
    </row>
    <row r="14" spans="1:11">
      <c r="A14" s="66" t="str">
        <f>'Figure 5.1'!A1</f>
        <v>Figure 5.1 Major gas transmission and distribution pipelines</v>
      </c>
    </row>
    <row r="15" spans="1:11">
      <c r="A15" s="66" t="str">
        <f>'Figure 5.2'!A1</f>
        <v>Figure 5.2 Gas transmission pipelines regulated by the AER</v>
      </c>
    </row>
    <row r="16" spans="1:11">
      <c r="A16" s="66" t="str">
        <f>'Figure 5.3'!A1</f>
        <v>Figure 5.3 Gas distributon pipelines regulated by the AER</v>
      </c>
    </row>
    <row r="17" spans="1:2">
      <c r="A17" s="67" t="str">
        <f>'Figure 5.4'!A1</f>
        <v>Figure 5.4 How gas pipeline revenue and charges are set</v>
      </c>
    </row>
    <row r="18" spans="1:2">
      <c r="A18" s="67" t="str">
        <f>'Figure 5.5'!$A$1</f>
        <v>Figure 5.5 Composition of average annual gas pipeline revenue</v>
      </c>
    </row>
    <row r="19" spans="1:2">
      <c r="A19" s="67" t="str">
        <f>'Figure 5.6'!A1</f>
        <v>Figure 5.6 AEMO’s forecast gas consumption – residential/commercial customers</v>
      </c>
    </row>
    <row r="20" spans="1:2">
      <c r="A20" s="67" t="str">
        <f>'Figure 5.7'!$A$1</f>
        <v>Figure 5.7 AEMO’s forecast gas consumption – industrial customers</v>
      </c>
    </row>
    <row r="21" spans="1:2">
      <c r="A21" s="67" t="str">
        <f>'Figure 5.8'!$A$1</f>
        <v xml:space="preserve">Figure 5.8 Revenue – gas transmission pipelines </v>
      </c>
    </row>
    <row r="22" spans="1:2">
      <c r="A22" s="67" t="str">
        <f>'Figure 5.9'!A1</f>
        <v xml:space="preserve">Figure 5.9 Revenue – gas distribution pipelines </v>
      </c>
    </row>
    <row r="23" spans="1:2">
      <c r="A23" s="67" t="str">
        <f>'Figure 5.10'!$A$1</f>
        <v>Figure 5.10 Value of gas pipelines assets (capital base)</v>
      </c>
    </row>
    <row r="24" spans="1:2">
      <c r="A24" s="67" t="str">
        <f>'Figure 5.11'!A1</f>
        <v>Figure 5.11 Allowed rate of return</v>
      </c>
    </row>
    <row r="25" spans="1:2">
      <c r="A25" s="67" t="str">
        <f>'Figure 5.12'!$A$1</f>
        <v>Figure 5.12 Capital expenditure – gas transmission pipelines</v>
      </c>
    </row>
    <row r="26" spans="1:2">
      <c r="A26" s="67" t="str">
        <f>'Figure 5.13'!$A$1</f>
        <v>Figure 5.13 Capital expenditure – gas distribution pipelines</v>
      </c>
    </row>
    <row r="27" spans="1:2">
      <c r="A27" s="67" t="str">
        <f>'Figure 5.14'!A1</f>
        <v>Figure 5.14 Operating expenditure – gas transmission pipelines</v>
      </c>
    </row>
    <row r="28" spans="1:2">
      <c r="A28" s="67" t="str">
        <f>'Figure 5.15'!A1</f>
        <v>Figure 5.15 Operating expenditure – gas distribution pipelines</v>
      </c>
    </row>
    <row r="29" spans="1:2">
      <c r="A29" s="62"/>
      <c r="B29" s="62"/>
    </row>
    <row r="30" spans="1:2">
      <c r="A30" s="62"/>
      <c r="B30" s="62"/>
    </row>
    <row r="31" spans="1:2">
      <c r="A31" s="62"/>
      <c r="B31" s="62"/>
    </row>
    <row r="32" spans="1:2">
      <c r="A32" s="62"/>
    </row>
    <row r="34" spans="1:1">
      <c r="A34" s="62"/>
    </row>
    <row r="35" spans="1:1">
      <c r="A35" s="62"/>
    </row>
    <row r="36" spans="1:1">
      <c r="A36" s="62"/>
    </row>
    <row r="37" spans="1:1">
      <c r="A37" s="62"/>
    </row>
    <row r="38" spans="1:1">
      <c r="A38" s="62"/>
    </row>
    <row r="39" spans="1:1">
      <c r="A39" s="62"/>
    </row>
  </sheetData>
  <mergeCells count="1">
    <mergeCell ref="A12:E12"/>
  </mergeCells>
  <hyperlinks>
    <hyperlink ref="A16" location="'Figure 5.3'!A1" display="'Figure 5.3'!A1" xr:uid="{9E5431F6-E2F9-47A1-BA87-22FEB5E17E94}"/>
    <hyperlink ref="A15" location="'Figure 5.2'!A1" display="'Figure 5.2'!A1" xr:uid="{8DC739AB-04BF-4D47-A22E-7992623CB108}"/>
    <hyperlink ref="A14" location="'Figure 5.1'!A1" display="'Figure 5.1'!A1" xr:uid="{368A7661-F69C-4267-BBA8-5A9465FE923F}"/>
    <hyperlink ref="A17" location="'Figure 5.4'!A1" display="'Figure 5.4'!A1" xr:uid="{F383B8FA-5F8F-434F-B665-4FDD85E9EB43}"/>
    <hyperlink ref="A18" location="'Figure 5.5'!A1" display="'Figure 5.5'!A1" xr:uid="{9E89D6FA-B2A4-46BB-826A-D64FBF2BD139}"/>
    <hyperlink ref="A21" location="'Figure 5.8'!A1" display="'Figure 5.8'!A1" xr:uid="{CB595365-5354-4AD2-A675-3605423CAB0C}"/>
    <hyperlink ref="A22" location="'Figure 5.9'!A1" display="'Figure 5.9'!A1" xr:uid="{C3C3DABC-A677-41A8-BC50-6D31D71B4EA6}"/>
    <hyperlink ref="A23" location="'Figure 5.10'!A1" display="'Figure 5.10'!A1" xr:uid="{9BF8E55A-7F84-44B0-9CF8-FB174A1F4834}"/>
    <hyperlink ref="A24" location="'Figure 5.11'!A1" display="'Figure 5.11'!A1" xr:uid="{160C9F5A-D512-44F1-8A11-C787955856FF}"/>
    <hyperlink ref="A25" location="'Figure 5.12'!A1" display="'Figure 5.12'!A1" xr:uid="{6A02B81D-0A20-4350-A9FD-DD5C713A8C34}"/>
    <hyperlink ref="A26" location="'Figure 5.13'!A1" display="'Figure 5.13'!A1" xr:uid="{F4C3B451-8CCE-480F-AE9E-4678147E3B2A}"/>
    <hyperlink ref="A19" location="'Figure 5.6'!A1" display="'Figure 5.6'!A1" xr:uid="{E5665141-EE51-4883-8208-605D3E2220AA}"/>
    <hyperlink ref="A20" location="'Figure 5.7'!A1" display="'Figure 5.7'!A1" xr:uid="{A3710284-693E-430B-89E0-E9E791E97D50}"/>
    <hyperlink ref="A27" location="'Figure 5.14'!A1" display="'Figure 5.14'!A1" xr:uid="{3B3C7BD1-61AF-448B-8B21-5E2171E82D51}"/>
    <hyperlink ref="A28" location="'Figure 5.15'!A1" display="'Figure 5.15'!A1" xr:uid="{246F4C7D-9F15-4A9C-9A8B-7E4680B7766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3A00-1927-4238-A4E2-3953D3D863FA}">
  <sheetPr codeName="Sheet12"/>
  <dimension ref="A1:S28"/>
  <sheetViews>
    <sheetView showGridLines="0" zoomScaleNormal="100" workbookViewId="0"/>
  </sheetViews>
  <sheetFormatPr defaultColWidth="8.7109375" defaultRowHeight="15"/>
  <cols>
    <col min="1" max="1" width="35.42578125" style="7" customWidth="1"/>
    <col min="2" max="3" width="12.140625" style="7" customWidth="1"/>
    <col min="4" max="20" width="11.42578125" style="7" bestFit="1" customWidth="1"/>
    <col min="21" max="16384" width="8.7109375" style="7"/>
  </cols>
  <sheetData>
    <row r="1" spans="1:19" s="44" customFormat="1" ht="18.75">
      <c r="A1" s="45" t="s">
        <v>105</v>
      </c>
    </row>
    <row r="2" spans="1:19" s="1" customFormat="1" ht="20.100000000000001" customHeight="1">
      <c r="A2" s="12"/>
      <c r="B2" s="12"/>
    </row>
    <row r="3" spans="1:19" s="22" customFormat="1" ht="42.6" customHeight="1">
      <c r="A3" s="97" t="s">
        <v>90</v>
      </c>
      <c r="B3" s="97"/>
      <c r="C3" s="97"/>
      <c r="D3" s="97"/>
      <c r="E3" s="97"/>
      <c r="F3" s="97"/>
      <c r="G3" s="97"/>
      <c r="H3" s="97"/>
      <c r="I3" s="97"/>
      <c r="J3" s="97"/>
      <c r="K3" s="97"/>
      <c r="L3" s="97"/>
      <c r="M3" s="97"/>
      <c r="N3" s="97"/>
      <c r="O3" s="97"/>
    </row>
    <row r="4" spans="1:19" s="22" customFormat="1">
      <c r="A4" s="22" t="s">
        <v>89</v>
      </c>
    </row>
    <row r="5" spans="1:19" s="22" customFormat="1"/>
    <row r="6" spans="1:19">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c r="S6" s="14">
        <v>2028</v>
      </c>
    </row>
    <row r="7" spans="1:19">
      <c r="A7" s="15" t="s">
        <v>9</v>
      </c>
      <c r="B7" s="57">
        <v>544094161.90566504</v>
      </c>
      <c r="C7" s="57">
        <v>582336462.71083498</v>
      </c>
      <c r="D7" s="57">
        <v>634998487.9249773</v>
      </c>
      <c r="E7" s="57">
        <v>681552212.19530094</v>
      </c>
      <c r="F7" s="57">
        <v>768621601.51076782</v>
      </c>
      <c r="G7" s="57">
        <v>648518797.52031553</v>
      </c>
      <c r="H7" s="57">
        <v>648150838.7824285</v>
      </c>
      <c r="I7" s="57">
        <v>613569546.59553611</v>
      </c>
      <c r="J7" s="57">
        <v>598187301.22964752</v>
      </c>
      <c r="K7" s="57">
        <v>601442075.18192065</v>
      </c>
      <c r="L7" s="57">
        <v>483738297.60460967</v>
      </c>
      <c r="M7" s="57">
        <v>474779480.03072131</v>
      </c>
      <c r="N7" s="58">
        <v>439182511.90905279</v>
      </c>
      <c r="O7" s="56"/>
      <c r="P7" s="56"/>
      <c r="Q7" s="56"/>
      <c r="R7" s="56"/>
      <c r="S7" s="56"/>
    </row>
    <row r="8" spans="1:19">
      <c r="A8" s="15" t="s">
        <v>31</v>
      </c>
      <c r="B8" s="57"/>
      <c r="C8" s="57"/>
      <c r="D8" s="57"/>
      <c r="E8" s="57"/>
      <c r="F8" s="57"/>
      <c r="G8" s="57"/>
      <c r="H8" s="57"/>
      <c r="I8" s="57"/>
      <c r="J8" s="57"/>
      <c r="K8" s="57"/>
      <c r="L8" s="57"/>
      <c r="M8" s="57"/>
      <c r="N8" s="58"/>
      <c r="O8" s="57">
        <v>462654717.27670753</v>
      </c>
      <c r="P8" s="57">
        <v>493453174.73623937</v>
      </c>
      <c r="Q8" s="57"/>
      <c r="R8" s="57"/>
      <c r="S8" s="57"/>
    </row>
    <row r="9" spans="1:19">
      <c r="A9" s="15" t="s">
        <v>5</v>
      </c>
      <c r="B9" s="57">
        <v>228106367.12252545</v>
      </c>
      <c r="C9" s="57">
        <v>235671397.33212891</v>
      </c>
      <c r="D9" s="57">
        <v>230777101.82343775</v>
      </c>
      <c r="E9" s="57">
        <v>238290762.37697029</v>
      </c>
      <c r="F9" s="57">
        <v>264833326.31064826</v>
      </c>
      <c r="G9" s="57">
        <v>270730726.21836859</v>
      </c>
      <c r="H9" s="57">
        <v>289583457.56107509</v>
      </c>
      <c r="I9" s="57">
        <v>267338470.93101865</v>
      </c>
      <c r="J9" s="57">
        <v>276888307.79869282</v>
      </c>
      <c r="K9" s="57">
        <v>294763817.06171948</v>
      </c>
      <c r="L9" s="57">
        <v>287797428.71320742</v>
      </c>
      <c r="M9" s="57">
        <v>289528693.19641495</v>
      </c>
      <c r="N9" s="58">
        <v>248718575.06140769</v>
      </c>
      <c r="O9" s="57"/>
      <c r="P9" s="57"/>
      <c r="Q9" s="57"/>
      <c r="R9" s="57"/>
      <c r="S9" s="57"/>
    </row>
    <row r="10" spans="1:19">
      <c r="A10" s="15" t="s">
        <v>32</v>
      </c>
      <c r="B10" s="57"/>
      <c r="C10" s="57"/>
      <c r="D10" s="57"/>
      <c r="E10" s="57"/>
      <c r="F10" s="57"/>
      <c r="G10" s="57"/>
      <c r="H10" s="57"/>
      <c r="I10" s="57"/>
      <c r="J10" s="57"/>
      <c r="K10" s="57"/>
      <c r="L10" s="57"/>
      <c r="M10" s="57"/>
      <c r="N10" s="58"/>
      <c r="O10" s="57">
        <v>261401575.35432559</v>
      </c>
      <c r="P10" s="57">
        <v>258833374.26197124</v>
      </c>
      <c r="Q10" s="57">
        <v>253847939.09351611</v>
      </c>
      <c r="R10" s="57">
        <v>244461576.729754</v>
      </c>
      <c r="S10" s="57">
        <v>231232330.86303386</v>
      </c>
    </row>
    <row r="11" spans="1:19">
      <c r="A11" s="15" t="s">
        <v>21</v>
      </c>
      <c r="B11" s="57">
        <v>246456612.17452669</v>
      </c>
      <c r="C11" s="57">
        <v>253486081.62103519</v>
      </c>
      <c r="D11" s="57">
        <v>224140037.42162299</v>
      </c>
      <c r="E11" s="57">
        <v>214258257.57784939</v>
      </c>
      <c r="F11" s="57">
        <v>222126926.62065279</v>
      </c>
      <c r="G11" s="57">
        <v>230580198.77932125</v>
      </c>
      <c r="H11" s="57">
        <v>236282372.43136629</v>
      </c>
      <c r="I11" s="57">
        <v>229048171.61765617</v>
      </c>
      <c r="J11" s="57">
        <v>237511440.75428122</v>
      </c>
      <c r="K11" s="57">
        <v>247944889.87314829</v>
      </c>
      <c r="L11" s="57">
        <v>243318464.6687611</v>
      </c>
      <c r="M11" s="57">
        <v>238732060.70999119</v>
      </c>
      <c r="N11" s="58">
        <v>205402878.83977899</v>
      </c>
      <c r="O11" s="57"/>
      <c r="P11" s="57"/>
      <c r="Q11" s="57"/>
      <c r="R11" s="57"/>
      <c r="S11" s="57"/>
    </row>
    <row r="12" spans="1:19">
      <c r="A12" s="15" t="s">
        <v>33</v>
      </c>
      <c r="B12" s="57"/>
      <c r="C12" s="57"/>
      <c r="D12" s="57"/>
      <c r="E12" s="57"/>
      <c r="F12" s="57"/>
      <c r="G12" s="57"/>
      <c r="H12" s="57"/>
      <c r="I12" s="57"/>
      <c r="J12" s="57"/>
      <c r="K12" s="57"/>
      <c r="L12" s="57"/>
      <c r="M12" s="57"/>
      <c r="N12" s="58"/>
      <c r="O12" s="57">
        <v>217869806.56586626</v>
      </c>
      <c r="P12" s="57">
        <v>217786326.52830487</v>
      </c>
      <c r="Q12" s="57">
        <v>215646525.43692049</v>
      </c>
      <c r="R12" s="57">
        <v>209664392.30636087</v>
      </c>
      <c r="S12" s="57">
        <v>198336301.78227195</v>
      </c>
    </row>
    <row r="13" spans="1:19">
      <c r="A13" s="15" t="s">
        <v>8</v>
      </c>
      <c r="B13" s="57">
        <v>258776493.64510962</v>
      </c>
      <c r="C13" s="57">
        <v>273605023.85162741</v>
      </c>
      <c r="D13" s="57">
        <v>239828389.26529381</v>
      </c>
      <c r="E13" s="57">
        <v>208997899.66881377</v>
      </c>
      <c r="F13" s="57">
        <v>224068895.42240795</v>
      </c>
      <c r="G13" s="57">
        <v>235251236.22597483</v>
      </c>
      <c r="H13" s="57">
        <v>250628129.03122044</v>
      </c>
      <c r="I13" s="57">
        <v>223823789.8275665</v>
      </c>
      <c r="J13" s="57">
        <v>230638783.94515997</v>
      </c>
      <c r="K13" s="57">
        <v>240111835.75937876</v>
      </c>
      <c r="L13" s="57">
        <v>233256685.06290478</v>
      </c>
      <c r="M13" s="57">
        <v>229742669.19172442</v>
      </c>
      <c r="N13" s="58">
        <v>194401270.02957734</v>
      </c>
      <c r="O13" s="57"/>
      <c r="P13" s="57"/>
      <c r="Q13" s="57"/>
      <c r="R13" s="57"/>
      <c r="S13" s="57"/>
    </row>
    <row r="14" spans="1:19">
      <c r="A14" s="15" t="s">
        <v>34</v>
      </c>
      <c r="B14" s="57"/>
      <c r="C14" s="57"/>
      <c r="D14" s="57"/>
      <c r="E14" s="57"/>
      <c r="F14" s="57"/>
      <c r="G14" s="57"/>
      <c r="H14" s="57"/>
      <c r="I14" s="57"/>
      <c r="J14" s="57"/>
      <c r="K14" s="57"/>
      <c r="L14" s="57"/>
      <c r="M14" s="57"/>
      <c r="N14" s="58"/>
      <c r="O14" s="57">
        <v>223673777.50571087</v>
      </c>
      <c r="P14" s="57">
        <v>229814526.00235903</v>
      </c>
      <c r="Q14" s="57">
        <v>234799266.25792143</v>
      </c>
      <c r="R14" s="57">
        <v>237292139.33856565</v>
      </c>
      <c r="S14" s="57">
        <v>237681781.79636723</v>
      </c>
    </row>
    <row r="15" spans="1:19">
      <c r="A15" s="15" t="s">
        <v>4</v>
      </c>
      <c r="B15" s="57">
        <v>228027925.92162567</v>
      </c>
      <c r="C15" s="57">
        <v>220798552.56841278</v>
      </c>
      <c r="D15" s="57">
        <v>260950622.02390972</v>
      </c>
      <c r="E15" s="57">
        <v>296292379.8825739</v>
      </c>
      <c r="F15" s="57">
        <v>301780633.39140695</v>
      </c>
      <c r="G15" s="57">
        <v>300472204.01076818</v>
      </c>
      <c r="H15" s="57">
        <v>235350926.63790333</v>
      </c>
      <c r="I15" s="57">
        <v>239273744.19722381</v>
      </c>
      <c r="J15" s="57">
        <v>247475877.1804038</v>
      </c>
      <c r="K15" s="57">
        <v>263907631.55113274</v>
      </c>
      <c r="L15" s="57">
        <v>272380102.25418067</v>
      </c>
      <c r="M15" s="57">
        <v>248408089.74155578</v>
      </c>
      <c r="N15" s="58">
        <v>249730330.22989884</v>
      </c>
      <c r="O15" s="57"/>
      <c r="P15" s="57"/>
      <c r="Q15" s="57"/>
      <c r="R15" s="57"/>
      <c r="S15" s="57"/>
    </row>
    <row r="16" spans="1:19">
      <c r="A16" s="15" t="s">
        <v>35</v>
      </c>
      <c r="B16" s="57"/>
      <c r="C16" s="57"/>
      <c r="D16" s="57"/>
      <c r="E16" s="57"/>
      <c r="F16" s="57"/>
      <c r="G16" s="57"/>
      <c r="H16" s="57"/>
      <c r="I16" s="57"/>
      <c r="J16" s="57"/>
      <c r="K16" s="57"/>
      <c r="L16" s="57"/>
      <c r="M16" s="57"/>
      <c r="N16" s="58"/>
      <c r="O16" s="57">
        <v>238958327.72695595</v>
      </c>
      <c r="P16" s="57">
        <v>238812006.39023477</v>
      </c>
      <c r="Q16" s="57">
        <v>239125879.02207461</v>
      </c>
      <c r="R16" s="57"/>
      <c r="S16" s="57"/>
    </row>
    <row r="17" spans="1:19">
      <c r="A17" s="15" t="s">
        <v>3</v>
      </c>
      <c r="B17" s="57">
        <v>77706746.509245247</v>
      </c>
      <c r="C17" s="57">
        <v>88087092.440115586</v>
      </c>
      <c r="D17" s="57">
        <v>89294556.703234777</v>
      </c>
      <c r="E17" s="57">
        <v>86251433.729072183</v>
      </c>
      <c r="F17" s="57">
        <v>91073452.891170219</v>
      </c>
      <c r="G17" s="57">
        <v>87158064.494386271</v>
      </c>
      <c r="H17" s="57">
        <v>72615060.797089398</v>
      </c>
      <c r="I17" s="57">
        <v>71768854.890019968</v>
      </c>
      <c r="J17" s="57">
        <v>72507920.322725594</v>
      </c>
      <c r="K17" s="57">
        <v>72343819.088084131</v>
      </c>
      <c r="L17" s="57">
        <v>74884224.196642905</v>
      </c>
      <c r="M17" s="57">
        <v>71312623.41421324</v>
      </c>
      <c r="N17" s="58">
        <v>69708003.499519989</v>
      </c>
      <c r="O17" s="57"/>
      <c r="P17" s="57"/>
      <c r="Q17" s="57"/>
      <c r="R17" s="57"/>
      <c r="S17" s="57"/>
    </row>
    <row r="18" spans="1:19">
      <c r="A18" s="15" t="s">
        <v>36</v>
      </c>
      <c r="B18" s="57"/>
      <c r="C18" s="57"/>
      <c r="D18" s="57"/>
      <c r="E18" s="57"/>
      <c r="F18" s="57"/>
      <c r="G18" s="57"/>
      <c r="H18" s="57"/>
      <c r="I18" s="57"/>
      <c r="J18" s="57"/>
      <c r="K18" s="57"/>
      <c r="L18" s="57"/>
      <c r="M18" s="56"/>
      <c r="N18" s="58"/>
      <c r="O18" s="57">
        <v>67531929.868885592</v>
      </c>
      <c r="P18" s="57">
        <v>68323713.498942167</v>
      </c>
      <c r="Q18" s="57">
        <v>67856465.808873236</v>
      </c>
      <c r="R18" s="57"/>
      <c r="S18" s="57"/>
    </row>
    <row r="19" spans="1:19">
      <c r="A19" s="36"/>
      <c r="I19" s="8"/>
      <c r="J19" s="8"/>
      <c r="K19" s="8"/>
      <c r="L19" s="8"/>
      <c r="M19" s="8"/>
      <c r="O19" s="8"/>
      <c r="P19" s="8"/>
      <c r="Q19" s="8"/>
      <c r="R19" s="8"/>
      <c r="S19" s="8"/>
    </row>
    <row r="20" spans="1:19">
      <c r="A20" s="43"/>
    </row>
    <row r="21" spans="1:19">
      <c r="A21" s="43"/>
    </row>
    <row r="22" spans="1:19">
      <c r="A22" s="43"/>
    </row>
    <row r="23" spans="1:19">
      <c r="A23" s="43"/>
    </row>
    <row r="24" spans="1:19">
      <c r="A24" s="43"/>
    </row>
    <row r="25" spans="1:19">
      <c r="B25" s="43"/>
    </row>
    <row r="27" spans="1:19">
      <c r="B27" s="20" t="s">
        <v>25</v>
      </c>
    </row>
    <row r="28" spans="1:19">
      <c r="B28" s="20" t="s">
        <v>15</v>
      </c>
    </row>
  </sheetData>
  <sheetProtection formatCells="0" formatColumns="0" formatRows="0" insertColumns="0" insertRows="0" insertHyperlinks="0" selectLockedCells="1" sort="0" autoFilter="0" pivotTables="0"/>
  <mergeCells count="1">
    <mergeCell ref="A3:O3"/>
  </mergeCells>
  <conditionalFormatting sqref="B18:L18">
    <cfRule type="top10" dxfId="12" priority="3" rank="1"/>
  </conditionalFormatting>
  <conditionalFormatting sqref="E3:M3">
    <cfRule type="cellIs" dxfId="11" priority="1" operator="lessThan">
      <formula>0</formula>
    </cfRule>
    <cfRule type="cellIs" dxfId="10" priority="2"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CD10"/>
  <sheetViews>
    <sheetView showGridLines="0" zoomScaleNormal="100" workbookViewId="0"/>
  </sheetViews>
  <sheetFormatPr defaultColWidth="8.7109375" defaultRowHeight="15"/>
  <cols>
    <col min="1" max="1" width="20.7109375" style="5" customWidth="1"/>
    <col min="2" max="2" width="11.42578125" style="5" customWidth="1"/>
    <col min="3" max="12" width="10.42578125" style="5" customWidth="1"/>
    <col min="13" max="15" width="9.7109375" style="5" customWidth="1"/>
    <col min="16" max="16384" width="8.7109375" style="5"/>
  </cols>
  <sheetData>
    <row r="1" spans="1:82" s="47" customFormat="1" ht="18.75">
      <c r="A1" s="46" t="s">
        <v>106</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row>
    <row r="3" spans="1:82" s="22" customFormat="1" ht="29.45" customHeight="1">
      <c r="A3" s="97" t="s">
        <v>91</v>
      </c>
      <c r="B3" s="97"/>
      <c r="C3" s="97"/>
      <c r="D3" s="97"/>
      <c r="E3" s="97"/>
      <c r="F3" s="97"/>
      <c r="G3" s="97"/>
      <c r="H3" s="97"/>
      <c r="I3" s="97"/>
      <c r="J3" s="97"/>
      <c r="K3" s="97"/>
      <c r="L3" s="97"/>
      <c r="M3" s="97"/>
      <c r="N3" s="97"/>
      <c r="O3" s="97"/>
    </row>
    <row r="4" spans="1:82" s="22" customFormat="1">
      <c r="A4" s="22" t="s">
        <v>118</v>
      </c>
    </row>
    <row r="5" spans="1:82" s="22" customFormat="1"/>
    <row r="6" spans="1:82">
      <c r="A6" s="34"/>
      <c r="B6" s="89">
        <v>2011</v>
      </c>
      <c r="C6" s="89">
        <v>2012</v>
      </c>
      <c r="D6" s="89">
        <v>2013</v>
      </c>
      <c r="E6" s="89">
        <v>2014</v>
      </c>
      <c r="F6" s="89">
        <v>2015</v>
      </c>
      <c r="G6" s="89">
        <v>2016</v>
      </c>
      <c r="H6" s="89">
        <v>2017</v>
      </c>
      <c r="I6" s="89">
        <v>2018</v>
      </c>
      <c r="J6" s="89">
        <v>2019</v>
      </c>
      <c r="K6" s="89">
        <v>2020</v>
      </c>
      <c r="L6" s="89">
        <v>2021</v>
      </c>
      <c r="M6" s="89">
        <v>2022</v>
      </c>
      <c r="N6" s="89">
        <v>2023</v>
      </c>
    </row>
    <row r="7" spans="1:82">
      <c r="A7" s="91" t="s">
        <v>16</v>
      </c>
      <c r="B7" s="48">
        <v>9552285533.4350319</v>
      </c>
      <c r="C7" s="48">
        <v>9833440281.9643097</v>
      </c>
      <c r="D7" s="48">
        <v>9957205669.8507462</v>
      </c>
      <c r="E7" s="48">
        <v>10196023399.874125</v>
      </c>
      <c r="F7" s="48">
        <v>10601355703.64406</v>
      </c>
      <c r="G7" s="48">
        <v>10845480730.434429</v>
      </c>
      <c r="H7" s="48">
        <v>10994351439.578478</v>
      </c>
      <c r="I7" s="48">
        <v>11180198456.537518</v>
      </c>
      <c r="J7" s="48">
        <v>11321630319.342978</v>
      </c>
      <c r="K7" s="48">
        <v>11515428396.205479</v>
      </c>
      <c r="L7" s="48">
        <v>11404861530.203575</v>
      </c>
      <c r="M7" s="48">
        <v>11262950398.290174</v>
      </c>
      <c r="N7" s="48">
        <v>11160109816.261</v>
      </c>
    </row>
    <row r="8" spans="1:82">
      <c r="A8" s="91" t="s">
        <v>17</v>
      </c>
      <c r="B8" s="48">
        <v>1438993589.476032</v>
      </c>
      <c r="C8" s="48">
        <v>1521928084.4120154</v>
      </c>
      <c r="D8" s="48">
        <v>1507467414.0521901</v>
      </c>
      <c r="E8" s="48">
        <v>1625361839.123131</v>
      </c>
      <c r="F8" s="48">
        <v>1713245021.7268825</v>
      </c>
      <c r="G8" s="48">
        <v>1788819537.93852</v>
      </c>
      <c r="H8" s="48">
        <v>1840306144.1027136</v>
      </c>
      <c r="I8" s="48">
        <v>1819265103.9372644</v>
      </c>
      <c r="J8" s="48">
        <v>1823850315.4267538</v>
      </c>
      <c r="K8" s="48">
        <v>1823017888.1515734</v>
      </c>
      <c r="L8" s="48">
        <v>1832027739.6543233</v>
      </c>
      <c r="M8" s="48">
        <v>1982569962.5227013</v>
      </c>
      <c r="N8" s="48">
        <v>2116706414.4263678</v>
      </c>
    </row>
    <row r="9" spans="1:82">
      <c r="A9" s="91" t="s">
        <v>2</v>
      </c>
      <c r="B9" s="48">
        <v>10991279122.911064</v>
      </c>
      <c r="C9" s="48">
        <v>11355368366.376326</v>
      </c>
      <c r="D9" s="48">
        <v>11464673083.902937</v>
      </c>
      <c r="E9" s="48">
        <v>11821385238.997255</v>
      </c>
      <c r="F9" s="48">
        <v>12314600725.370943</v>
      </c>
      <c r="G9" s="48">
        <v>12634300268.37295</v>
      </c>
      <c r="H9" s="48">
        <v>12834657583.68119</v>
      </c>
      <c r="I9" s="48">
        <v>12999463560.474781</v>
      </c>
      <c r="J9" s="48">
        <v>13145480634.769732</v>
      </c>
      <c r="K9" s="48">
        <v>13338446284.357052</v>
      </c>
      <c r="L9" s="48">
        <v>13236889269.857899</v>
      </c>
      <c r="M9" s="48">
        <v>13245520360.812876</v>
      </c>
      <c r="N9" s="48">
        <v>13276816230.687366</v>
      </c>
      <c r="P9" s="10"/>
    </row>
    <row r="10" spans="1:82">
      <c r="A10" s="91" t="s">
        <v>44</v>
      </c>
      <c r="B10" s="48"/>
      <c r="C10" s="57">
        <v>364089243.46526146</v>
      </c>
      <c r="D10" s="57">
        <v>109304717.52661133</v>
      </c>
      <c r="E10" s="57">
        <v>356712155.09431839</v>
      </c>
      <c r="F10" s="57">
        <v>493215486.37368774</v>
      </c>
      <c r="G10" s="57">
        <v>319699543.00200653</v>
      </c>
      <c r="H10" s="57">
        <v>200357315.30824089</v>
      </c>
      <c r="I10" s="57">
        <v>164805976.79359055</v>
      </c>
      <c r="J10" s="57">
        <v>146017074.29495049</v>
      </c>
      <c r="K10" s="57">
        <v>192965649.58732033</v>
      </c>
      <c r="L10" s="57">
        <v>-101557014.49915314</v>
      </c>
      <c r="M10" s="57">
        <v>8631090.9549770355</v>
      </c>
      <c r="N10" s="57">
        <v>31295869.874490738</v>
      </c>
    </row>
  </sheetData>
  <mergeCells count="1">
    <mergeCell ref="A3:O3"/>
  </mergeCells>
  <conditionalFormatting sqref="E3:M3">
    <cfRule type="cellIs" dxfId="9" priority="1" operator="lessThan">
      <formula>0</formula>
    </cfRule>
    <cfRule type="cellIs" dxfId="8" priority="2" operator="greaterThan">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CE49"/>
  <sheetViews>
    <sheetView showGridLines="0" zoomScaleNormal="100" workbookViewId="0"/>
  </sheetViews>
  <sheetFormatPr defaultColWidth="9.140625" defaultRowHeight="15"/>
  <cols>
    <col min="1" max="1" width="35.140625" style="23" customWidth="1"/>
    <col min="2" max="13" width="10.85546875" style="1" customWidth="1"/>
    <col min="14" max="14" width="10.140625" style="1" customWidth="1"/>
    <col min="15" max="15" width="12.5703125" style="1" customWidth="1"/>
    <col min="16" max="16" width="13.140625" style="1" customWidth="1"/>
    <col min="17" max="17" width="13.28515625" style="1" customWidth="1"/>
    <col min="18" max="18" width="13.85546875" style="1" customWidth="1"/>
    <col min="19" max="19" width="12.7109375" style="1" customWidth="1"/>
    <col min="20" max="16384" width="9.140625" style="1"/>
  </cols>
  <sheetData>
    <row r="1" spans="1:83" s="47" customFormat="1" ht="18.75">
      <c r="A1" s="46" t="s">
        <v>107</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row>
    <row r="2" spans="1:83">
      <c r="A2" s="1"/>
    </row>
    <row r="3" spans="1:83">
      <c r="A3" s="1" t="s">
        <v>92</v>
      </c>
    </row>
    <row r="4" spans="1:83">
      <c r="A4" s="1" t="s">
        <v>93</v>
      </c>
    </row>
    <row r="5" spans="1:83">
      <c r="A5" s="1"/>
    </row>
    <row r="6" spans="1:83">
      <c r="A6" s="93"/>
      <c r="B6" s="89">
        <v>2013</v>
      </c>
      <c r="C6" s="89">
        <v>2014</v>
      </c>
      <c r="D6" s="89">
        <v>2015</v>
      </c>
      <c r="E6" s="89">
        <v>2016</v>
      </c>
      <c r="F6" s="89">
        <v>2017</v>
      </c>
      <c r="G6" s="89">
        <v>2018</v>
      </c>
      <c r="H6" s="89">
        <v>2019</v>
      </c>
      <c r="I6" s="89">
        <v>2020</v>
      </c>
      <c r="J6" s="89">
        <v>2021</v>
      </c>
      <c r="K6" s="89">
        <v>2022</v>
      </c>
      <c r="L6" s="89">
        <v>2023</v>
      </c>
      <c r="M6" s="89">
        <v>2024</v>
      </c>
      <c r="R6" s="2"/>
      <c r="S6" s="2"/>
    </row>
    <row r="7" spans="1:83">
      <c r="A7" s="90" t="s">
        <v>12</v>
      </c>
      <c r="B7" s="11">
        <v>7.3069599999999998E-2</v>
      </c>
      <c r="C7" s="11">
        <v>7.3069599999999998E-2</v>
      </c>
      <c r="D7" s="11">
        <v>7.3069599999999998E-2</v>
      </c>
      <c r="E7" s="11">
        <v>7.3069599999999998E-2</v>
      </c>
      <c r="F7" s="11">
        <v>7.3069599999999998E-2</v>
      </c>
      <c r="G7" s="11">
        <v>5.5811915609722998E-2</v>
      </c>
      <c r="H7" s="11">
        <v>5.5728580345616001E-2</v>
      </c>
      <c r="I7" s="11">
        <v>5.5506025145090003E-2</v>
      </c>
      <c r="J7" s="11">
        <v>5.4435410437178998E-2</v>
      </c>
      <c r="K7" s="11">
        <v>5.3407796258539003E-2</v>
      </c>
      <c r="L7" s="11">
        <v>4.8159946555930998E-2</v>
      </c>
      <c r="M7" s="11">
        <v>4.9185225278937997E-2</v>
      </c>
    </row>
    <row r="8" spans="1:83" ht="30">
      <c r="A8" s="90" t="s">
        <v>6</v>
      </c>
      <c r="B8" s="11">
        <v>7.22E-2</v>
      </c>
      <c r="C8" s="11">
        <v>7.22E-2</v>
      </c>
      <c r="D8" s="11">
        <v>7.22E-2</v>
      </c>
      <c r="E8" s="11">
        <v>7.22E-2</v>
      </c>
      <c r="F8" s="11">
        <v>7.22E-2</v>
      </c>
      <c r="G8" s="11">
        <v>5.7499949621931001E-2</v>
      </c>
      <c r="H8" s="11">
        <v>5.7425570088339997E-2</v>
      </c>
      <c r="I8" s="11">
        <v>5.6442069640372003E-2</v>
      </c>
      <c r="J8" s="11">
        <v>5.5070351302504997E-2</v>
      </c>
      <c r="K8" s="11">
        <v>5.4056006366063003E-2</v>
      </c>
      <c r="L8" s="11">
        <v>5.5488017849848997E-2</v>
      </c>
      <c r="M8" s="11">
        <v>5.6480759392943003E-2</v>
      </c>
    </row>
    <row r="9" spans="1:83">
      <c r="A9" s="90" t="s">
        <v>7</v>
      </c>
      <c r="B9" s="11">
        <v>9.7301799999999994E-2</v>
      </c>
      <c r="C9" s="11">
        <v>9.7301799999999994E-2</v>
      </c>
      <c r="D9" s="11">
        <v>9.7301799999999994E-2</v>
      </c>
      <c r="E9" s="11">
        <v>9.7301799999999994E-2</v>
      </c>
      <c r="F9" s="11">
        <v>6.1789939771699998E-2</v>
      </c>
      <c r="G9" s="11">
        <v>6.1504889293465002E-2</v>
      </c>
      <c r="H9" s="11">
        <v>6.0863751613160003E-2</v>
      </c>
      <c r="I9" s="11">
        <v>6.0083393996436002E-2</v>
      </c>
      <c r="J9" s="11">
        <v>5.8454976872328E-2</v>
      </c>
      <c r="K9" s="11">
        <v>4.8148262910941E-2</v>
      </c>
      <c r="L9" s="11">
        <v>4.7209201838054E-2</v>
      </c>
      <c r="M9" s="11">
        <v>4.7676678144864003E-2</v>
      </c>
    </row>
    <row r="10" spans="1:83">
      <c r="A10" s="90" t="s">
        <v>9</v>
      </c>
      <c r="B10" s="11">
        <v>9.6879999999999994E-2</v>
      </c>
      <c r="C10" s="11">
        <v>9.6879999999999994E-2</v>
      </c>
      <c r="D10" s="11">
        <v>9.6879999999999994E-2</v>
      </c>
      <c r="E10" s="11">
        <v>5.4041374895461999E-2</v>
      </c>
      <c r="F10" s="11">
        <v>5.4730822801753003E-2</v>
      </c>
      <c r="G10" s="11">
        <v>5.5207909026296E-2</v>
      </c>
      <c r="H10" s="11">
        <v>5.5387809277460003E-2</v>
      </c>
      <c r="I10" s="11">
        <v>5.5387809277460003E-2</v>
      </c>
      <c r="J10" s="11">
        <v>4.4854974512274E-2</v>
      </c>
      <c r="K10" s="11">
        <v>4.3627893206723001E-2</v>
      </c>
      <c r="L10" s="11">
        <v>4.3380248595922002E-2</v>
      </c>
      <c r="M10" s="11">
        <v>4.4562413769232999E-2</v>
      </c>
    </row>
    <row r="11" spans="1:83">
      <c r="A11" s="90" t="s">
        <v>5</v>
      </c>
      <c r="B11" s="11">
        <v>7.3894199999999993E-2</v>
      </c>
      <c r="C11" s="11">
        <v>7.3894199999999993E-2</v>
      </c>
      <c r="D11" s="11">
        <v>7.3894199999999993E-2</v>
      </c>
      <c r="E11" s="11">
        <v>7.3894199999999993E-2</v>
      </c>
      <c r="F11" s="11">
        <v>7.3894199999999993E-2</v>
      </c>
      <c r="G11" s="11">
        <v>5.7499949621931001E-2</v>
      </c>
      <c r="H11" s="11">
        <v>5.7425570088339997E-2</v>
      </c>
      <c r="I11" s="11">
        <v>5.6442069640372003E-2</v>
      </c>
      <c r="J11" s="11">
        <v>5.5070351302504997E-2</v>
      </c>
      <c r="K11" s="11">
        <v>5.4056006366063003E-2</v>
      </c>
      <c r="L11" s="11">
        <v>5.2971998001986001E-2</v>
      </c>
      <c r="M11" s="11">
        <v>5.5236193554525997E-2</v>
      </c>
    </row>
    <row r="12" spans="1:83">
      <c r="A12" s="90" t="s">
        <v>8</v>
      </c>
      <c r="B12" s="11">
        <v>7.0749000000000006E-2</v>
      </c>
      <c r="C12" s="11">
        <v>7.0749000000000006E-2</v>
      </c>
      <c r="D12" s="11">
        <v>7.0749000000000006E-2</v>
      </c>
      <c r="E12" s="11">
        <v>7.0749000000000006E-2</v>
      </c>
      <c r="F12" s="11">
        <v>7.0749000000000006E-2</v>
      </c>
      <c r="G12" s="11">
        <v>5.9421966883931997E-2</v>
      </c>
      <c r="H12" s="11">
        <v>5.9134674821667003E-2</v>
      </c>
      <c r="I12" s="11">
        <v>5.8205941616432E-2</v>
      </c>
      <c r="J12" s="11">
        <v>5.6835418183231998E-2</v>
      </c>
      <c r="K12" s="11">
        <v>5.5212856534217002E-2</v>
      </c>
      <c r="L12" s="11">
        <v>5.3419739053392E-2</v>
      </c>
      <c r="M12" s="11">
        <v>5.5737137404024001E-2</v>
      </c>
    </row>
    <row r="13" spans="1:83">
      <c r="A13" s="90" t="s">
        <v>21</v>
      </c>
      <c r="B13" s="11">
        <v>7.0321599999999998E-2</v>
      </c>
      <c r="C13" s="11">
        <v>7.0321599999999998E-2</v>
      </c>
      <c r="D13" s="11">
        <v>7.0321599999999998E-2</v>
      </c>
      <c r="E13" s="11">
        <v>7.0321599999999998E-2</v>
      </c>
      <c r="F13" s="11">
        <v>7.0321599999999998E-2</v>
      </c>
      <c r="G13" s="11">
        <v>5.6702922431298E-2</v>
      </c>
      <c r="H13" s="11">
        <v>5.6665603031973003E-2</v>
      </c>
      <c r="I13" s="11">
        <v>5.5700563778953001E-2</v>
      </c>
      <c r="J13" s="11">
        <v>5.4406076920164997E-2</v>
      </c>
      <c r="K13" s="11">
        <v>5.3184975463790002E-2</v>
      </c>
      <c r="L13" s="11">
        <v>5.2549501352012001E-2</v>
      </c>
      <c r="M13" s="11">
        <v>5.4824716730848003E-2</v>
      </c>
    </row>
    <row r="14" spans="1:83">
      <c r="A14" s="90" t="s">
        <v>4</v>
      </c>
      <c r="B14" s="11">
        <v>0.10281999999999999</v>
      </c>
      <c r="C14" s="11">
        <v>0.10281999999999999</v>
      </c>
      <c r="D14" s="11">
        <v>0.10281999999999999</v>
      </c>
      <c r="E14" s="11">
        <v>0.10281999999999999</v>
      </c>
      <c r="F14" s="11">
        <v>6.1448619751848003E-2</v>
      </c>
      <c r="G14" s="11">
        <v>6.1207051302019998E-2</v>
      </c>
      <c r="H14" s="11">
        <v>6.0634621997412999E-2</v>
      </c>
      <c r="I14" s="11">
        <v>5.9929861757691001E-2</v>
      </c>
      <c r="J14" s="11">
        <v>5.8262937585502002E-2</v>
      </c>
      <c r="K14" s="11">
        <v>4.9568225504650003E-2</v>
      </c>
      <c r="L14" s="11">
        <v>4.8746736459284998E-2</v>
      </c>
      <c r="M14" s="11">
        <v>4.9308512389203002E-2</v>
      </c>
    </row>
    <row r="15" spans="1:83">
      <c r="A15" s="91" t="s">
        <v>3</v>
      </c>
      <c r="B15" s="11">
        <v>0.10044</v>
      </c>
      <c r="C15" s="11">
        <v>0.10044</v>
      </c>
      <c r="D15" s="11">
        <v>0.10044</v>
      </c>
      <c r="E15" s="11">
        <v>6.0115349371697997E-2</v>
      </c>
      <c r="F15" s="11">
        <v>6.0263844802399998E-2</v>
      </c>
      <c r="G15" s="11">
        <v>6.0053919646084003E-2</v>
      </c>
      <c r="H15" s="11">
        <v>5.9514860665253001E-2</v>
      </c>
      <c r="I15" s="11">
        <v>5.9198453648713997E-2</v>
      </c>
      <c r="J15" s="11">
        <v>5.7865722569487001E-2</v>
      </c>
      <c r="K15" s="11">
        <v>4.7817980104097997E-2</v>
      </c>
      <c r="L15" s="11">
        <v>4.6737554564271998E-2</v>
      </c>
      <c r="M15" s="11">
        <v>4.7579596965691001E-2</v>
      </c>
    </row>
    <row r="47" spans="11:15">
      <c r="K47" s="3"/>
      <c r="L47" s="3"/>
      <c r="M47" s="3"/>
      <c r="N47" s="3"/>
      <c r="O47" s="3"/>
    </row>
    <row r="48" spans="11:15">
      <c r="K48" s="3"/>
      <c r="L48" s="3"/>
      <c r="M48" s="3"/>
      <c r="N48" s="3"/>
      <c r="O48" s="4"/>
    </row>
    <row r="49" spans="11:15">
      <c r="K49" s="3"/>
      <c r="L49" s="3"/>
      <c r="M49" s="3"/>
      <c r="N49" s="3"/>
      <c r="O49" s="3"/>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CA1A9-F773-428F-B677-6D087333FE61}">
  <sheetPr codeName="Sheet15"/>
  <dimension ref="A1:BX21"/>
  <sheetViews>
    <sheetView showGridLines="0" zoomScaleNormal="100" workbookViewId="0"/>
  </sheetViews>
  <sheetFormatPr defaultColWidth="8.7109375" defaultRowHeight="15"/>
  <cols>
    <col min="1" max="1" width="44.28515625" style="7" customWidth="1"/>
    <col min="2" max="3" width="11.28515625" style="7" customWidth="1"/>
    <col min="4" max="19" width="11.42578125" style="7" bestFit="1" customWidth="1"/>
    <col min="20" max="20" width="10.5703125" style="7" customWidth="1"/>
    <col min="21" max="16384" width="8.7109375" style="7"/>
  </cols>
  <sheetData>
    <row r="1" spans="1:76" s="47" customFormat="1" ht="18.75">
      <c r="A1" s="46" t="s">
        <v>108</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L2" s="17"/>
    </row>
    <row r="3" spans="1:76" s="22" customFormat="1" ht="44.45" customHeight="1">
      <c r="A3" s="98" t="s">
        <v>119</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76">
      <c r="A7" s="15" t="s">
        <v>27</v>
      </c>
      <c r="B7" s="24">
        <v>19411910.518438384</v>
      </c>
      <c r="C7" s="24">
        <v>4603001.6196264382</v>
      </c>
      <c r="D7" s="24">
        <v>38665342.638548069</v>
      </c>
      <c r="E7" s="24">
        <v>121967057.06104994</v>
      </c>
      <c r="F7" s="24">
        <v>30042741.485882681</v>
      </c>
      <c r="G7" s="24">
        <v>16623276.446554463</v>
      </c>
      <c r="H7" s="24">
        <v>10808825.084180512</v>
      </c>
      <c r="I7" s="24">
        <v>73901255.940935925</v>
      </c>
      <c r="J7" s="24">
        <v>87662340.365217984</v>
      </c>
      <c r="K7" s="24">
        <v>84159614.433133617</v>
      </c>
      <c r="L7" s="24">
        <v>19358028.739250347</v>
      </c>
      <c r="M7" s="24">
        <v>19407680.353312727</v>
      </c>
      <c r="N7" s="24">
        <v>137018678.72133416</v>
      </c>
      <c r="O7" s="24">
        <v>42487442.073993109</v>
      </c>
      <c r="P7" s="24">
        <v>20947944.455300119</v>
      </c>
      <c r="Q7" s="24">
        <v>17835559.883818749</v>
      </c>
      <c r="R7" s="24">
        <v>19597148.31477771</v>
      </c>
    </row>
    <row r="8" spans="1:76">
      <c r="A8" s="15" t="s">
        <v>26</v>
      </c>
      <c r="B8" s="24">
        <v>73819150.413791195</v>
      </c>
      <c r="C8" s="24">
        <v>77508125.960540161</v>
      </c>
      <c r="D8" s="24">
        <v>20391853.583963819</v>
      </c>
      <c r="E8" s="24">
        <v>157862482.16483301</v>
      </c>
      <c r="F8" s="24">
        <v>118256686.68745422</v>
      </c>
      <c r="G8" s="24">
        <v>112838192.03078027</v>
      </c>
      <c r="H8" s="24">
        <v>75785551.352576688</v>
      </c>
      <c r="I8" s="24">
        <v>28350048.630641751</v>
      </c>
      <c r="J8" s="24">
        <v>50675798.685700394</v>
      </c>
      <c r="K8" s="24">
        <v>36980029.808201887</v>
      </c>
      <c r="L8" s="24">
        <v>68366964.760402516</v>
      </c>
      <c r="M8" s="24">
        <v>189361644.37488604</v>
      </c>
      <c r="N8" s="24">
        <v>188277277.25518054</v>
      </c>
      <c r="O8" s="24"/>
      <c r="P8" s="24"/>
      <c r="Q8" s="24"/>
      <c r="R8" s="24"/>
    </row>
    <row r="9" spans="1:76">
      <c r="A9" s="15" t="s">
        <v>29</v>
      </c>
      <c r="B9" s="24">
        <v>1991100.3296889963</v>
      </c>
      <c r="C9" s="24">
        <v>66535941.859144412</v>
      </c>
      <c r="D9" s="24">
        <v>5300548.9489489598</v>
      </c>
      <c r="E9" s="24">
        <v>5920941.7417417541</v>
      </c>
      <c r="F9" s="24">
        <v>4420298.6486486578</v>
      </c>
      <c r="G9" s="24">
        <v>4703284.8348348448</v>
      </c>
      <c r="H9" s="24">
        <v>3960446.096096104</v>
      </c>
      <c r="I9" s="24">
        <v>31106099.487582523</v>
      </c>
      <c r="J9" s="24">
        <v>19091060.716618035</v>
      </c>
      <c r="K9" s="24">
        <v>8237145.6667268109</v>
      </c>
      <c r="L9" s="24">
        <v>10040173.668175705</v>
      </c>
      <c r="M9" s="24">
        <v>9984228.6197824553</v>
      </c>
      <c r="N9" s="24">
        <v>20418858.061073013</v>
      </c>
      <c r="O9" s="24">
        <v>6507712.0850617671</v>
      </c>
      <c r="P9" s="24">
        <v>5158220.686484227</v>
      </c>
      <c r="Q9" s="24">
        <v>3535268.9071605606</v>
      </c>
      <c r="R9" s="24">
        <v>6066658.7607122147</v>
      </c>
    </row>
    <row r="10" spans="1:76">
      <c r="A10" s="15" t="s">
        <v>28</v>
      </c>
      <c r="B10" s="24">
        <v>13783012.49204579</v>
      </c>
      <c r="C10" s="24">
        <v>70369929.737941727</v>
      </c>
      <c r="D10" s="24">
        <v>7563829.7396754092</v>
      </c>
      <c r="E10" s="24">
        <v>13221740.625346569</v>
      </c>
      <c r="F10" s="24">
        <v>28684386.415923603</v>
      </c>
      <c r="G10" s="24">
        <v>12177787.737859154</v>
      </c>
      <c r="H10" s="24">
        <v>21634683.850670144</v>
      </c>
      <c r="I10" s="24">
        <v>14757285.300194312</v>
      </c>
      <c r="J10" s="24">
        <v>19577280.272498455</v>
      </c>
      <c r="K10" s="24">
        <v>24883852.766469996</v>
      </c>
      <c r="L10" s="24">
        <v>12855819.143908316</v>
      </c>
      <c r="M10" s="24">
        <v>17515297.479178697</v>
      </c>
      <c r="N10" s="24">
        <v>13626720.867897419</v>
      </c>
      <c r="O10" s="24"/>
      <c r="P10" s="24"/>
      <c r="Q10" s="24"/>
      <c r="R10" s="24"/>
    </row>
    <row r="11" spans="1:76">
      <c r="A11" s="15" t="s">
        <v>30</v>
      </c>
      <c r="B11" s="24">
        <v>855758.22295754892</v>
      </c>
      <c r="C11" s="24">
        <v>20260308.130969625</v>
      </c>
      <c r="D11" s="24">
        <v>2023649.0925938732</v>
      </c>
      <c r="E11" s="24">
        <v>2072908.7848640827</v>
      </c>
      <c r="F11" s="24">
        <v>1620694.1026265193</v>
      </c>
      <c r="G11" s="24">
        <v>1881353.1181888375</v>
      </c>
      <c r="H11" s="24">
        <v>9196447.1040451359</v>
      </c>
      <c r="I11" s="24">
        <v>3028503.0429291697</v>
      </c>
      <c r="J11" s="24">
        <v>2616575.1943774973</v>
      </c>
      <c r="K11" s="24">
        <v>2675081.9578814521</v>
      </c>
      <c r="L11" s="24">
        <v>2735872.5787838763</v>
      </c>
      <c r="M11" s="24">
        <v>3344021.2211590167</v>
      </c>
      <c r="N11" s="24">
        <v>2937167.7389405654</v>
      </c>
      <c r="O11" s="24">
        <v>3368815.6161972536</v>
      </c>
      <c r="P11" s="24">
        <v>3446579.8551808377</v>
      </c>
      <c r="Q11" s="24">
        <v>3471374.2502190811</v>
      </c>
      <c r="R11" s="24"/>
    </row>
    <row r="12" spans="1:76">
      <c r="A12" s="15" t="s">
        <v>37</v>
      </c>
      <c r="B12" s="50">
        <v>5409995.6291936012</v>
      </c>
      <c r="C12" s="50">
        <v>5379364.5675279908</v>
      </c>
      <c r="D12" s="50">
        <v>20142163.270483416</v>
      </c>
      <c r="E12" s="50">
        <v>4736955.9174517822</v>
      </c>
      <c r="F12" s="50">
        <v>4913880.7484555906</v>
      </c>
      <c r="G12" s="50">
        <v>10881705.008268237</v>
      </c>
      <c r="H12" s="50">
        <v>6186851.3760892022</v>
      </c>
      <c r="I12" s="50">
        <v>2158574.1390360286</v>
      </c>
      <c r="J12" s="50">
        <v>5273950.994580064</v>
      </c>
      <c r="K12" s="50">
        <v>11629177.220583396</v>
      </c>
      <c r="L12" s="50">
        <v>4810939.0227522207</v>
      </c>
      <c r="M12" s="50">
        <v>6752712.7650842797</v>
      </c>
      <c r="N12" s="50">
        <v>7275960.9900116436</v>
      </c>
      <c r="O12" s="50"/>
      <c r="P12" s="50"/>
      <c r="Q12" s="50"/>
      <c r="R12" s="50"/>
    </row>
    <row r="13" spans="1:76">
      <c r="B13" s="60"/>
      <c r="C13" s="8"/>
      <c r="D13" s="8"/>
      <c r="E13" s="8"/>
      <c r="F13" s="8"/>
      <c r="G13" s="8"/>
      <c r="H13" s="8"/>
      <c r="I13" s="8"/>
      <c r="J13" s="8"/>
      <c r="K13" s="8"/>
      <c r="L13" s="18"/>
      <c r="M13" s="8"/>
      <c r="N13" s="8"/>
      <c r="O13" s="8"/>
      <c r="P13" s="8"/>
      <c r="Q13" s="8"/>
      <c r="R13" s="8"/>
    </row>
    <row r="14" spans="1:76">
      <c r="L14" s="8"/>
      <c r="M14" s="8"/>
    </row>
    <row r="15" spans="1:76">
      <c r="B15" s="36"/>
      <c r="M15" s="21"/>
    </row>
    <row r="16" spans="1:76">
      <c r="B16" s="38"/>
    </row>
    <row r="17" spans="2:2">
      <c r="B17" s="38"/>
    </row>
    <row r="18" spans="2:2">
      <c r="B18" s="38"/>
    </row>
    <row r="20" spans="2:2">
      <c r="B20" s="20" t="s">
        <v>19</v>
      </c>
    </row>
    <row r="21" spans="2:2">
      <c r="B21" s="20" t="s">
        <v>20</v>
      </c>
    </row>
  </sheetData>
  <sheetProtection formatCells="0" formatColumns="0" formatRows="0" insertColumns="0" insertRows="0" insertHyperlinks="0" selectLockedCells="1" sort="0" autoFilter="0" pivotTables="0"/>
  <mergeCells count="1">
    <mergeCell ref="A3:O3"/>
  </mergeCells>
  <phoneticPr fontId="18" type="noConversion"/>
  <conditionalFormatting sqref="E3:M3">
    <cfRule type="cellIs" dxfId="7" priority="1" operator="lessThan">
      <formula>0</formula>
    </cfRule>
    <cfRule type="cellIs" dxfId="6" priority="2" operator="greaterThan">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89D2-AA8C-49EA-80FE-1E9AACA3D09C}">
  <sheetPr codeName="Sheet16"/>
  <dimension ref="A1:BX22"/>
  <sheetViews>
    <sheetView showGridLines="0" zoomScaleNormal="100" workbookViewId="0"/>
  </sheetViews>
  <sheetFormatPr defaultColWidth="8.7109375" defaultRowHeight="15"/>
  <cols>
    <col min="1" max="1" width="36.42578125" style="25" customWidth="1"/>
    <col min="2" max="19" width="11.28515625" style="25" customWidth="1"/>
    <col min="20" max="21" width="11.42578125" style="25" bestFit="1" customWidth="1"/>
    <col min="22" max="16384" width="8.7109375" style="25"/>
  </cols>
  <sheetData>
    <row r="1" spans="1:76" s="47" customFormat="1" ht="18.75">
      <c r="A1" s="46" t="s">
        <v>109</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M2" s="17"/>
    </row>
    <row r="3" spans="1:76" s="22" customFormat="1" ht="40.5" customHeight="1">
      <c r="A3" s="98" t="s">
        <v>120</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52" t="s">
        <v>47</v>
      </c>
      <c r="C6" s="52" t="s">
        <v>48</v>
      </c>
      <c r="D6" s="52" t="s">
        <v>49</v>
      </c>
      <c r="E6" s="52" t="s">
        <v>50</v>
      </c>
      <c r="F6" s="52" t="s">
        <v>51</v>
      </c>
      <c r="G6" s="52" t="s">
        <v>52</v>
      </c>
      <c r="H6" s="52" t="s">
        <v>53</v>
      </c>
      <c r="I6" s="52" t="s">
        <v>54</v>
      </c>
      <c r="J6" s="52" t="s">
        <v>55</v>
      </c>
      <c r="K6" s="52" t="s">
        <v>56</v>
      </c>
      <c r="L6" s="52" t="s">
        <v>57</v>
      </c>
      <c r="M6" s="52" t="s">
        <v>58</v>
      </c>
      <c r="N6" s="52" t="s">
        <v>59</v>
      </c>
      <c r="O6" s="52" t="s">
        <v>60</v>
      </c>
      <c r="P6" s="52" t="s">
        <v>61</v>
      </c>
      <c r="Q6" s="52" t="s">
        <v>62</v>
      </c>
      <c r="R6" s="52" t="s">
        <v>63</v>
      </c>
      <c r="S6" s="52" t="s">
        <v>64</v>
      </c>
    </row>
    <row r="7" spans="1:76">
      <c r="A7" s="53" t="s">
        <v>31</v>
      </c>
      <c r="B7" s="24">
        <v>202499262.34156808</v>
      </c>
      <c r="C7" s="24">
        <v>189913786.47361863</v>
      </c>
      <c r="D7" s="24">
        <v>187679376.47640818</v>
      </c>
      <c r="E7" s="24">
        <v>214100069.63589045</v>
      </c>
      <c r="F7" s="24">
        <v>232839610.62920818</v>
      </c>
      <c r="G7" s="24">
        <v>270851585.79729146</v>
      </c>
      <c r="H7" s="24">
        <v>251268329.67148852</v>
      </c>
      <c r="I7" s="24">
        <v>255327550.84608251</v>
      </c>
      <c r="J7" s="24">
        <v>225601087.36031342</v>
      </c>
      <c r="K7" s="24">
        <v>195132250.88217586</v>
      </c>
      <c r="L7" s="24">
        <v>213544530.16133061</v>
      </c>
      <c r="M7" s="24">
        <v>208728524.06226069</v>
      </c>
      <c r="N7" s="24">
        <v>186670498.90118438</v>
      </c>
      <c r="O7" s="24">
        <v>179000014.13082474</v>
      </c>
      <c r="P7" s="24">
        <v>182180087.72176197</v>
      </c>
      <c r="Q7" s="24"/>
      <c r="R7" s="24"/>
      <c r="S7" s="24"/>
      <c r="U7" s="51"/>
    </row>
    <row r="8" spans="1:76">
      <c r="A8" s="53" t="s">
        <v>38</v>
      </c>
      <c r="B8" s="24">
        <v>208783806.12629205</v>
      </c>
      <c r="C8" s="24">
        <v>220378396.02005783</v>
      </c>
      <c r="D8" s="24">
        <v>164546763.6085982</v>
      </c>
      <c r="E8" s="24">
        <v>176267676.13163617</v>
      </c>
      <c r="F8" s="24">
        <v>261928559.40495941</v>
      </c>
      <c r="G8" s="24">
        <v>245732124.54055259</v>
      </c>
      <c r="H8" s="24">
        <v>216331654.47972459</v>
      </c>
      <c r="I8" s="24">
        <v>221570413.60882083</v>
      </c>
      <c r="J8" s="24">
        <v>190508180.36087582</v>
      </c>
      <c r="K8" s="24">
        <v>169580616.36320138</v>
      </c>
      <c r="L8" s="24">
        <v>171629305.73426622</v>
      </c>
      <c r="M8" s="24">
        <v>142722876.63255176</v>
      </c>
      <c r="N8" s="24">
        <v>147097858.35999998</v>
      </c>
      <c r="O8" s="24"/>
      <c r="P8" s="24"/>
      <c r="Q8" s="24"/>
      <c r="R8" s="24"/>
      <c r="S8" s="24"/>
    </row>
    <row r="9" spans="1:76">
      <c r="A9" s="53" t="s">
        <v>35</v>
      </c>
      <c r="B9" s="24">
        <v>56263175.316546947</v>
      </c>
      <c r="C9" s="24">
        <v>131804399.32097866</v>
      </c>
      <c r="D9" s="24">
        <v>136676701.35067239</v>
      </c>
      <c r="E9" s="24">
        <v>128604876.73472203</v>
      </c>
      <c r="F9" s="24">
        <v>132348716.44146219</v>
      </c>
      <c r="G9" s="24">
        <v>126055879.48757982</v>
      </c>
      <c r="H9" s="24">
        <v>135291896.68297663</v>
      </c>
      <c r="I9" s="24">
        <v>131805166.68995687</v>
      </c>
      <c r="J9" s="24">
        <v>138184480.45945731</v>
      </c>
      <c r="K9" s="24">
        <v>142754754.11138856</v>
      </c>
      <c r="L9" s="24">
        <v>125087509.90989724</v>
      </c>
      <c r="M9" s="24">
        <v>120504328.60439458</v>
      </c>
      <c r="N9" s="24">
        <v>122389617.34266503</v>
      </c>
      <c r="O9" s="24">
        <v>111476822.75224586</v>
      </c>
      <c r="P9" s="24">
        <v>113830127.56395371</v>
      </c>
      <c r="Q9" s="24">
        <v>103576499.40883917</v>
      </c>
      <c r="R9" s="24"/>
      <c r="S9" s="24"/>
      <c r="U9" s="51"/>
    </row>
    <row r="10" spans="1:76">
      <c r="A10" s="53" t="s">
        <v>39</v>
      </c>
      <c r="B10" s="24">
        <v>54920713.623150893</v>
      </c>
      <c r="C10" s="24">
        <v>72558733.19814305</v>
      </c>
      <c r="D10" s="24">
        <v>101858713.60412806</v>
      </c>
      <c r="E10" s="24">
        <v>121096980.02408478</v>
      </c>
      <c r="F10" s="24">
        <v>124633434.57536429</v>
      </c>
      <c r="G10" s="24">
        <v>142687305.20536384</v>
      </c>
      <c r="H10" s="24">
        <v>106498174.99762738</v>
      </c>
      <c r="I10" s="24">
        <v>115651974.69289638</v>
      </c>
      <c r="J10" s="24">
        <v>120814400.01992191</v>
      </c>
      <c r="K10" s="24">
        <v>111302726.87091213</v>
      </c>
      <c r="L10" s="24">
        <v>126609695.01982868</v>
      </c>
      <c r="M10" s="24">
        <v>96243977.341038376</v>
      </c>
      <c r="N10" s="24">
        <v>92932774</v>
      </c>
      <c r="O10" s="24"/>
      <c r="P10" s="24"/>
      <c r="Q10" s="24"/>
      <c r="R10" s="24"/>
      <c r="S10" s="24"/>
    </row>
    <row r="11" spans="1:76">
      <c r="A11" s="53" t="s">
        <v>36</v>
      </c>
      <c r="B11" s="24">
        <v>36149958.183615498</v>
      </c>
      <c r="C11" s="24">
        <v>35013040.697182558</v>
      </c>
      <c r="D11" s="24">
        <v>16300751.192399118</v>
      </c>
      <c r="E11" s="24">
        <v>14760074.203336658</v>
      </c>
      <c r="F11" s="24">
        <v>15674238.297843752</v>
      </c>
      <c r="G11" s="24">
        <v>36956384.57925754</v>
      </c>
      <c r="H11" s="24">
        <v>21599160.273321059</v>
      </c>
      <c r="I11" s="24">
        <v>20940236.581711218</v>
      </c>
      <c r="J11" s="24">
        <v>20395023.782028381</v>
      </c>
      <c r="K11" s="24">
        <v>16188590.910336006</v>
      </c>
      <c r="L11" s="24">
        <v>17572346.452970292</v>
      </c>
      <c r="M11" s="24">
        <v>16269500.759921752</v>
      </c>
      <c r="N11" s="24">
        <v>14483706.872644249</v>
      </c>
      <c r="O11" s="24">
        <v>9824865.1134364698</v>
      </c>
      <c r="P11" s="24">
        <v>8445980.6521716956</v>
      </c>
      <c r="Q11" s="24">
        <v>7787117.3375063613</v>
      </c>
      <c r="R11" s="24"/>
      <c r="S11" s="24"/>
      <c r="U11" s="51"/>
    </row>
    <row r="12" spans="1:76">
      <c r="A12" s="53" t="s">
        <v>40</v>
      </c>
      <c r="B12" s="24">
        <v>15494848.185031695</v>
      </c>
      <c r="C12" s="24">
        <v>18630865.067554031</v>
      </c>
      <c r="D12" s="24">
        <v>23065950.993761487</v>
      </c>
      <c r="E12" s="24">
        <v>22279498.758994155</v>
      </c>
      <c r="F12" s="24">
        <v>28733976.946754325</v>
      </c>
      <c r="G12" s="24">
        <v>20471839.935165983</v>
      </c>
      <c r="H12" s="24">
        <v>22744218.26312729</v>
      </c>
      <c r="I12" s="24">
        <v>14964725.471935719</v>
      </c>
      <c r="J12" s="24">
        <v>14800345.223137558</v>
      </c>
      <c r="K12" s="24">
        <v>15613998.429500848</v>
      </c>
      <c r="L12" s="24">
        <v>16378648.593334327</v>
      </c>
      <c r="M12" s="24">
        <v>10207243.805441016</v>
      </c>
      <c r="N12" s="24">
        <v>9699877.8300000001</v>
      </c>
      <c r="O12" s="24"/>
      <c r="P12" s="24"/>
      <c r="Q12" s="24"/>
      <c r="R12" s="24"/>
      <c r="S12" s="24"/>
    </row>
    <row r="14" spans="1:76">
      <c r="B14" s="52">
        <v>2011</v>
      </c>
      <c r="C14" s="52">
        <v>2012</v>
      </c>
      <c r="D14" s="52">
        <v>2013</v>
      </c>
      <c r="E14" s="52">
        <v>2014</v>
      </c>
      <c r="F14" s="52">
        <v>2015</v>
      </c>
      <c r="G14" s="52">
        <v>2016</v>
      </c>
      <c r="H14" s="52">
        <v>2017</v>
      </c>
      <c r="I14" s="52">
        <v>2018</v>
      </c>
      <c r="J14" s="52">
        <v>2019</v>
      </c>
      <c r="K14" s="52">
        <v>2020</v>
      </c>
      <c r="L14" s="52">
        <v>2021</v>
      </c>
      <c r="M14" s="52">
        <v>2022</v>
      </c>
      <c r="N14" s="52">
        <v>2023</v>
      </c>
      <c r="O14" s="52" t="s">
        <v>60</v>
      </c>
      <c r="P14" s="52" t="s">
        <v>61</v>
      </c>
      <c r="Q14" s="52" t="s">
        <v>62</v>
      </c>
      <c r="R14" s="52" t="s">
        <v>63</v>
      </c>
      <c r="S14" s="52" t="s">
        <v>64</v>
      </c>
    </row>
    <row r="15" spans="1:76">
      <c r="A15" s="53" t="s">
        <v>34</v>
      </c>
      <c r="B15" s="24">
        <v>92818489.242558718</v>
      </c>
      <c r="C15" s="24">
        <v>90616276.540753484</v>
      </c>
      <c r="D15" s="24">
        <v>129569147.66726834</v>
      </c>
      <c r="E15" s="24">
        <v>129820985.83429016</v>
      </c>
      <c r="F15" s="24">
        <v>127696876.1460156</v>
      </c>
      <c r="G15" s="24">
        <v>113846108.79207763</v>
      </c>
      <c r="H15" s="24">
        <v>102387911.97661135</v>
      </c>
      <c r="I15" s="24">
        <v>122214513.21780959</v>
      </c>
      <c r="J15" s="24">
        <v>118416884.3521827</v>
      </c>
      <c r="K15" s="24">
        <v>114626623.19295692</v>
      </c>
      <c r="L15" s="24">
        <v>107363730.8190482</v>
      </c>
      <c r="M15" s="24">
        <v>101937087.86051333</v>
      </c>
      <c r="N15" s="24">
        <v>95157496.730619028</v>
      </c>
      <c r="O15" s="24">
        <v>105955415.28607245</v>
      </c>
      <c r="P15" s="24">
        <v>102395095.74397925</v>
      </c>
      <c r="Q15" s="24">
        <v>91292607.378011569</v>
      </c>
      <c r="R15" s="24">
        <v>72096252.316776231</v>
      </c>
      <c r="S15" s="24">
        <v>56108139.90109764</v>
      </c>
      <c r="U15" s="51"/>
    </row>
    <row r="16" spans="1:76">
      <c r="A16" s="53" t="s">
        <v>41</v>
      </c>
      <c r="B16" s="24">
        <v>104754126.92338973</v>
      </c>
      <c r="C16" s="24">
        <v>115482044.33363751</v>
      </c>
      <c r="D16" s="24">
        <v>106502581.67375231</v>
      </c>
      <c r="E16" s="24">
        <v>112764178.07495148</v>
      </c>
      <c r="F16" s="24">
        <v>109231325.62295163</v>
      </c>
      <c r="G16" s="24">
        <v>97899836.039465636</v>
      </c>
      <c r="H16" s="24">
        <v>98777088.531674445</v>
      </c>
      <c r="I16" s="24">
        <v>110656897.5476314</v>
      </c>
      <c r="J16" s="24">
        <v>107538067.89749874</v>
      </c>
      <c r="K16" s="24">
        <v>104067256.64222278</v>
      </c>
      <c r="L16" s="24">
        <v>109669275.32287766</v>
      </c>
      <c r="M16" s="24">
        <v>93002734.781786397</v>
      </c>
      <c r="N16" s="24">
        <v>108769213.8207088</v>
      </c>
      <c r="O16" s="24"/>
      <c r="P16" s="24"/>
      <c r="Q16" s="24"/>
      <c r="R16" s="24"/>
      <c r="S16" s="24"/>
    </row>
    <row r="17" spans="1:21">
      <c r="A17" s="53" t="s">
        <v>33</v>
      </c>
      <c r="B17" s="24">
        <v>64086938.654939204</v>
      </c>
      <c r="C17" s="24">
        <v>61150124.972993173</v>
      </c>
      <c r="D17" s="24">
        <v>92117570.081419811</v>
      </c>
      <c r="E17" s="24">
        <v>48435793.428781152</v>
      </c>
      <c r="F17" s="24">
        <v>57565155.412114881</v>
      </c>
      <c r="G17" s="24">
        <v>75878374.248917937</v>
      </c>
      <c r="H17" s="24">
        <v>39876731.165415898</v>
      </c>
      <c r="I17" s="24">
        <v>110218982.73412369</v>
      </c>
      <c r="J17" s="24">
        <v>93161724.792119861</v>
      </c>
      <c r="K17" s="24">
        <v>97118812.373365894</v>
      </c>
      <c r="L17" s="24">
        <v>84882259.796155259</v>
      </c>
      <c r="M17" s="24">
        <v>82499872.887083456</v>
      </c>
      <c r="N17" s="24">
        <v>77013004.288207695</v>
      </c>
      <c r="O17" s="24">
        <v>134812072.36635637</v>
      </c>
      <c r="P17" s="24">
        <v>155698879.10767668</v>
      </c>
      <c r="Q17" s="24">
        <v>125453306.29335438</v>
      </c>
      <c r="R17" s="24">
        <v>126075936.8373356</v>
      </c>
      <c r="S17" s="24">
        <v>128541407.54096159</v>
      </c>
      <c r="U17" s="51"/>
    </row>
    <row r="18" spans="1:21">
      <c r="A18" s="53" t="s">
        <v>42</v>
      </c>
      <c r="B18" s="24">
        <v>79405641.36396803</v>
      </c>
      <c r="C18" s="24">
        <v>97965959.140690461</v>
      </c>
      <c r="D18" s="24">
        <v>71088166.974187657</v>
      </c>
      <c r="E18" s="24">
        <v>64291682.471706636</v>
      </c>
      <c r="F18" s="24">
        <v>71511895.020655006</v>
      </c>
      <c r="G18" s="24">
        <v>82390325.592208356</v>
      </c>
      <c r="H18" s="24">
        <v>86040068.546365738</v>
      </c>
      <c r="I18" s="24">
        <v>111874647.93430619</v>
      </c>
      <c r="J18" s="24">
        <v>97396218.910034716</v>
      </c>
      <c r="K18" s="24">
        <v>91716843.377622113</v>
      </c>
      <c r="L18" s="24">
        <v>92229325.289898932</v>
      </c>
      <c r="M18" s="24">
        <v>72116453.999276429</v>
      </c>
      <c r="N18" s="24">
        <v>86870000</v>
      </c>
      <c r="O18" s="24"/>
      <c r="P18" s="24"/>
      <c r="Q18" s="24"/>
      <c r="R18" s="24"/>
      <c r="S18" s="24"/>
    </row>
    <row r="19" spans="1:21">
      <c r="A19" s="53" t="s">
        <v>32</v>
      </c>
      <c r="B19" s="24">
        <v>108953761.59519963</v>
      </c>
      <c r="C19" s="24">
        <v>125434827.54613572</v>
      </c>
      <c r="D19" s="24">
        <v>114360696.4938629</v>
      </c>
      <c r="E19" s="24">
        <v>116550819.32169905</v>
      </c>
      <c r="F19" s="24">
        <v>102057863.20231959</v>
      </c>
      <c r="G19" s="24">
        <v>110577609.39450565</v>
      </c>
      <c r="H19" s="24">
        <v>87293202.526293337</v>
      </c>
      <c r="I19" s="24">
        <v>136247905.3089892</v>
      </c>
      <c r="J19" s="24">
        <v>156771012.57489154</v>
      </c>
      <c r="K19" s="24">
        <v>148754375.91517022</v>
      </c>
      <c r="L19" s="24">
        <v>122144695.29491599</v>
      </c>
      <c r="M19" s="24">
        <v>86939818.238266811</v>
      </c>
      <c r="N19" s="24">
        <v>81157659.527108505</v>
      </c>
      <c r="O19" s="24">
        <v>108130002.05515315</v>
      </c>
      <c r="P19" s="24">
        <v>95580361.972298265</v>
      </c>
      <c r="Q19" s="24">
        <v>80060821.23290512</v>
      </c>
      <c r="R19" s="24">
        <v>72217382.134948149</v>
      </c>
      <c r="S19" s="24">
        <v>77506813.045984164</v>
      </c>
      <c r="U19" s="51"/>
    </row>
    <row r="20" spans="1:21">
      <c r="A20" s="53" t="s">
        <v>43</v>
      </c>
      <c r="B20" s="24">
        <v>95313358.562428892</v>
      </c>
      <c r="C20" s="24">
        <v>134269467.62028924</v>
      </c>
      <c r="D20" s="24">
        <v>126215957.85391113</v>
      </c>
      <c r="E20" s="24">
        <v>135378947.91118601</v>
      </c>
      <c r="F20" s="24">
        <v>151435046.53452826</v>
      </c>
      <c r="G20" s="24">
        <v>106120096.33729418</v>
      </c>
      <c r="H20" s="24">
        <v>99683179.627831683</v>
      </c>
      <c r="I20" s="24">
        <v>98918705.357501999</v>
      </c>
      <c r="J20" s="24">
        <v>120013174.40082189</v>
      </c>
      <c r="K20" s="24">
        <v>145068429.88162455</v>
      </c>
      <c r="L20" s="24">
        <v>154597333.6161615</v>
      </c>
      <c r="M20" s="24">
        <v>145514976.25813732</v>
      </c>
      <c r="N20" s="24">
        <v>142672651.93370166</v>
      </c>
      <c r="O20" s="24"/>
      <c r="P20" s="24"/>
      <c r="Q20" s="24"/>
      <c r="R20" s="24"/>
      <c r="S20" s="24"/>
    </row>
    <row r="22" spans="1:21">
      <c r="N22" s="63"/>
    </row>
  </sheetData>
  <sheetProtection formatCells="0" formatColumns="0" formatRows="0" insertColumns="0" insertRows="0" insertHyperlinks="0" selectLockedCells="1" sort="0" autoFilter="0" pivotTables="0"/>
  <mergeCells count="1">
    <mergeCell ref="A3:O3"/>
  </mergeCells>
  <conditionalFormatting sqref="E3:M3">
    <cfRule type="cellIs" dxfId="5" priority="1" operator="lessThan">
      <formula>0</formula>
    </cfRule>
    <cfRule type="cellIs" dxfId="4" priority="2" operator="greaterThan">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BC4E-9D6A-4584-A1FD-2B17D8505998}">
  <sheetPr codeName="Sheet17"/>
  <dimension ref="A1:BT21"/>
  <sheetViews>
    <sheetView showGridLines="0" zoomScaleNormal="100" workbookViewId="0"/>
  </sheetViews>
  <sheetFormatPr defaultColWidth="8.7109375" defaultRowHeight="15"/>
  <cols>
    <col min="1" max="1" width="44.28515625" style="7" customWidth="1"/>
    <col min="2" max="18" width="11" style="7" customWidth="1"/>
    <col min="19" max="20" width="11.42578125" style="7" bestFit="1" customWidth="1"/>
    <col min="21" max="16384" width="8.7109375" style="7"/>
  </cols>
  <sheetData>
    <row r="1" spans="1:72" s="47" customFormat="1" ht="18.75">
      <c r="A1" s="46" t="s">
        <v>110</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row>
    <row r="2" spans="1:72">
      <c r="R2" s="17"/>
    </row>
    <row r="3" spans="1:72" s="22" customFormat="1" ht="44.45" customHeight="1">
      <c r="A3" s="97" t="s">
        <v>94</v>
      </c>
      <c r="B3" s="97"/>
      <c r="C3" s="97"/>
      <c r="D3" s="97"/>
      <c r="E3" s="97"/>
      <c r="F3" s="97"/>
      <c r="G3" s="97"/>
      <c r="H3" s="97"/>
      <c r="I3" s="97"/>
      <c r="J3" s="97"/>
      <c r="K3" s="97"/>
      <c r="L3" s="97"/>
      <c r="M3" s="97"/>
      <c r="N3" s="97"/>
      <c r="O3" s="97"/>
    </row>
    <row r="4" spans="1:72" s="22" customFormat="1">
      <c r="A4" s="22" t="s">
        <v>89</v>
      </c>
    </row>
    <row r="5" spans="1:72" s="22" customFormat="1"/>
    <row r="6" spans="1:72">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72">
      <c r="A7" s="15" t="s">
        <v>27</v>
      </c>
      <c r="B7" s="16">
        <v>41286326.44092606</v>
      </c>
      <c r="C7" s="16">
        <v>42117630.376663335</v>
      </c>
      <c r="D7" s="16">
        <v>39015893.955657706</v>
      </c>
      <c r="E7" s="16">
        <v>38227875.337329321</v>
      </c>
      <c r="F7" s="16">
        <v>39395069.464003779</v>
      </c>
      <c r="G7" s="16">
        <v>40641765.492649108</v>
      </c>
      <c r="H7" s="16">
        <v>40592631.013529129</v>
      </c>
      <c r="I7" s="16">
        <v>30891160.435292471</v>
      </c>
      <c r="J7" s="16">
        <v>31011151.027477272</v>
      </c>
      <c r="K7" s="16">
        <v>31019766.509819254</v>
      </c>
      <c r="L7" s="16">
        <v>32220299.822318744</v>
      </c>
      <c r="M7" s="16">
        <v>32448100.679796852</v>
      </c>
      <c r="N7" s="16">
        <v>38865681.16189824</v>
      </c>
      <c r="O7" s="16">
        <v>37722179.789084636</v>
      </c>
      <c r="P7" s="16">
        <v>36722622.77650851</v>
      </c>
      <c r="Q7" s="16">
        <v>36720016.74778045</v>
      </c>
      <c r="R7" s="16">
        <v>36568805.166839786</v>
      </c>
    </row>
    <row r="8" spans="1:72">
      <c r="A8" s="15" t="s">
        <v>26</v>
      </c>
      <c r="B8" s="16">
        <v>36925170.531950757</v>
      </c>
      <c r="C8" s="16">
        <v>37807766.265018314</v>
      </c>
      <c r="D8" s="16">
        <v>32095577.614417706</v>
      </c>
      <c r="E8" s="16">
        <v>31397150.885644082</v>
      </c>
      <c r="F8" s="16">
        <v>31778767.414338708</v>
      </c>
      <c r="G8" s="16">
        <v>32739239.967503395</v>
      </c>
      <c r="H8" s="16">
        <v>33849823.36639376</v>
      </c>
      <c r="I8" s="16">
        <v>30246127.178142615</v>
      </c>
      <c r="J8" s="16">
        <v>28979722.952212393</v>
      </c>
      <c r="K8" s="16">
        <v>32045230.496739719</v>
      </c>
      <c r="L8" s="16">
        <v>36840923.927107424</v>
      </c>
      <c r="M8" s="16">
        <v>40555867.138267912</v>
      </c>
      <c r="N8" s="16">
        <v>49119224.221583463</v>
      </c>
      <c r="O8" s="16"/>
      <c r="P8" s="16"/>
      <c r="Q8" s="16"/>
      <c r="R8" s="16"/>
    </row>
    <row r="9" spans="1:72">
      <c r="A9" s="15" t="s">
        <v>29</v>
      </c>
      <c r="B9" s="16">
        <v>12764295.699880365</v>
      </c>
      <c r="C9" s="16">
        <v>12681960.825476632</v>
      </c>
      <c r="D9" s="16">
        <v>16612340.120116524</v>
      </c>
      <c r="E9" s="16">
        <v>16703546.206155706</v>
      </c>
      <c r="F9" s="16">
        <v>16831127.545946237</v>
      </c>
      <c r="G9" s="16">
        <v>17093173.045216661</v>
      </c>
      <c r="H9" s="16">
        <v>17862788.462424863</v>
      </c>
      <c r="I9" s="16">
        <v>17409757.513442378</v>
      </c>
      <c r="J9" s="16">
        <v>17417414.342663411</v>
      </c>
      <c r="K9" s="16">
        <v>17294824.875094436</v>
      </c>
      <c r="L9" s="16">
        <v>17227013.692326527</v>
      </c>
      <c r="M9" s="16">
        <v>17225729.861250643</v>
      </c>
      <c r="N9" s="16">
        <v>22315184.717309054</v>
      </c>
      <c r="O9" s="16">
        <v>22761828.292108059</v>
      </c>
      <c r="P9" s="16">
        <v>22070367.865699194</v>
      </c>
      <c r="Q9" s="16">
        <v>21820736.146050233</v>
      </c>
      <c r="R9" s="16">
        <v>21895077.41896607</v>
      </c>
    </row>
    <row r="10" spans="1:72">
      <c r="A10" s="15" t="s">
        <v>28</v>
      </c>
      <c r="B10" s="16">
        <v>20282007.714357588</v>
      </c>
      <c r="C10" s="16">
        <v>22039364.817748033</v>
      </c>
      <c r="D10" s="16">
        <v>17154633.106764406</v>
      </c>
      <c r="E10" s="16">
        <v>17227424.967617661</v>
      </c>
      <c r="F10" s="16">
        <v>16714274.258954968</v>
      </c>
      <c r="G10" s="16">
        <v>18089300.506272081</v>
      </c>
      <c r="H10" s="16">
        <v>19109553.810428042</v>
      </c>
      <c r="I10" s="16">
        <v>18057820.892982628</v>
      </c>
      <c r="J10" s="16">
        <v>20092234.295597181</v>
      </c>
      <c r="K10" s="16">
        <v>20651009.442304995</v>
      </c>
      <c r="L10" s="16">
        <v>21366183.717574343</v>
      </c>
      <c r="M10" s="16">
        <v>22231748.47257774</v>
      </c>
      <c r="N10" s="16">
        <v>27653673.710503131</v>
      </c>
      <c r="O10" s="16"/>
      <c r="P10" s="16"/>
      <c r="Q10" s="16"/>
      <c r="R10" s="16"/>
    </row>
    <row r="11" spans="1:72">
      <c r="A11" s="15" t="s">
        <v>30</v>
      </c>
      <c r="B11" s="16">
        <v>16880746.874922235</v>
      </c>
      <c r="C11" s="16">
        <v>17670604.250689402</v>
      </c>
      <c r="D11" s="16">
        <v>19981008.584063083</v>
      </c>
      <c r="E11" s="16">
        <v>17987063.279457189</v>
      </c>
      <c r="F11" s="16">
        <v>18955163.544330917</v>
      </c>
      <c r="G11" s="16">
        <v>20878782.275769006</v>
      </c>
      <c r="H11" s="16">
        <v>14458847.364742411</v>
      </c>
      <c r="I11" s="16">
        <v>15642899.232117839</v>
      </c>
      <c r="J11" s="16">
        <v>16793072.130682554</v>
      </c>
      <c r="K11" s="16">
        <v>14317542.518101128</v>
      </c>
      <c r="L11" s="16">
        <v>14908704.310387135</v>
      </c>
      <c r="M11" s="16">
        <v>10700847.958768114</v>
      </c>
      <c r="N11" s="16">
        <v>10850997.297996305</v>
      </c>
      <c r="O11" s="16">
        <v>10835238.363307605</v>
      </c>
      <c r="P11" s="16">
        <v>10534290.151151972</v>
      </c>
      <c r="Q11" s="16">
        <v>10530148.3034476</v>
      </c>
      <c r="R11" s="16"/>
    </row>
    <row r="12" spans="1:72">
      <c r="A12" s="15" t="s">
        <v>37</v>
      </c>
      <c r="B12" s="16"/>
      <c r="C12" s="16">
        <v>14434644.165812682</v>
      </c>
      <c r="D12" s="16">
        <v>13084978.132692087</v>
      </c>
      <c r="E12" s="16">
        <v>14341656.35988972</v>
      </c>
      <c r="F12" s="16">
        <v>14359551.730477927</v>
      </c>
      <c r="G12" s="16">
        <v>14726330.317591697</v>
      </c>
      <c r="H12" s="16">
        <v>14639416.879899196</v>
      </c>
      <c r="I12" s="16">
        <v>13838648.173445905</v>
      </c>
      <c r="J12" s="16">
        <v>13935240.295611504</v>
      </c>
      <c r="K12" s="16">
        <v>13856434.639153553</v>
      </c>
      <c r="L12" s="16">
        <v>12307931.965948025</v>
      </c>
      <c r="M12" s="16">
        <v>14251676.802666109</v>
      </c>
      <c r="N12" s="16">
        <v>16216005.945672052</v>
      </c>
      <c r="O12" s="16"/>
      <c r="P12" s="16"/>
      <c r="Q12" s="16"/>
      <c r="R12" s="16"/>
    </row>
    <row r="13" spans="1:72">
      <c r="A13" s="60"/>
      <c r="B13" s="61"/>
      <c r="C13" s="8"/>
      <c r="D13" s="8"/>
      <c r="E13" s="8"/>
      <c r="F13" s="8"/>
      <c r="G13" s="8"/>
      <c r="H13" s="8"/>
      <c r="I13" s="8"/>
      <c r="J13" s="8"/>
      <c r="K13" s="8"/>
      <c r="L13" s="8"/>
      <c r="M13" s="8"/>
      <c r="N13" s="8"/>
      <c r="O13" s="8"/>
      <c r="P13" s="18"/>
      <c r="Q13" s="8"/>
      <c r="R13" s="8"/>
    </row>
    <row r="14" spans="1:72">
      <c r="C14" s="59"/>
    </row>
    <row r="15" spans="1:72">
      <c r="B15" s="36"/>
      <c r="C15" s="37"/>
      <c r="D15" s="99"/>
      <c r="E15" s="100"/>
      <c r="F15" s="100"/>
    </row>
    <row r="16" spans="1:72">
      <c r="B16" s="38"/>
      <c r="C16" s="39"/>
      <c r="D16" s="39"/>
      <c r="E16" s="39"/>
      <c r="F16" s="39"/>
    </row>
    <row r="17" spans="2:6">
      <c r="B17" s="38"/>
      <c r="C17" s="40"/>
      <c r="D17" s="40"/>
      <c r="E17" s="40"/>
      <c r="F17" s="40"/>
    </row>
    <row r="18" spans="2:6">
      <c r="B18" s="38"/>
      <c r="C18" s="41"/>
      <c r="D18" s="41"/>
      <c r="E18" s="41"/>
      <c r="F18" s="41"/>
    </row>
    <row r="20" spans="2:6">
      <c r="B20" s="20" t="s">
        <v>22</v>
      </c>
    </row>
    <row r="21" spans="2:6">
      <c r="B21" s="20" t="s">
        <v>23</v>
      </c>
    </row>
  </sheetData>
  <sheetProtection formatCells="0" formatColumns="0" formatRows="0" insertColumns="0" insertRows="0" insertHyperlinks="0" selectLockedCells="1" sort="0" autoFilter="0" pivotTables="0"/>
  <mergeCells count="2">
    <mergeCell ref="D15:F15"/>
    <mergeCell ref="A3:O3"/>
  </mergeCells>
  <phoneticPr fontId="18" type="noConversion"/>
  <conditionalFormatting sqref="E3:M3">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D2216-B0FE-4E5A-A299-37C5A8C69951}">
  <dimension ref="A1:BX22"/>
  <sheetViews>
    <sheetView showGridLines="0" zoomScaleNormal="100" workbookViewId="0"/>
  </sheetViews>
  <sheetFormatPr defaultColWidth="8.7109375" defaultRowHeight="15"/>
  <cols>
    <col min="1" max="1" width="36.42578125" style="25" customWidth="1"/>
    <col min="2" max="19" width="11.140625" style="25" customWidth="1"/>
    <col min="20" max="21" width="11.42578125" style="25" bestFit="1" customWidth="1"/>
    <col min="22" max="16384" width="8.7109375" style="25"/>
  </cols>
  <sheetData>
    <row r="1" spans="1:76" s="47" customFormat="1" ht="18.75">
      <c r="A1" s="46" t="s">
        <v>111</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M2" s="17"/>
    </row>
    <row r="3" spans="1:76" s="22" customFormat="1" ht="40.5" customHeight="1">
      <c r="A3" s="98" t="s">
        <v>120</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52" t="s">
        <v>47</v>
      </c>
      <c r="C6" s="52" t="s">
        <v>48</v>
      </c>
      <c r="D6" s="52" t="s">
        <v>49</v>
      </c>
      <c r="E6" s="52" t="s">
        <v>50</v>
      </c>
      <c r="F6" s="52" t="s">
        <v>51</v>
      </c>
      <c r="G6" s="52" t="s">
        <v>52</v>
      </c>
      <c r="H6" s="52" t="s">
        <v>53</v>
      </c>
      <c r="I6" s="52" t="s">
        <v>54</v>
      </c>
      <c r="J6" s="52" t="s">
        <v>55</v>
      </c>
      <c r="K6" s="52" t="s">
        <v>56</v>
      </c>
      <c r="L6" s="52" t="s">
        <v>57</v>
      </c>
      <c r="M6" s="52" t="s">
        <v>58</v>
      </c>
      <c r="N6" s="52" t="s">
        <v>59</v>
      </c>
      <c r="O6" s="52" t="s">
        <v>60</v>
      </c>
      <c r="P6" s="52" t="s">
        <v>61</v>
      </c>
      <c r="Q6" s="52" t="s">
        <v>62</v>
      </c>
      <c r="R6" s="52" t="s">
        <v>63</v>
      </c>
      <c r="S6" s="52" t="s">
        <v>64</v>
      </c>
    </row>
    <row r="7" spans="1:76">
      <c r="A7" s="53" t="s">
        <v>31</v>
      </c>
      <c r="B7" s="24">
        <v>183734816.23970565</v>
      </c>
      <c r="C7" s="24">
        <v>189887746.08620092</v>
      </c>
      <c r="D7" s="24">
        <v>195946026.77689117</v>
      </c>
      <c r="E7" s="24">
        <v>200505859.48243126</v>
      </c>
      <c r="F7" s="24">
        <v>204764298.08671129</v>
      </c>
      <c r="G7" s="24">
        <v>190671979.32431602</v>
      </c>
      <c r="H7" s="24">
        <v>193354783.4653514</v>
      </c>
      <c r="I7" s="24">
        <v>194641021.55874327</v>
      </c>
      <c r="J7" s="24">
        <v>200321640.39932084</v>
      </c>
      <c r="K7" s="24">
        <v>199421175.02292186</v>
      </c>
      <c r="L7" s="24">
        <v>231887633.00451452</v>
      </c>
      <c r="M7" s="24">
        <v>241914423.1918495</v>
      </c>
      <c r="N7" s="24">
        <v>249909696.26438427</v>
      </c>
      <c r="O7" s="24">
        <v>250568125.77042708</v>
      </c>
      <c r="P7" s="24">
        <v>254643195.56018576</v>
      </c>
      <c r="Q7" s="24"/>
      <c r="R7" s="24"/>
      <c r="S7" s="24"/>
      <c r="U7" s="51"/>
    </row>
    <row r="8" spans="1:76">
      <c r="A8" s="53" t="s">
        <v>38</v>
      </c>
      <c r="B8" s="24">
        <v>187303248.24289525</v>
      </c>
      <c r="C8" s="24">
        <v>186395090.93856478</v>
      </c>
      <c r="D8" s="24">
        <v>202970205.94283932</v>
      </c>
      <c r="E8" s="24">
        <v>199620366.37755749</v>
      </c>
      <c r="F8" s="24">
        <v>191832619.0753369</v>
      </c>
      <c r="G8" s="24">
        <v>198815065.70202628</v>
      </c>
      <c r="H8" s="24">
        <v>210309106.34792697</v>
      </c>
      <c r="I8" s="24">
        <v>204784794.28761756</v>
      </c>
      <c r="J8" s="24">
        <v>210573849.18854505</v>
      </c>
      <c r="K8" s="24">
        <v>202218723.7031036</v>
      </c>
      <c r="L8" s="24">
        <v>185971038.06634772</v>
      </c>
      <c r="M8" s="24">
        <v>191344506.38071027</v>
      </c>
      <c r="N8" s="24">
        <v>233664868.47204405</v>
      </c>
      <c r="O8" s="24"/>
      <c r="P8" s="24"/>
      <c r="Q8" s="24"/>
      <c r="R8" s="24"/>
      <c r="S8" s="24"/>
    </row>
    <row r="9" spans="1:76">
      <c r="A9" s="53" t="s">
        <v>35</v>
      </c>
      <c r="B9" s="24">
        <v>87757360.215973228</v>
      </c>
      <c r="C9" s="24">
        <v>91780574.680778995</v>
      </c>
      <c r="D9" s="24">
        <v>90438563.589314342</v>
      </c>
      <c r="E9" s="24">
        <v>89521579.93158938</v>
      </c>
      <c r="F9" s="24">
        <v>87563704.181281924</v>
      </c>
      <c r="G9" s="24">
        <v>84410464.252406389</v>
      </c>
      <c r="H9" s="24">
        <v>86193565.198172972</v>
      </c>
      <c r="I9" s="24">
        <v>87902510.382160693</v>
      </c>
      <c r="J9" s="24">
        <v>89643957.710577324</v>
      </c>
      <c r="K9" s="24">
        <v>89749389.407832623</v>
      </c>
      <c r="L9" s="24">
        <v>89993057.065719247</v>
      </c>
      <c r="M9" s="24">
        <v>80865791.261893928</v>
      </c>
      <c r="N9" s="24">
        <v>81501281.89902243</v>
      </c>
      <c r="O9" s="24">
        <v>82062090.124238819</v>
      </c>
      <c r="P9" s="24">
        <v>82726594.04793638</v>
      </c>
      <c r="Q9" s="24">
        <v>83519678.062457755</v>
      </c>
      <c r="R9" s="24"/>
      <c r="S9" s="24"/>
      <c r="U9" s="51"/>
    </row>
    <row r="10" spans="1:76">
      <c r="A10" s="53" t="s">
        <v>39</v>
      </c>
      <c r="B10" s="24">
        <v>82084911.59197937</v>
      </c>
      <c r="C10" s="24">
        <v>83839761.718292132</v>
      </c>
      <c r="D10" s="24">
        <v>81802844.538146406</v>
      </c>
      <c r="E10" s="24">
        <v>84565562.914493769</v>
      </c>
      <c r="F10" s="24">
        <v>83434041.66004616</v>
      </c>
      <c r="G10" s="24">
        <v>77309969.498169005</v>
      </c>
      <c r="H10" s="24">
        <v>72493624.351462185</v>
      </c>
      <c r="I10" s="24">
        <v>77567131.204941943</v>
      </c>
      <c r="J10" s="24">
        <v>71126579.006678805</v>
      </c>
      <c r="K10" s="24">
        <v>70402542.565824106</v>
      </c>
      <c r="L10" s="24">
        <v>70235443.049795404</v>
      </c>
      <c r="M10" s="24">
        <v>63349289.888712697</v>
      </c>
      <c r="N10" s="24">
        <v>62936757.028283723</v>
      </c>
      <c r="O10" s="24"/>
      <c r="P10" s="24"/>
      <c r="Q10" s="24"/>
      <c r="R10" s="24"/>
      <c r="S10" s="24"/>
    </row>
    <row r="11" spans="1:76">
      <c r="A11" s="53" t="s">
        <v>36</v>
      </c>
      <c r="B11" s="24">
        <v>28766539.664993048</v>
      </c>
      <c r="C11" s="24">
        <v>31452327.621603407</v>
      </c>
      <c r="D11" s="24">
        <v>32132440.923734989</v>
      </c>
      <c r="E11" s="24">
        <v>31827346.146917976</v>
      </c>
      <c r="F11" s="24">
        <v>32222422.519319657</v>
      </c>
      <c r="G11" s="24">
        <v>33985688.799089007</v>
      </c>
      <c r="H11" s="24">
        <v>36750024.418606073</v>
      </c>
      <c r="I11" s="24">
        <v>37157428.953544624</v>
      </c>
      <c r="J11" s="24">
        <v>37828945.538341142</v>
      </c>
      <c r="K11" s="24">
        <v>38758845.449899398</v>
      </c>
      <c r="L11" s="24">
        <v>38778974.996425875</v>
      </c>
      <c r="M11" s="24">
        <v>36760598.299014948</v>
      </c>
      <c r="N11" s="24">
        <v>38274823.930463061</v>
      </c>
      <c r="O11" s="24">
        <v>37578838.887085445</v>
      </c>
      <c r="P11" s="24">
        <v>38451145.172976367</v>
      </c>
      <c r="Q11" s="24">
        <v>39745433.685029551</v>
      </c>
      <c r="R11" s="24"/>
      <c r="S11" s="24"/>
      <c r="U11" s="51"/>
    </row>
    <row r="12" spans="1:76">
      <c r="A12" s="53" t="s">
        <v>40</v>
      </c>
      <c r="B12" s="24">
        <v>31905779.197946213</v>
      </c>
      <c r="C12" s="24">
        <v>33428461.609319881</v>
      </c>
      <c r="D12" s="24">
        <v>32110368.744161151</v>
      </c>
      <c r="E12" s="24">
        <v>31320182.72716447</v>
      </c>
      <c r="F12" s="24">
        <v>34230462.585294344</v>
      </c>
      <c r="G12" s="24">
        <v>31097499.799820777</v>
      </c>
      <c r="H12" s="24">
        <v>32968327.602382097</v>
      </c>
      <c r="I12" s="24">
        <v>34845897.925377503</v>
      </c>
      <c r="J12" s="24">
        <v>34489869.900001623</v>
      </c>
      <c r="K12" s="24">
        <v>35430053.004617773</v>
      </c>
      <c r="L12" s="24">
        <v>33831239.598709986</v>
      </c>
      <c r="M12" s="24">
        <v>32837443.629436072</v>
      </c>
      <c r="N12" s="24">
        <v>32821178.024672691</v>
      </c>
      <c r="O12" s="24"/>
      <c r="P12" s="24"/>
      <c r="Q12" s="24"/>
      <c r="R12" s="24"/>
      <c r="S12" s="24"/>
    </row>
    <row r="14" spans="1:76">
      <c r="B14" s="52">
        <v>2011</v>
      </c>
      <c r="C14" s="52">
        <v>2012</v>
      </c>
      <c r="D14" s="52">
        <v>2013</v>
      </c>
      <c r="E14" s="52">
        <v>2014</v>
      </c>
      <c r="F14" s="52">
        <v>2015</v>
      </c>
      <c r="G14" s="52">
        <v>2016</v>
      </c>
      <c r="H14" s="52">
        <v>2017</v>
      </c>
      <c r="I14" s="52">
        <v>2018</v>
      </c>
      <c r="J14" s="52">
        <v>2019</v>
      </c>
      <c r="K14" s="52">
        <v>2020</v>
      </c>
      <c r="L14" s="52">
        <v>2021</v>
      </c>
      <c r="M14" s="52">
        <v>2022</v>
      </c>
      <c r="N14" s="52">
        <v>2023</v>
      </c>
      <c r="O14" s="52" t="s">
        <v>60</v>
      </c>
      <c r="P14" s="52" t="s">
        <v>61</v>
      </c>
      <c r="Q14" s="52" t="s">
        <v>62</v>
      </c>
      <c r="R14" s="52" t="s">
        <v>63</v>
      </c>
      <c r="S14" s="52" t="s">
        <v>64</v>
      </c>
    </row>
    <row r="15" spans="1:76">
      <c r="A15" s="53" t="s">
        <v>34</v>
      </c>
      <c r="B15" s="24">
        <v>69997558.557686806</v>
      </c>
      <c r="C15" s="24">
        <v>71740280.926964954</v>
      </c>
      <c r="D15" s="24">
        <v>79226791.11896649</v>
      </c>
      <c r="E15" s="24">
        <v>68805444.953624398</v>
      </c>
      <c r="F15" s="24">
        <v>73597138.727483228</v>
      </c>
      <c r="G15" s="24">
        <v>65941240.686436288</v>
      </c>
      <c r="H15" s="24">
        <v>69253156.077213794</v>
      </c>
      <c r="I15" s="24">
        <v>62573220.754484452</v>
      </c>
      <c r="J15" s="24">
        <v>63365469.320467837</v>
      </c>
      <c r="K15" s="24">
        <v>64139698.00541193</v>
      </c>
      <c r="L15" s="24">
        <v>65395431.776836306</v>
      </c>
      <c r="M15" s="24">
        <v>66270893.764716536</v>
      </c>
      <c r="N15" s="24">
        <v>69047017.964010611</v>
      </c>
      <c r="O15" s="24">
        <v>75607870.530943766</v>
      </c>
      <c r="P15" s="24">
        <v>77425703.78105177</v>
      </c>
      <c r="Q15" s="24">
        <v>75296432.228268251</v>
      </c>
      <c r="R15" s="24">
        <v>76118617.1401214</v>
      </c>
      <c r="S15" s="24">
        <v>77720939.203190699</v>
      </c>
      <c r="U15" s="51"/>
    </row>
    <row r="16" spans="1:76">
      <c r="A16" s="53" t="s">
        <v>41</v>
      </c>
      <c r="B16" s="24">
        <v>55911694.507550873</v>
      </c>
      <c r="C16" s="24">
        <v>66199457.512618624</v>
      </c>
      <c r="D16" s="24">
        <v>68580420.303209499</v>
      </c>
      <c r="E16" s="24">
        <v>61670931.185990073</v>
      </c>
      <c r="F16" s="24">
        <v>61719220.69504939</v>
      </c>
      <c r="G16" s="24">
        <v>61352665.446071588</v>
      </c>
      <c r="H16" s="24">
        <v>67060947.09997613</v>
      </c>
      <c r="I16" s="24">
        <v>65688286.388920613</v>
      </c>
      <c r="J16" s="24">
        <v>64308902.667466097</v>
      </c>
      <c r="K16" s="24">
        <v>63440712.9952773</v>
      </c>
      <c r="L16" s="24">
        <v>58552463.085996129</v>
      </c>
      <c r="M16" s="24">
        <v>66456334.5636594</v>
      </c>
      <c r="N16" s="24">
        <v>49308192.676519223</v>
      </c>
      <c r="O16" s="24"/>
      <c r="P16" s="24"/>
      <c r="Q16" s="24"/>
      <c r="R16" s="24"/>
      <c r="S16" s="24"/>
    </row>
    <row r="17" spans="1:21">
      <c r="A17" s="53" t="s">
        <v>33</v>
      </c>
      <c r="B17" s="24">
        <v>63701705.419579163</v>
      </c>
      <c r="C17" s="24">
        <v>63502869.648990467</v>
      </c>
      <c r="D17" s="24">
        <v>72629528.702469185</v>
      </c>
      <c r="E17" s="24">
        <v>79716464.170037046</v>
      </c>
      <c r="F17" s="24">
        <v>82628230.134232774</v>
      </c>
      <c r="G17" s="24">
        <v>82149928.145668015</v>
      </c>
      <c r="H17" s="24">
        <v>83201327.704207525</v>
      </c>
      <c r="I17" s="24">
        <v>88598664.550506175</v>
      </c>
      <c r="J17" s="24">
        <v>89704888.178441599</v>
      </c>
      <c r="K17" s="24">
        <v>90888006.684173524</v>
      </c>
      <c r="L17" s="24">
        <v>92204101.677850589</v>
      </c>
      <c r="M17" s="24">
        <v>93613553.690241143</v>
      </c>
      <c r="N17" s="24">
        <v>97416219.331196904</v>
      </c>
      <c r="O17" s="24">
        <v>88917570.357995749</v>
      </c>
      <c r="P17" s="24">
        <v>89314820.616138279</v>
      </c>
      <c r="Q17" s="24">
        <v>89750762.630973592</v>
      </c>
      <c r="R17" s="24">
        <v>91859935.415318996</v>
      </c>
      <c r="S17" s="24">
        <v>95396680.328105554</v>
      </c>
      <c r="U17" s="51"/>
    </row>
    <row r="18" spans="1:21">
      <c r="A18" s="53" t="s">
        <v>42</v>
      </c>
      <c r="B18" s="24">
        <v>79436285.450310662</v>
      </c>
      <c r="C18" s="24">
        <v>106462960.99586774</v>
      </c>
      <c r="D18" s="24">
        <v>88172398.499077752</v>
      </c>
      <c r="E18" s="24">
        <v>84453454.803964138</v>
      </c>
      <c r="F18" s="24">
        <v>88480010.260096163</v>
      </c>
      <c r="G18" s="24">
        <v>94040202.274625123</v>
      </c>
      <c r="H18" s="24">
        <v>92424002.205603346</v>
      </c>
      <c r="I18" s="24">
        <v>70253680.909184128</v>
      </c>
      <c r="J18" s="24">
        <v>70219523.821663857</v>
      </c>
      <c r="K18" s="24">
        <v>75050718.855380937</v>
      </c>
      <c r="L18" s="24">
        <v>71426853.134906843</v>
      </c>
      <c r="M18" s="24">
        <v>74700433.880520612</v>
      </c>
      <c r="N18" s="24">
        <v>63013747.209944747</v>
      </c>
      <c r="O18" s="24"/>
      <c r="P18" s="24"/>
      <c r="Q18" s="24"/>
      <c r="R18" s="24"/>
      <c r="S18" s="24"/>
    </row>
    <row r="19" spans="1:21">
      <c r="A19" s="53" t="s">
        <v>32</v>
      </c>
      <c r="B19" s="24">
        <v>74331990.27172403</v>
      </c>
      <c r="C19" s="24">
        <v>75626012.144676417</v>
      </c>
      <c r="D19" s="24">
        <v>81857669.101653025</v>
      </c>
      <c r="E19" s="24">
        <v>84254090.635355771</v>
      </c>
      <c r="F19" s="24">
        <v>85938346.211213648</v>
      </c>
      <c r="G19" s="24">
        <v>87218184.054402053</v>
      </c>
      <c r="H19" s="24">
        <v>88552947.192069933</v>
      </c>
      <c r="I19" s="24">
        <v>80317732.780187726</v>
      </c>
      <c r="J19" s="24">
        <v>81159185.630184293</v>
      </c>
      <c r="K19" s="24">
        <v>82077965.729768842</v>
      </c>
      <c r="L19" s="24">
        <v>83117042.602229759</v>
      </c>
      <c r="M19" s="24">
        <v>84224431.377716184</v>
      </c>
      <c r="N19" s="24">
        <v>86512760.220996469</v>
      </c>
      <c r="O19" s="24">
        <v>100790266.97833464</v>
      </c>
      <c r="P19" s="24">
        <v>104387001.10067169</v>
      </c>
      <c r="Q19" s="24">
        <v>105619586.66567068</v>
      </c>
      <c r="R19" s="24">
        <v>110700869.36205637</v>
      </c>
      <c r="S19" s="24">
        <v>112620571.64160174</v>
      </c>
      <c r="U19" s="51"/>
    </row>
    <row r="20" spans="1:21">
      <c r="A20" s="53" t="s">
        <v>43</v>
      </c>
      <c r="B20" s="24">
        <v>81138717.152590871</v>
      </c>
      <c r="C20" s="24">
        <v>82838522.044297591</v>
      </c>
      <c r="D20" s="24">
        <v>81147063.271496966</v>
      </c>
      <c r="E20" s="24">
        <v>81922089.847497135</v>
      </c>
      <c r="F20" s="24">
        <v>77251346.071205124</v>
      </c>
      <c r="G20" s="24">
        <v>78996885.603443041</v>
      </c>
      <c r="H20" s="24">
        <v>82417598.162082583</v>
      </c>
      <c r="I20" s="24">
        <v>76401607.744181797</v>
      </c>
      <c r="J20" s="24">
        <v>79725099.670581535</v>
      </c>
      <c r="K20" s="24">
        <v>80518129.607608423</v>
      </c>
      <c r="L20" s="24">
        <v>83185341.321986854</v>
      </c>
      <c r="M20" s="24">
        <v>84223680.734573424</v>
      </c>
      <c r="N20" s="24">
        <v>84423056.081732184</v>
      </c>
      <c r="O20" s="24"/>
      <c r="P20" s="24"/>
      <c r="Q20" s="24"/>
      <c r="R20" s="24"/>
      <c r="S20" s="24"/>
    </row>
    <row r="22" spans="1:21">
      <c r="P22" s="63"/>
    </row>
  </sheetData>
  <sheetProtection formatCells="0" formatColumns="0" formatRows="0" insertColumns="0" insertRows="0" insertHyperlinks="0" selectLockedCells="1" sort="0" autoFilter="0" pivotTables="0"/>
  <mergeCells count="1">
    <mergeCell ref="A3:O3"/>
  </mergeCells>
  <conditionalFormatting sqref="E3:M3">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M10"/>
  <sheetViews>
    <sheetView showGridLines="0" zoomScaleNormal="100" workbookViewId="0"/>
  </sheetViews>
  <sheetFormatPr defaultRowHeight="15"/>
  <sheetData>
    <row r="1" spans="1:13" s="44" customFormat="1" ht="18.75">
      <c r="A1" s="45" t="s">
        <v>97</v>
      </c>
    </row>
    <row r="3" spans="1:13" s="22" customFormat="1">
      <c r="A3" s="22" t="s">
        <v>65</v>
      </c>
    </row>
    <row r="9" spans="1:13">
      <c r="M9" s="6"/>
    </row>
    <row r="10" spans="1:13">
      <c r="M10" s="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8BE9-4D84-48F7-AEF6-028F31952C64}">
  <sheetPr codeName="Sheet5"/>
  <dimension ref="A1:G14"/>
  <sheetViews>
    <sheetView showGridLines="0" zoomScaleNormal="100" workbookViewId="0"/>
  </sheetViews>
  <sheetFormatPr defaultColWidth="8.7109375" defaultRowHeight="15"/>
  <cols>
    <col min="1" max="1" width="27.5703125" style="6" customWidth="1"/>
    <col min="2" max="2" width="17.42578125" style="6" customWidth="1"/>
    <col min="3" max="3" width="17.140625" style="6" customWidth="1"/>
    <col min="4" max="6" width="17.42578125" style="6" customWidth="1"/>
    <col min="7" max="15" width="15.140625" style="6" customWidth="1"/>
    <col min="16" max="16384" width="8.7109375" style="6"/>
  </cols>
  <sheetData>
    <row r="1" spans="1:7" s="44" customFormat="1" ht="18.75">
      <c r="A1" s="45" t="s">
        <v>98</v>
      </c>
    </row>
    <row r="3" spans="1:7" s="22" customFormat="1" ht="48" customHeight="1">
      <c r="A3" s="97" t="s">
        <v>66</v>
      </c>
      <c r="B3" s="97"/>
      <c r="C3" s="97"/>
      <c r="D3" s="97"/>
      <c r="E3" s="97"/>
      <c r="F3" s="97"/>
      <c r="G3" s="97"/>
    </row>
    <row r="4" spans="1:7" s="22" customFormat="1">
      <c r="A4" s="22" t="s">
        <v>67</v>
      </c>
    </row>
    <row r="5" spans="1:7">
      <c r="D5" s="22"/>
      <c r="E5" s="22"/>
    </row>
    <row r="6" spans="1:7" s="9" customFormat="1">
      <c r="B6" s="86" t="s">
        <v>68</v>
      </c>
      <c r="C6" s="86" t="s">
        <v>69</v>
      </c>
      <c r="D6" s="86" t="s">
        <v>70</v>
      </c>
    </row>
    <row r="7" spans="1:7">
      <c r="A7" s="87" t="s">
        <v>11</v>
      </c>
      <c r="B7" s="72">
        <v>28902098</v>
      </c>
      <c r="C7" s="71">
        <v>1626</v>
      </c>
      <c r="D7" s="68">
        <v>147303164.780763</v>
      </c>
    </row>
    <row r="8" spans="1:7">
      <c r="A8" s="87" t="s">
        <v>12</v>
      </c>
      <c r="B8" s="72">
        <v>60634027.600000001</v>
      </c>
      <c r="C8" s="71">
        <v>984</v>
      </c>
      <c r="D8" s="68">
        <v>544926847.21838105</v>
      </c>
    </row>
    <row r="9" spans="1:7">
      <c r="A9" s="87" t="s">
        <v>18</v>
      </c>
      <c r="B9" s="72">
        <v>213393806.62373832</v>
      </c>
      <c r="C9" s="71">
        <v>2267</v>
      </c>
      <c r="D9" s="69">
        <v>1424476402.4272234</v>
      </c>
      <c r="E9" s="19"/>
    </row>
    <row r="11" spans="1:7">
      <c r="D11" s="70"/>
    </row>
    <row r="12" spans="1:7">
      <c r="C12" s="73"/>
    </row>
    <row r="13" spans="1:7">
      <c r="C13" s="73"/>
    </row>
    <row r="14" spans="1:7">
      <c r="C14" s="73"/>
    </row>
  </sheetData>
  <mergeCells count="1">
    <mergeCell ref="A3:G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46"/>
  <sheetViews>
    <sheetView showGridLines="0" zoomScaleNormal="100" workbookViewId="0"/>
  </sheetViews>
  <sheetFormatPr defaultColWidth="29.7109375" defaultRowHeight="15"/>
  <cols>
    <col min="1" max="1" width="27.5703125" style="6" customWidth="1"/>
    <col min="2" max="11" width="18.5703125" style="6" customWidth="1"/>
    <col min="12" max="16384" width="29.7109375" style="6"/>
  </cols>
  <sheetData>
    <row r="1" spans="1:12" s="44" customFormat="1" ht="18.75">
      <c r="A1" s="45" t="s">
        <v>99</v>
      </c>
    </row>
    <row r="3" spans="1:12" s="22" customFormat="1" ht="30.75" customHeight="1">
      <c r="A3" s="97" t="s">
        <v>71</v>
      </c>
      <c r="B3" s="97"/>
      <c r="C3" s="97"/>
      <c r="D3" s="97"/>
      <c r="E3" s="97"/>
      <c r="F3" s="97"/>
      <c r="G3" s="97"/>
      <c r="H3" s="97"/>
    </row>
    <row r="4" spans="1:12" s="22" customFormat="1">
      <c r="A4" s="22" t="s">
        <v>67</v>
      </c>
    </row>
    <row r="5" spans="1:12" s="22" customFormat="1"/>
    <row r="6" spans="1:12" s="88" customFormat="1" ht="30">
      <c r="B6" s="89" t="s">
        <v>72</v>
      </c>
      <c r="C6" s="89" t="s">
        <v>73</v>
      </c>
      <c r="D6" s="89" t="s">
        <v>74</v>
      </c>
      <c r="E6" s="89" t="s">
        <v>75</v>
      </c>
      <c r="F6" s="89" t="s">
        <v>76</v>
      </c>
      <c r="G6" s="89" t="s">
        <v>77</v>
      </c>
      <c r="H6" s="89" t="s">
        <v>78</v>
      </c>
      <c r="I6" s="89" t="s">
        <v>79</v>
      </c>
      <c r="J6" s="89" t="s">
        <v>80</v>
      </c>
      <c r="K6" s="89" t="s">
        <v>70</v>
      </c>
    </row>
    <row r="7" spans="1:12">
      <c r="A7" s="91" t="s">
        <v>3</v>
      </c>
      <c r="B7" s="74">
        <v>154604</v>
      </c>
      <c r="C7" s="74">
        <v>151585</v>
      </c>
      <c r="D7" s="74">
        <v>2976</v>
      </c>
      <c r="E7" s="74">
        <v>43</v>
      </c>
      <c r="F7" s="76">
        <v>4790.7940000000008</v>
      </c>
      <c r="G7" s="76">
        <v>0</v>
      </c>
      <c r="H7" s="76">
        <v>4488.8140000000003</v>
      </c>
      <c r="I7" s="76">
        <v>233.8</v>
      </c>
      <c r="J7" s="76">
        <v>68.180000000000007</v>
      </c>
      <c r="K7" s="77">
        <v>404256344</v>
      </c>
    </row>
    <row r="8" spans="1:12">
      <c r="A8" s="91" t="s">
        <v>21</v>
      </c>
      <c r="B8" s="74">
        <v>720476</v>
      </c>
      <c r="C8" s="74">
        <v>703859.5</v>
      </c>
      <c r="D8" s="74">
        <v>16331.5</v>
      </c>
      <c r="E8" s="74">
        <v>285</v>
      </c>
      <c r="F8" s="76">
        <v>10073.784</v>
      </c>
      <c r="G8" s="76">
        <v>1389.2069999999999</v>
      </c>
      <c r="H8" s="76">
        <v>780.19999999999993</v>
      </c>
      <c r="I8" s="76">
        <v>7741.4750000000004</v>
      </c>
      <c r="J8" s="76">
        <v>162.90199999999999</v>
      </c>
      <c r="K8" s="78">
        <v>1416239143.94102</v>
      </c>
      <c r="L8" s="22"/>
    </row>
    <row r="9" spans="1:12">
      <c r="A9" s="91" t="s">
        <v>8</v>
      </c>
      <c r="B9" s="74">
        <v>800700</v>
      </c>
      <c r="C9" s="74">
        <v>781090.5</v>
      </c>
      <c r="D9" s="74">
        <v>19278</v>
      </c>
      <c r="E9" s="74">
        <v>331.5</v>
      </c>
      <c r="F9" s="76">
        <v>12914.50718000009</v>
      </c>
      <c r="G9" s="76">
        <v>273.82637</v>
      </c>
      <c r="H9" s="76">
        <v>612.72388000000001</v>
      </c>
      <c r="I9" s="76">
        <v>11843.956930000089</v>
      </c>
      <c r="J9" s="76">
        <v>184</v>
      </c>
      <c r="K9" s="78">
        <v>1850678055.8023901</v>
      </c>
      <c r="L9" s="22"/>
    </row>
    <row r="10" spans="1:12">
      <c r="A10" s="91" t="s">
        <v>4</v>
      </c>
      <c r="B10" s="74">
        <v>476885</v>
      </c>
      <c r="C10" s="74">
        <v>465329</v>
      </c>
      <c r="D10" s="74">
        <v>11440</v>
      </c>
      <c r="E10" s="74">
        <v>116</v>
      </c>
      <c r="F10" s="76">
        <v>8620.7424391300046</v>
      </c>
      <c r="G10" s="76">
        <v>319.26641697999997</v>
      </c>
      <c r="H10" s="76">
        <v>3082.4623723700061</v>
      </c>
      <c r="I10" s="76">
        <v>5008.9518676099997</v>
      </c>
      <c r="J10" s="76">
        <v>210.06178216999999</v>
      </c>
      <c r="K10" s="78">
        <v>1901760854.9707301</v>
      </c>
      <c r="L10" s="22"/>
    </row>
    <row r="11" spans="1:12" ht="30">
      <c r="A11" s="91" t="s">
        <v>5</v>
      </c>
      <c r="B11" s="74">
        <v>753956.5</v>
      </c>
      <c r="C11" s="74">
        <v>728533</v>
      </c>
      <c r="D11" s="74">
        <v>25144.5</v>
      </c>
      <c r="E11" s="74">
        <v>279</v>
      </c>
      <c r="F11" s="76">
        <v>12340.711391100009</v>
      </c>
      <c r="G11" s="76">
        <v>40.457817169999998</v>
      </c>
      <c r="H11" s="76">
        <v>24.165198959999998</v>
      </c>
      <c r="I11" s="76">
        <v>12024.04490118001</v>
      </c>
      <c r="J11" s="76">
        <v>252.04347379000001</v>
      </c>
      <c r="K11" s="78">
        <v>1953145824.08658</v>
      </c>
      <c r="L11" s="22"/>
    </row>
    <row r="12" spans="1:12">
      <c r="A12" s="91" t="s">
        <v>9</v>
      </c>
      <c r="B12" s="74">
        <v>1513170</v>
      </c>
      <c r="C12" s="74">
        <v>1478608</v>
      </c>
      <c r="D12" s="74">
        <v>34183</v>
      </c>
      <c r="E12" s="74">
        <v>379</v>
      </c>
      <c r="F12" s="76">
        <v>26313.646287575921</v>
      </c>
      <c r="G12" s="76">
        <v>1151.8885059999991</v>
      </c>
      <c r="H12" s="76">
        <v>23288.232652999901</v>
      </c>
      <c r="I12" s="76">
        <v>1458.9579410000001</v>
      </c>
      <c r="J12" s="76">
        <v>414.56718757601999</v>
      </c>
      <c r="K12" s="78">
        <v>3634029593.4602799</v>
      </c>
      <c r="L12" s="22"/>
    </row>
    <row r="13" spans="1:12">
      <c r="K13" s="79"/>
    </row>
    <row r="14" spans="1:12">
      <c r="B14" s="75"/>
    </row>
    <row r="24" spans="2:5">
      <c r="B24" s="22"/>
      <c r="C24" s="22"/>
      <c r="D24" s="22"/>
      <c r="E24" s="22"/>
    </row>
    <row r="25" spans="2:5">
      <c r="B25" s="22"/>
      <c r="C25" s="22"/>
      <c r="D25" s="22"/>
      <c r="E25" s="22"/>
    </row>
    <row r="26" spans="2:5">
      <c r="B26" s="22"/>
      <c r="C26" s="22"/>
      <c r="D26" s="22"/>
      <c r="E26" s="22"/>
    </row>
    <row r="27" spans="2:5">
      <c r="B27" s="22"/>
      <c r="C27" s="22"/>
      <c r="D27" s="22"/>
      <c r="E27" s="22"/>
    </row>
    <row r="28" spans="2:5">
      <c r="B28" s="22"/>
      <c r="C28" s="22"/>
      <c r="D28" s="22"/>
      <c r="E28" s="22"/>
    </row>
    <row r="29" spans="2:5">
      <c r="B29" s="22"/>
      <c r="C29" s="22"/>
      <c r="D29" s="22"/>
      <c r="E29" s="22"/>
    </row>
    <row r="30" spans="2:5">
      <c r="B30" s="22"/>
      <c r="C30" s="22"/>
      <c r="D30" s="22"/>
      <c r="E30" s="22"/>
    </row>
    <row r="31" spans="2:5">
      <c r="B31" s="22"/>
      <c r="C31" s="22"/>
      <c r="D31" s="22"/>
      <c r="E31" s="22"/>
    </row>
    <row r="32" spans="2:5">
      <c r="B32" s="22"/>
      <c r="C32" s="22"/>
      <c r="D32" s="22"/>
      <c r="E32" s="22"/>
    </row>
    <row r="33" spans="2:14">
      <c r="B33" s="22"/>
      <c r="C33" s="22"/>
      <c r="D33" s="22"/>
      <c r="E33" s="22"/>
    </row>
    <row r="34" spans="2:14">
      <c r="B34" s="22"/>
      <c r="C34" s="22"/>
      <c r="D34" s="22"/>
      <c r="E34" s="22"/>
    </row>
    <row r="35" spans="2:14">
      <c r="B35" s="22"/>
      <c r="C35" s="22"/>
      <c r="D35" s="22"/>
      <c r="E35" s="22"/>
    </row>
    <row r="46" spans="2:14">
      <c r="D46" s="22"/>
      <c r="E46" s="22"/>
      <c r="F46" s="22"/>
      <c r="G46" s="22"/>
      <c r="H46" s="22"/>
      <c r="I46" s="22"/>
      <c r="J46" s="22"/>
      <c r="K46" s="22"/>
      <c r="L46" s="22"/>
      <c r="M46" s="22"/>
      <c r="N46" s="22"/>
    </row>
  </sheetData>
  <mergeCells count="1">
    <mergeCell ref="A3:H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5"/>
  <sheetViews>
    <sheetView showGridLines="0" zoomScaleNormal="100" workbookViewId="0"/>
  </sheetViews>
  <sheetFormatPr defaultColWidth="8.7109375" defaultRowHeight="15"/>
  <cols>
    <col min="1" max="16384" width="8.7109375" style="5"/>
  </cols>
  <sheetData>
    <row r="1" spans="1:1" s="44" customFormat="1" ht="18.75">
      <c r="A1" s="45" t="s">
        <v>100</v>
      </c>
    </row>
    <row r="3" spans="1:1">
      <c r="A3" s="94" t="s">
        <v>112</v>
      </c>
    </row>
    <row r="4" spans="1:1">
      <c r="A4" s="95" t="s">
        <v>113</v>
      </c>
    </row>
    <row r="5" spans="1:1" s="22" customFormat="1"/>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3C7F-F9CB-43C9-A3C4-7B4246367413}">
  <dimension ref="A1:N41"/>
  <sheetViews>
    <sheetView showGridLines="0" zoomScaleNormal="100" workbookViewId="0"/>
  </sheetViews>
  <sheetFormatPr defaultColWidth="29.85546875" defaultRowHeight="15"/>
  <cols>
    <col min="1" max="1" width="34.28515625" style="1" customWidth="1"/>
    <col min="2" max="3" width="17.5703125" style="1" customWidth="1"/>
    <col min="4" max="16384" width="29.85546875" style="1"/>
  </cols>
  <sheetData>
    <row r="1" spans="1:13" s="44" customFormat="1" ht="18.75">
      <c r="A1" s="45" t="s">
        <v>101</v>
      </c>
    </row>
    <row r="2" spans="1:13" s="12" customFormat="1" ht="18.75"/>
    <row r="3" spans="1:13" s="22" customFormat="1">
      <c r="A3" s="22" t="s">
        <v>85</v>
      </c>
    </row>
    <row r="4" spans="1:13" s="22" customFormat="1">
      <c r="A4" s="22" t="s">
        <v>86</v>
      </c>
    </row>
    <row r="6" spans="1:13" ht="18.75">
      <c r="A6" s="12"/>
      <c r="B6" s="92" t="s">
        <v>81</v>
      </c>
      <c r="C6" s="92" t="s">
        <v>0</v>
      </c>
    </row>
    <row r="7" spans="1:13">
      <c r="A7" s="84" t="s">
        <v>82</v>
      </c>
      <c r="B7" s="85">
        <v>106324661.63093324</v>
      </c>
      <c r="C7" s="85">
        <v>569347150.2177422</v>
      </c>
    </row>
    <row r="8" spans="1:13">
      <c r="A8" s="84" t="s">
        <v>83</v>
      </c>
      <c r="B8" s="85">
        <v>71199870.97700657</v>
      </c>
      <c r="C8" s="85">
        <v>638755903.10466027</v>
      </c>
    </row>
    <row r="9" spans="1:13">
      <c r="A9" s="80" t="s">
        <v>1</v>
      </c>
      <c r="B9" s="85">
        <v>25778775.882058956</v>
      </c>
      <c r="C9" s="85">
        <v>315808223.90140384</v>
      </c>
    </row>
    <row r="10" spans="1:13">
      <c r="A10" s="80" t="s">
        <v>10</v>
      </c>
      <c r="B10" s="85">
        <v>19692.210848742401</v>
      </c>
      <c r="C10" s="85">
        <v>19431167.802038599</v>
      </c>
    </row>
    <row r="11" spans="1:13" ht="30">
      <c r="A11" s="84" t="s">
        <v>84</v>
      </c>
      <c r="B11" s="85">
        <v>-920586.01746503997</v>
      </c>
      <c r="C11" s="85">
        <v>-61161680.006034516</v>
      </c>
    </row>
    <row r="12" spans="1:13">
      <c r="A12" s="84" t="s">
        <v>2</v>
      </c>
      <c r="B12" s="85">
        <v>202402414.68338248</v>
      </c>
      <c r="C12" s="85">
        <v>1482180765.0198104</v>
      </c>
    </row>
    <row r="16" spans="1:13">
      <c r="M16" s="81"/>
    </row>
    <row r="17" spans="12:14">
      <c r="L17" s="82"/>
      <c r="N17" s="82"/>
    </row>
    <row r="41" spans="3:10" s="83" customFormat="1">
      <c r="C41" s="1"/>
      <c r="D41" s="1"/>
      <c r="E41" s="1"/>
      <c r="F41" s="1"/>
      <c r="G41" s="1"/>
      <c r="H41" s="1"/>
      <c r="I41" s="1"/>
      <c r="J41" s="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FDE28-3E7F-4B57-9893-62C5A763666B}">
  <sheetPr codeName="Sheet9"/>
  <dimension ref="A1:AI11"/>
  <sheetViews>
    <sheetView showGridLines="0" zoomScaleNormal="100" workbookViewId="0"/>
  </sheetViews>
  <sheetFormatPr defaultColWidth="8.7109375" defaultRowHeight="15"/>
  <cols>
    <col min="1" max="1" width="19.140625" style="32" customWidth="1"/>
    <col min="2" max="3" width="8.5703125" style="32" customWidth="1"/>
    <col min="4" max="15" width="8.7109375" style="32"/>
    <col min="16" max="16" width="9.5703125" style="32" bestFit="1" customWidth="1"/>
    <col min="17" max="16384" width="8.7109375" style="32"/>
  </cols>
  <sheetData>
    <row r="1" spans="1:35" s="44" customFormat="1" ht="18.75">
      <c r="A1" s="45" t="s">
        <v>102</v>
      </c>
    </row>
    <row r="3" spans="1:35" s="22" customFormat="1" ht="30.6" customHeight="1">
      <c r="A3" s="97" t="s">
        <v>87</v>
      </c>
      <c r="B3" s="97"/>
      <c r="C3" s="97"/>
      <c r="D3" s="97"/>
      <c r="E3" s="97"/>
      <c r="F3" s="97"/>
      <c r="G3" s="97"/>
      <c r="H3" s="97"/>
      <c r="I3" s="97"/>
      <c r="J3" s="97"/>
      <c r="K3" s="97"/>
      <c r="L3" s="97"/>
      <c r="M3" s="97"/>
      <c r="N3" s="97"/>
      <c r="O3" s="97"/>
    </row>
    <row r="4" spans="1:35" s="22" customFormat="1">
      <c r="A4" s="22" t="s">
        <v>88</v>
      </c>
    </row>
    <row r="5" spans="1:35" s="22" customFormat="1"/>
    <row r="6" spans="1:35">
      <c r="B6" s="13">
        <v>2010</v>
      </c>
      <c r="C6" s="13">
        <v>2011</v>
      </c>
      <c r="D6" s="13">
        <v>2012</v>
      </c>
      <c r="E6" s="13">
        <v>2013</v>
      </c>
      <c r="F6" s="13">
        <v>2014</v>
      </c>
      <c r="G6" s="13">
        <v>2015</v>
      </c>
      <c r="H6" s="13">
        <v>2016</v>
      </c>
      <c r="I6" s="13">
        <v>2017</v>
      </c>
      <c r="J6" s="13">
        <v>2018</v>
      </c>
      <c r="K6" s="13">
        <v>2019</v>
      </c>
      <c r="L6" s="13">
        <v>2020</v>
      </c>
      <c r="M6" s="13">
        <v>2021</v>
      </c>
      <c r="N6" s="13">
        <v>2022</v>
      </c>
      <c r="O6" s="13">
        <v>2023</v>
      </c>
      <c r="P6" s="13">
        <v>2024</v>
      </c>
      <c r="Q6" s="13">
        <v>2025</v>
      </c>
      <c r="R6" s="13">
        <v>2026</v>
      </c>
      <c r="S6" s="13">
        <v>2027</v>
      </c>
      <c r="T6" s="13">
        <v>2028</v>
      </c>
      <c r="U6" s="13">
        <v>2029</v>
      </c>
      <c r="V6" s="13">
        <v>2030</v>
      </c>
      <c r="W6" s="13">
        <v>2031</v>
      </c>
      <c r="X6" s="13">
        <v>2032</v>
      </c>
      <c r="Y6" s="13">
        <v>2033</v>
      </c>
      <c r="Z6" s="13">
        <v>2034</v>
      </c>
      <c r="AA6" s="13">
        <v>2035</v>
      </c>
      <c r="AB6" s="13">
        <v>2036</v>
      </c>
      <c r="AC6" s="13">
        <v>2037</v>
      </c>
      <c r="AD6" s="13">
        <v>2038</v>
      </c>
      <c r="AE6" s="13">
        <v>2039</v>
      </c>
      <c r="AF6" s="13">
        <v>2040</v>
      </c>
      <c r="AG6" s="13">
        <v>2041</v>
      </c>
      <c r="AH6" s="13">
        <v>2042</v>
      </c>
      <c r="AI6" s="13">
        <v>2043</v>
      </c>
    </row>
    <row r="7" spans="1:35">
      <c r="A7" s="13" t="s">
        <v>13</v>
      </c>
      <c r="B7" s="33"/>
      <c r="C7" s="33"/>
      <c r="D7" s="33"/>
      <c r="E7" s="33"/>
      <c r="F7" s="33"/>
      <c r="G7" s="33"/>
      <c r="H7" s="33"/>
      <c r="I7" s="33"/>
      <c r="J7" s="33"/>
      <c r="K7" s="33"/>
      <c r="L7" s="33"/>
      <c r="M7" s="33"/>
      <c r="N7" s="33">
        <v>185.27322917000001</v>
      </c>
      <c r="O7" s="33">
        <v>180.15498822999999</v>
      </c>
      <c r="P7" s="33">
        <v>167.904802018</v>
      </c>
      <c r="Q7" s="33">
        <v>155.81758328039999</v>
      </c>
      <c r="R7" s="33">
        <v>140.85150754680001</v>
      </c>
      <c r="S7" s="33">
        <v>132.2321914234</v>
      </c>
      <c r="T7" s="33">
        <v>127.0533857983</v>
      </c>
      <c r="U7" s="33">
        <v>124.3356862592</v>
      </c>
      <c r="V7" s="33">
        <v>121.6424720178</v>
      </c>
      <c r="W7" s="33">
        <v>113.4418270006</v>
      </c>
      <c r="X7" s="33">
        <v>104.3494413266</v>
      </c>
      <c r="Y7" s="33">
        <v>99.745023067399998</v>
      </c>
      <c r="Z7" s="33">
        <v>95.234354561100105</v>
      </c>
      <c r="AA7" s="33">
        <v>91.064166060199895</v>
      </c>
      <c r="AB7" s="33">
        <v>87.225208647200006</v>
      </c>
      <c r="AC7" s="33">
        <v>83.677478931700094</v>
      </c>
      <c r="AD7" s="33">
        <v>80.186931722099999</v>
      </c>
      <c r="AE7" s="33">
        <v>76.662877408499895</v>
      </c>
      <c r="AF7" s="33">
        <v>73.1636531394999</v>
      </c>
      <c r="AG7" s="33">
        <v>69.451970007999904</v>
      </c>
      <c r="AH7" s="33"/>
      <c r="AI7" s="33"/>
    </row>
    <row r="8" spans="1:35">
      <c r="A8" s="13" t="s">
        <v>14</v>
      </c>
      <c r="B8" s="33"/>
      <c r="C8" s="33"/>
      <c r="D8" s="33"/>
      <c r="E8" s="33"/>
      <c r="F8" s="33"/>
      <c r="G8" s="33"/>
      <c r="H8" s="33"/>
      <c r="I8" s="33"/>
      <c r="J8" s="33"/>
      <c r="K8" s="33"/>
      <c r="L8" s="33"/>
      <c r="M8" s="33"/>
      <c r="N8" s="33"/>
      <c r="O8" s="33">
        <v>192.87742808300007</v>
      </c>
      <c r="P8" s="33">
        <v>191.62576395749988</v>
      </c>
      <c r="Q8" s="33">
        <v>188.77836984250001</v>
      </c>
      <c r="R8" s="33">
        <v>182.52751165650005</v>
      </c>
      <c r="S8" s="33">
        <v>172.68840857999987</v>
      </c>
      <c r="T8" s="33">
        <v>160.32990933799996</v>
      </c>
      <c r="U8" s="33">
        <v>154.19386910099993</v>
      </c>
      <c r="V8" s="33">
        <v>148.68017567200005</v>
      </c>
      <c r="W8" s="33">
        <v>142.57105819650005</v>
      </c>
      <c r="X8" s="33">
        <v>136.20709430099996</v>
      </c>
      <c r="Y8" s="33">
        <v>129.94346719949996</v>
      </c>
      <c r="Z8" s="33">
        <v>123.8524899315</v>
      </c>
      <c r="AA8" s="33">
        <v>117.9354353075</v>
      </c>
      <c r="AB8" s="33">
        <v>111.8664671005</v>
      </c>
      <c r="AC8" s="33">
        <v>105.5008883135</v>
      </c>
      <c r="AD8" s="33">
        <v>99.189388503999993</v>
      </c>
      <c r="AE8" s="33">
        <v>92.990483075999904</v>
      </c>
      <c r="AF8" s="33">
        <v>86.797072958000101</v>
      </c>
      <c r="AG8" s="33">
        <v>80.599107911499999</v>
      </c>
      <c r="AH8" s="33"/>
      <c r="AI8" s="33"/>
    </row>
    <row r="9" spans="1:35">
      <c r="A9" s="13" t="s">
        <v>46</v>
      </c>
      <c r="B9" s="33"/>
      <c r="C9" s="33"/>
      <c r="D9" s="33"/>
      <c r="E9" s="33"/>
      <c r="F9" s="33"/>
      <c r="G9" s="33"/>
      <c r="H9" s="33"/>
      <c r="I9" s="33"/>
      <c r="J9" s="33"/>
      <c r="K9" s="33"/>
      <c r="L9" s="33"/>
      <c r="M9" s="33"/>
      <c r="N9" s="33"/>
      <c r="O9" s="33"/>
      <c r="P9" s="33">
        <v>182.20516338000002</v>
      </c>
      <c r="Q9" s="33">
        <v>179.35650949000001</v>
      </c>
      <c r="R9" s="33">
        <v>173.92632297000003</v>
      </c>
      <c r="S9" s="33">
        <v>167.34492835999998</v>
      </c>
      <c r="T9" s="33">
        <v>159.17643999000001</v>
      </c>
      <c r="U9" s="33">
        <v>151.61070124</v>
      </c>
      <c r="V9" s="33">
        <v>143.08777041999997</v>
      </c>
      <c r="W9" s="33">
        <v>136.48757844999997</v>
      </c>
      <c r="X9" s="33">
        <v>129.47847016999998</v>
      </c>
      <c r="Y9" s="33">
        <v>122.43528753999999</v>
      </c>
      <c r="Z9" s="33">
        <v>115.41105194000001</v>
      </c>
      <c r="AA9" s="33">
        <v>108.32282847999998</v>
      </c>
      <c r="AB9" s="33">
        <v>100.98949576999999</v>
      </c>
      <c r="AC9" s="33">
        <v>93.456945199999993</v>
      </c>
      <c r="AD9" s="33">
        <v>86.075485329999978</v>
      </c>
      <c r="AE9" s="33">
        <v>78.998388020000007</v>
      </c>
      <c r="AF9" s="33">
        <v>72.009283989999986</v>
      </c>
      <c r="AG9" s="33">
        <v>65.039720900000006</v>
      </c>
      <c r="AH9" s="33">
        <v>58.171069539999998</v>
      </c>
      <c r="AI9" s="33">
        <v>51.494301259999993</v>
      </c>
    </row>
    <row r="10" spans="1:35">
      <c r="A10" s="13" t="s">
        <v>24</v>
      </c>
      <c r="B10" s="33">
        <v>180.65984397599999</v>
      </c>
      <c r="C10" s="33">
        <v>177.581262837</v>
      </c>
      <c r="D10" s="33">
        <v>184.17326050400001</v>
      </c>
      <c r="E10" s="33">
        <v>174.16418963000001</v>
      </c>
      <c r="F10" s="33">
        <v>171.51956969</v>
      </c>
      <c r="G10" s="33">
        <v>191.666808167</v>
      </c>
      <c r="H10" s="33">
        <v>185.04502694742999</v>
      </c>
      <c r="I10" s="33">
        <v>193.256040052</v>
      </c>
      <c r="J10" s="33">
        <v>189.62142980199999</v>
      </c>
      <c r="K10" s="33">
        <v>190.57811141299999</v>
      </c>
      <c r="L10" s="33">
        <v>195.394823632</v>
      </c>
      <c r="M10" s="33">
        <v>196.00003796299998</v>
      </c>
      <c r="N10" s="33">
        <v>194.275173427</v>
      </c>
      <c r="O10" s="33">
        <v>175.21714651299999</v>
      </c>
      <c r="P10" s="33"/>
      <c r="Q10" s="33"/>
      <c r="R10" s="33"/>
      <c r="S10" s="33"/>
      <c r="T10" s="33"/>
      <c r="U10" s="33"/>
      <c r="V10" s="33"/>
      <c r="W10" s="33"/>
      <c r="X10" s="33"/>
      <c r="Y10" s="33"/>
      <c r="Z10" s="33"/>
      <c r="AA10" s="33"/>
      <c r="AB10" s="33"/>
      <c r="AC10" s="33"/>
      <c r="AD10" s="33"/>
      <c r="AE10" s="33"/>
      <c r="AF10" s="33"/>
      <c r="AG10" s="33"/>
      <c r="AH10" s="33"/>
      <c r="AI10" s="33"/>
    </row>
    <row r="11" spans="1:35" s="35" customFormat="1">
      <c r="P11" s="34">
        <v>250</v>
      </c>
      <c r="Q11" s="34">
        <v>250</v>
      </c>
      <c r="R11" s="34">
        <v>250</v>
      </c>
      <c r="S11" s="34">
        <v>250</v>
      </c>
      <c r="T11" s="34">
        <v>250</v>
      </c>
    </row>
  </sheetData>
  <mergeCells count="1">
    <mergeCell ref="A3:O3"/>
  </mergeCells>
  <phoneticPr fontId="18"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96B29-6AE1-4504-BBDB-9255B7557711}">
  <sheetPr codeName="Sheet10"/>
  <dimension ref="A1:AI11"/>
  <sheetViews>
    <sheetView showGridLines="0" zoomScaleNormal="100" workbookViewId="0"/>
  </sheetViews>
  <sheetFormatPr defaultColWidth="8.7109375" defaultRowHeight="15"/>
  <cols>
    <col min="1" max="1" width="20.42578125" style="32" customWidth="1"/>
    <col min="2" max="2" width="8.42578125" style="32" customWidth="1"/>
    <col min="3" max="15" width="8.7109375" style="32"/>
    <col min="16" max="16" width="9.5703125" style="32" bestFit="1" customWidth="1"/>
    <col min="17" max="16384" width="8.7109375" style="32"/>
  </cols>
  <sheetData>
    <row r="1" spans="1:35" s="44" customFormat="1" ht="18.75">
      <c r="A1" s="45" t="s">
        <v>103</v>
      </c>
    </row>
    <row r="3" spans="1:35" s="22" customFormat="1" ht="44.1" customHeight="1">
      <c r="A3" s="98" t="s">
        <v>114</v>
      </c>
      <c r="B3" s="98"/>
      <c r="C3" s="98"/>
      <c r="D3" s="98"/>
      <c r="E3" s="98"/>
      <c r="F3" s="98"/>
      <c r="G3" s="98"/>
      <c r="H3" s="98"/>
      <c r="I3" s="98"/>
      <c r="J3" s="98"/>
      <c r="K3" s="98"/>
      <c r="L3" s="98"/>
      <c r="M3" s="98"/>
      <c r="N3" s="98"/>
      <c r="O3" s="98"/>
    </row>
    <row r="4" spans="1:35" s="22" customFormat="1">
      <c r="A4" s="95" t="s">
        <v>115</v>
      </c>
      <c r="B4" s="95"/>
      <c r="C4" s="95"/>
      <c r="D4" s="95"/>
      <c r="E4" s="95"/>
      <c r="F4" s="95"/>
      <c r="G4" s="95"/>
      <c r="H4" s="95"/>
      <c r="I4" s="95"/>
      <c r="J4" s="95"/>
      <c r="K4" s="95"/>
      <c r="L4" s="95"/>
      <c r="M4" s="95"/>
      <c r="N4" s="95"/>
      <c r="O4" s="95"/>
    </row>
    <row r="5" spans="1:35" s="22" customFormat="1"/>
    <row r="6" spans="1:35">
      <c r="B6" s="13">
        <v>2010</v>
      </c>
      <c r="C6" s="13">
        <v>2011</v>
      </c>
      <c r="D6" s="13">
        <v>2012</v>
      </c>
      <c r="E6" s="13">
        <v>2013</v>
      </c>
      <c r="F6" s="13">
        <v>2014</v>
      </c>
      <c r="G6" s="13">
        <v>2015</v>
      </c>
      <c r="H6" s="13">
        <v>2016</v>
      </c>
      <c r="I6" s="13">
        <v>2017</v>
      </c>
      <c r="J6" s="13">
        <v>2018</v>
      </c>
      <c r="K6" s="13">
        <v>2019</v>
      </c>
      <c r="L6" s="13">
        <v>2020</v>
      </c>
      <c r="M6" s="13">
        <v>2021</v>
      </c>
      <c r="N6" s="13">
        <v>2022</v>
      </c>
      <c r="O6" s="13">
        <v>2023</v>
      </c>
      <c r="P6" s="13">
        <v>2024</v>
      </c>
      <c r="Q6" s="13">
        <v>2025</v>
      </c>
      <c r="R6" s="13">
        <v>2026</v>
      </c>
      <c r="S6" s="13">
        <v>2027</v>
      </c>
      <c r="T6" s="13">
        <v>2028</v>
      </c>
      <c r="U6" s="13">
        <v>2029</v>
      </c>
      <c r="V6" s="13">
        <v>2030</v>
      </c>
      <c r="W6" s="13">
        <v>2031</v>
      </c>
      <c r="X6" s="13">
        <v>2032</v>
      </c>
      <c r="Y6" s="13">
        <v>2033</v>
      </c>
      <c r="Z6" s="13">
        <v>2034</v>
      </c>
      <c r="AA6" s="13">
        <v>2035</v>
      </c>
      <c r="AB6" s="13">
        <v>2036</v>
      </c>
      <c r="AC6" s="13">
        <v>2037</v>
      </c>
      <c r="AD6" s="13">
        <v>2038</v>
      </c>
      <c r="AE6" s="13">
        <v>2039</v>
      </c>
      <c r="AF6" s="13">
        <v>2040</v>
      </c>
      <c r="AG6" s="13">
        <v>2041</v>
      </c>
      <c r="AH6" s="13">
        <v>2042</v>
      </c>
      <c r="AI6" s="13">
        <v>2043</v>
      </c>
    </row>
    <row r="7" spans="1:35">
      <c r="A7" s="13" t="s">
        <v>13</v>
      </c>
      <c r="B7" s="33"/>
      <c r="C7" s="33"/>
      <c r="D7" s="33"/>
      <c r="E7" s="33"/>
      <c r="F7" s="33"/>
      <c r="G7" s="33"/>
      <c r="H7" s="33"/>
      <c r="I7" s="33"/>
      <c r="J7" s="33"/>
      <c r="K7" s="33"/>
      <c r="L7" s="33"/>
      <c r="M7" s="33"/>
      <c r="N7" s="33">
        <v>254.33142233999999</v>
      </c>
      <c r="O7" s="33">
        <v>244.0324382</v>
      </c>
      <c r="P7" s="33">
        <v>243.36132547</v>
      </c>
      <c r="Q7" s="33">
        <v>247.97478015000002</v>
      </c>
      <c r="R7" s="33">
        <v>238.81521759999998</v>
      </c>
      <c r="S7" s="33">
        <v>229.06671926999999</v>
      </c>
      <c r="T7" s="33">
        <v>228.81994767</v>
      </c>
      <c r="U7" s="33">
        <v>223.64200908999999</v>
      </c>
      <c r="V7" s="33">
        <v>227.82455328999998</v>
      </c>
      <c r="W7" s="33">
        <v>229.45272366</v>
      </c>
      <c r="X7" s="33">
        <v>230.36197405999999</v>
      </c>
      <c r="Y7" s="33">
        <v>229.89369309</v>
      </c>
      <c r="Z7" s="33">
        <v>231.06164905</v>
      </c>
      <c r="AA7" s="33">
        <v>232.30713139</v>
      </c>
      <c r="AB7" s="33">
        <v>230.04213992999999</v>
      </c>
      <c r="AC7" s="33">
        <v>228.54305626999999</v>
      </c>
      <c r="AD7" s="33">
        <v>226.90424787000001</v>
      </c>
      <c r="AE7" s="33">
        <v>218.09541955770001</v>
      </c>
      <c r="AF7" s="33">
        <v>206.9202609017</v>
      </c>
      <c r="AG7" s="33">
        <v>204.30802428609999</v>
      </c>
      <c r="AH7" s="33"/>
      <c r="AI7" s="33"/>
    </row>
    <row r="8" spans="1:35">
      <c r="A8" s="13" t="s">
        <v>14</v>
      </c>
      <c r="B8" s="33"/>
      <c r="C8" s="33"/>
      <c r="D8" s="33"/>
      <c r="E8" s="33"/>
      <c r="F8" s="33"/>
      <c r="G8" s="33"/>
      <c r="H8" s="33"/>
      <c r="I8" s="33"/>
      <c r="J8" s="33"/>
      <c r="K8" s="33"/>
      <c r="L8" s="33"/>
      <c r="M8" s="33"/>
      <c r="N8" s="33"/>
      <c r="O8" s="33">
        <v>241.7870686894</v>
      </c>
      <c r="P8" s="33">
        <v>241.49256761129999</v>
      </c>
      <c r="Q8" s="33">
        <v>246.01262385090001</v>
      </c>
      <c r="R8" s="33">
        <v>246.46137913050001</v>
      </c>
      <c r="S8" s="33">
        <v>244.56552475510006</v>
      </c>
      <c r="T8" s="33">
        <v>244.96722653559999</v>
      </c>
      <c r="U8" s="33">
        <v>244.09347652599999</v>
      </c>
      <c r="V8" s="33">
        <v>241.65859749769999</v>
      </c>
      <c r="W8" s="33">
        <v>238.51159211029997</v>
      </c>
      <c r="X8" s="33">
        <v>233.90577561299995</v>
      </c>
      <c r="Y8" s="33">
        <v>230.89923708590004</v>
      </c>
      <c r="Z8" s="33">
        <v>225.45785810519999</v>
      </c>
      <c r="AA8" s="33">
        <v>224.12545841880001</v>
      </c>
      <c r="AB8" s="33">
        <v>224.37940050059998</v>
      </c>
      <c r="AC8" s="33">
        <v>223.6613074508</v>
      </c>
      <c r="AD8" s="33">
        <v>223.6677119435</v>
      </c>
      <c r="AE8" s="33">
        <v>225.00259621629999</v>
      </c>
      <c r="AF8" s="33">
        <v>225.6637752757</v>
      </c>
      <c r="AG8" s="33">
        <v>225.87256836219998</v>
      </c>
      <c r="AH8" s="33"/>
      <c r="AI8" s="33"/>
    </row>
    <row r="9" spans="1:35">
      <c r="A9" s="13" t="s">
        <v>46</v>
      </c>
      <c r="B9" s="33"/>
      <c r="C9" s="33"/>
      <c r="D9" s="33"/>
      <c r="E9" s="33"/>
      <c r="F9" s="33"/>
      <c r="G9" s="33"/>
      <c r="H9" s="33"/>
      <c r="I9" s="33"/>
      <c r="J9" s="33"/>
      <c r="K9" s="33"/>
      <c r="L9" s="33"/>
      <c r="M9" s="33"/>
      <c r="N9" s="33"/>
      <c r="O9" s="33"/>
      <c r="P9" s="33">
        <v>246.86779661</v>
      </c>
      <c r="Q9" s="33">
        <v>246.76817671999999</v>
      </c>
      <c r="R9" s="33">
        <v>245.59279969999997</v>
      </c>
      <c r="S9" s="33">
        <v>247.33832739000002</v>
      </c>
      <c r="T9" s="33">
        <v>247.56912453999996</v>
      </c>
      <c r="U9" s="33">
        <v>245.56207505000003</v>
      </c>
      <c r="V9" s="33">
        <v>243.24999993999998</v>
      </c>
      <c r="W9" s="33">
        <v>238.30093884000001</v>
      </c>
      <c r="X9" s="33">
        <v>236.50485862000002</v>
      </c>
      <c r="Y9" s="33">
        <v>233.59464791000002</v>
      </c>
      <c r="Z9" s="33">
        <v>233.55247251000009</v>
      </c>
      <c r="AA9" s="33">
        <v>233.54940676999996</v>
      </c>
      <c r="AB9" s="33">
        <v>233.24281053999997</v>
      </c>
      <c r="AC9" s="33">
        <v>233.70577179</v>
      </c>
      <c r="AD9" s="33">
        <v>231.80440158000002</v>
      </c>
      <c r="AE9" s="33">
        <v>229.95343392000001</v>
      </c>
      <c r="AF9" s="33">
        <v>229.70458840000003</v>
      </c>
      <c r="AG9" s="33">
        <v>229.12924224999998</v>
      </c>
      <c r="AH9" s="33">
        <v>228.85377144999998</v>
      </c>
      <c r="AI9" s="33">
        <v>229.39388773000002</v>
      </c>
    </row>
    <row r="10" spans="1:35">
      <c r="A10" s="13" t="s">
        <v>24</v>
      </c>
      <c r="B10" s="33">
        <v>290.98543421800002</v>
      </c>
      <c r="C10" s="33">
        <v>292.53954473099998</v>
      </c>
      <c r="D10" s="33">
        <v>301.05531075300001</v>
      </c>
      <c r="E10" s="33">
        <v>302.11257792800001</v>
      </c>
      <c r="F10" s="33">
        <v>297.26861729000001</v>
      </c>
      <c r="G10" s="33">
        <v>280.06136466200002</v>
      </c>
      <c r="H10" s="33">
        <v>263.76631382875797</v>
      </c>
      <c r="I10" s="33">
        <v>285.03441498100005</v>
      </c>
      <c r="J10" s="33">
        <v>290.00012657500002</v>
      </c>
      <c r="K10" s="33">
        <v>257.09367946099997</v>
      </c>
      <c r="L10" s="33">
        <v>256.286723177</v>
      </c>
      <c r="M10" s="33">
        <v>258.651592601</v>
      </c>
      <c r="N10" s="33">
        <v>256.51939411799998</v>
      </c>
      <c r="O10" s="33">
        <v>238.33710875750697</v>
      </c>
      <c r="P10" s="33"/>
      <c r="Q10" s="33"/>
      <c r="R10" s="33"/>
      <c r="S10" s="33"/>
      <c r="T10" s="33"/>
      <c r="U10" s="33"/>
      <c r="V10" s="33"/>
      <c r="W10" s="33"/>
      <c r="X10" s="33"/>
      <c r="Y10" s="33"/>
      <c r="Z10" s="33"/>
      <c r="AA10" s="33"/>
      <c r="AB10" s="33"/>
      <c r="AC10" s="33"/>
      <c r="AD10" s="33"/>
      <c r="AE10" s="33"/>
      <c r="AF10" s="33"/>
      <c r="AG10" s="33"/>
      <c r="AH10" s="33"/>
      <c r="AI10" s="33"/>
    </row>
    <row r="11" spans="1:35" s="35" customFormat="1">
      <c r="P11" s="34">
        <v>350</v>
      </c>
      <c r="Q11" s="34">
        <v>350</v>
      </c>
      <c r="R11" s="34">
        <v>350</v>
      </c>
      <c r="S11" s="34">
        <v>350</v>
      </c>
      <c r="T11" s="34">
        <v>350</v>
      </c>
    </row>
  </sheetData>
  <mergeCells count="1">
    <mergeCell ref="A3:O3"/>
  </mergeCells>
  <phoneticPr fontId="18"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58E21-214A-46E6-B105-4C6934D63D93}">
  <sheetPr codeName="Sheet11"/>
  <dimension ref="A1:S21"/>
  <sheetViews>
    <sheetView showGridLines="0" zoomScaleNormal="100" workbookViewId="0"/>
  </sheetViews>
  <sheetFormatPr defaultColWidth="8.7109375" defaultRowHeight="15"/>
  <cols>
    <col min="1" max="1" width="45" style="7" customWidth="1"/>
    <col min="2" max="2" width="11.5703125" style="7" customWidth="1"/>
    <col min="3" max="19" width="11.42578125" style="7" bestFit="1" customWidth="1"/>
    <col min="20" max="16384" width="8.7109375" style="7"/>
  </cols>
  <sheetData>
    <row r="1" spans="1:19" s="44" customFormat="1" ht="18.75">
      <c r="A1" s="45" t="s">
        <v>104</v>
      </c>
    </row>
    <row r="2" spans="1:19">
      <c r="E2" s="26"/>
      <c r="F2" s="26"/>
      <c r="G2" s="26"/>
      <c r="H2" s="26"/>
      <c r="I2" s="26"/>
      <c r="J2" s="26"/>
      <c r="K2" s="26"/>
      <c r="L2" s="26"/>
      <c r="M2" s="26"/>
    </row>
    <row r="3" spans="1:19" s="22" customFormat="1" ht="29.45" customHeight="1">
      <c r="A3" s="98" t="s">
        <v>117</v>
      </c>
      <c r="B3" s="98"/>
      <c r="C3" s="98"/>
      <c r="D3" s="98"/>
      <c r="E3" s="98"/>
      <c r="F3" s="98"/>
      <c r="G3" s="98"/>
      <c r="H3" s="98"/>
      <c r="I3" s="98"/>
      <c r="J3" s="98"/>
      <c r="K3" s="98"/>
      <c r="L3" s="98"/>
      <c r="M3" s="98"/>
      <c r="N3" s="98"/>
      <c r="O3" s="98"/>
    </row>
    <row r="4" spans="1:19" s="22" customFormat="1">
      <c r="A4" s="95" t="s">
        <v>116</v>
      </c>
      <c r="B4" s="95"/>
      <c r="C4" s="95"/>
      <c r="D4" s="95"/>
      <c r="E4" s="95"/>
      <c r="F4" s="95"/>
      <c r="G4" s="95"/>
      <c r="H4" s="95"/>
      <c r="I4" s="95"/>
      <c r="J4" s="95"/>
      <c r="K4" s="95"/>
      <c r="L4" s="95"/>
      <c r="M4" s="95"/>
      <c r="N4" s="95"/>
      <c r="O4" s="95"/>
    </row>
    <row r="5" spans="1:19" s="22" customFormat="1"/>
    <row r="6" spans="1:19">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19">
      <c r="A7" s="15" t="s">
        <v>26</v>
      </c>
      <c r="B7" s="16">
        <v>176923645.88377899</v>
      </c>
      <c r="C7" s="16">
        <v>185651142.97387147</v>
      </c>
      <c r="D7" s="16">
        <v>156965859.5030033</v>
      </c>
      <c r="E7" s="16">
        <v>137994301.94099176</v>
      </c>
      <c r="F7" s="16">
        <v>144859454.6995264</v>
      </c>
      <c r="G7" s="16">
        <v>151928961.28963116</v>
      </c>
      <c r="H7" s="16">
        <v>154999345.42370442</v>
      </c>
      <c r="I7" s="16">
        <v>123541389.35169873</v>
      </c>
      <c r="J7" s="16">
        <v>129768492.63808845</v>
      </c>
      <c r="K7" s="16">
        <v>129376619.44454385</v>
      </c>
      <c r="L7" s="16">
        <v>142945464.39835039</v>
      </c>
      <c r="M7" s="49">
        <v>148401335.01435551</v>
      </c>
      <c r="N7" s="49">
        <v>124693807.02</v>
      </c>
      <c r="O7" s="56"/>
      <c r="P7" s="56"/>
      <c r="Q7" s="56"/>
      <c r="R7" s="56"/>
    </row>
    <row r="8" spans="1:19">
      <c r="A8" s="15" t="s">
        <v>27</v>
      </c>
      <c r="B8" s="16"/>
      <c r="C8" s="16"/>
      <c r="D8" s="16"/>
      <c r="E8" s="16"/>
      <c r="F8" s="16"/>
      <c r="G8" s="16"/>
      <c r="H8" s="16"/>
      <c r="I8" s="16"/>
      <c r="J8" s="16"/>
      <c r="K8" s="16"/>
      <c r="L8" s="16"/>
      <c r="M8" s="49"/>
      <c r="N8" s="49"/>
      <c r="O8" s="49">
        <v>126629330.41063443</v>
      </c>
      <c r="P8" s="49">
        <v>131185142.52957302</v>
      </c>
      <c r="Q8" s="49">
        <v>135668516.63091597</v>
      </c>
      <c r="R8" s="49">
        <v>132061365.83701852</v>
      </c>
    </row>
    <row r="9" spans="1:19">
      <c r="A9" s="15" t="s">
        <v>28</v>
      </c>
      <c r="B9" s="16">
        <v>59435710.555194177</v>
      </c>
      <c r="C9" s="16">
        <v>61647292.493140854</v>
      </c>
      <c r="D9" s="16">
        <v>67336994.690270692</v>
      </c>
      <c r="E9" s="16">
        <v>73210436.641753063</v>
      </c>
      <c r="F9" s="16">
        <v>76650647.877199501</v>
      </c>
      <c r="G9" s="16">
        <v>83338824.581534386</v>
      </c>
      <c r="H9" s="16">
        <v>85599725.493754253</v>
      </c>
      <c r="I9" s="16">
        <v>86216685.301607415</v>
      </c>
      <c r="J9" s="16">
        <v>83642599.434918225</v>
      </c>
      <c r="K9" s="16">
        <v>82070495.167730361</v>
      </c>
      <c r="L9" s="16">
        <v>75291501.450114056</v>
      </c>
      <c r="M9" s="49">
        <v>69078282.736396164</v>
      </c>
      <c r="N9" s="49">
        <v>73419278.031793252</v>
      </c>
      <c r="O9" s="49"/>
      <c r="P9" s="49"/>
      <c r="Q9" s="49"/>
      <c r="R9" s="49"/>
    </row>
    <row r="10" spans="1:19">
      <c r="A10" s="15" t="s">
        <v>29</v>
      </c>
      <c r="B10" s="16"/>
      <c r="C10" s="16"/>
      <c r="D10" s="16"/>
      <c r="E10" s="16"/>
      <c r="F10" s="16"/>
      <c r="G10" s="16"/>
      <c r="H10" s="16"/>
      <c r="I10" s="16"/>
      <c r="J10" s="16"/>
      <c r="K10" s="16"/>
      <c r="L10" s="16"/>
      <c r="M10" s="49"/>
      <c r="N10" s="49"/>
      <c r="O10" s="49">
        <v>47828639.865996845</v>
      </c>
      <c r="P10" s="49">
        <v>47099941.959887736</v>
      </c>
      <c r="Q10" s="49">
        <v>45903904.835462056</v>
      </c>
      <c r="R10" s="49">
        <v>45903904.835462071</v>
      </c>
    </row>
    <row r="11" spans="1:19">
      <c r="A11" s="15" t="s">
        <v>30</v>
      </c>
      <c r="B11" s="16">
        <v>48114085.94632753</v>
      </c>
      <c r="C11" s="16">
        <v>35489358.097530723</v>
      </c>
      <c r="D11" s="16">
        <v>34622918.690852523</v>
      </c>
      <c r="E11" s="16">
        <v>33637446.621853016</v>
      </c>
      <c r="F11" s="16">
        <v>33196506.31033057</v>
      </c>
      <c r="G11" s="16">
        <v>32766976.653819755</v>
      </c>
      <c r="H11" s="16">
        <v>22721278.065862354</v>
      </c>
      <c r="I11" s="16">
        <v>25450244.328708623</v>
      </c>
      <c r="J11" s="16">
        <v>24531055.894057568</v>
      </c>
      <c r="K11" s="16">
        <v>23679035.491331227</v>
      </c>
      <c r="L11" s="16">
        <v>22844602.041569866</v>
      </c>
      <c r="M11" s="49">
        <v>19095584.205242734</v>
      </c>
      <c r="N11" s="49">
        <v>17268009.335558563</v>
      </c>
      <c r="O11" s="49">
        <v>20780508.915664662</v>
      </c>
      <c r="P11" s="49">
        <v>20229001.289047223</v>
      </c>
      <c r="Q11" s="49">
        <v>19692130.486939281</v>
      </c>
      <c r="R11" s="49"/>
    </row>
    <row r="12" spans="1:19">
      <c r="B12" s="42"/>
    </row>
    <row r="13" spans="1:19">
      <c r="B13" s="20" t="s">
        <v>15</v>
      </c>
      <c r="C13" s="54"/>
      <c r="D13" s="54"/>
      <c r="E13" s="54"/>
      <c r="F13" s="54"/>
      <c r="G13" s="54"/>
      <c r="H13" s="54"/>
      <c r="I13" s="54"/>
      <c r="J13" s="54"/>
      <c r="K13" s="54"/>
      <c r="L13" s="54"/>
      <c r="M13" s="54"/>
      <c r="N13" s="54"/>
      <c r="O13" s="54"/>
      <c r="P13" s="54"/>
      <c r="Q13" s="54"/>
      <c r="R13" s="54"/>
      <c r="S13" s="54"/>
    </row>
    <row r="14" spans="1:19">
      <c r="B14" s="55" t="s">
        <v>25</v>
      </c>
      <c r="C14" s="54"/>
      <c r="D14" s="54"/>
      <c r="E14" s="54"/>
      <c r="F14" s="54"/>
      <c r="G14" s="54"/>
      <c r="H14" s="54"/>
      <c r="I14" s="54"/>
      <c r="J14" s="54"/>
      <c r="K14" s="54"/>
      <c r="L14" s="54"/>
      <c r="M14" s="54"/>
      <c r="N14" s="54"/>
      <c r="O14" s="54"/>
      <c r="P14" s="54"/>
      <c r="Q14" s="54"/>
      <c r="R14" s="54"/>
      <c r="S14" s="54"/>
    </row>
    <row r="15" spans="1:19">
      <c r="B15" s="38"/>
    </row>
    <row r="16" spans="1:19">
      <c r="B16" s="42"/>
    </row>
    <row r="17" spans="2:2">
      <c r="B17" s="36"/>
    </row>
    <row r="18" spans="2:2">
      <c r="B18" s="36"/>
    </row>
    <row r="20" spans="2:2">
      <c r="B20" s="20" t="s">
        <v>25</v>
      </c>
    </row>
    <row r="21" spans="2:2">
      <c r="B21" s="20" t="s">
        <v>15</v>
      </c>
    </row>
  </sheetData>
  <sheetProtection formatCells="0" formatColumns="0" formatRows="0" insertColumns="0" insertRows="0" insertHyperlinks="0" selectLockedCells="1" sort="0" autoFilter="0" pivotTables="0"/>
  <mergeCells count="1">
    <mergeCell ref="A3:O3"/>
  </mergeCells>
  <conditionalFormatting sqref="E2:M5">
    <cfRule type="cellIs" dxfId="14" priority="1" operator="lessThan">
      <formula>0</formula>
    </cfRule>
    <cfRule type="cellIs" dxfId="13" priority="2" operator="greater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Contents</vt: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5.12</vt:lpstr>
      <vt:lpstr>Figure 5.13</vt:lpstr>
      <vt:lpstr>Figure 5.14</vt:lpstr>
      <vt:lpstr>Figure 5.15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2024-11-06T02:15:28Z</dcterms:created>
  <dcterms:modified xsi:type="dcterms:W3CDTF">2024-11-06T02:39:43Z</dcterms:modified>
</cp:coreProperties>
</file>