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9160E257-D68A-4A79-944B-5E83AFE76506}" xr6:coauthVersionLast="47" xr6:coauthVersionMax="47" xr10:uidLastSave="{00000000-0000-0000-0000-000000000000}"/>
  <bookViews>
    <workbookView xWindow="-120" yWindow="-120" windowWidth="29040" windowHeight="15840" tabRatio="80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details'!$AL$41</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Summary'!$B$36</definedName>
    <definedName name="dms_E010102_CC_Values">'E1. Expenditure Summary'!$C$36:$C$36</definedName>
    <definedName name="dms_E010102_Rows">'E1. Expenditure Summary'!$B$25:$B$35</definedName>
    <definedName name="dms_E010102_Values">'E1. Expenditure Summary'!$C$25:$C$35</definedName>
    <definedName name="dms_E010201_Rows">'E1. Expenditure Summary'!$B$45:$B$52</definedName>
    <definedName name="dms_E010201_Values">'E1. Expenditure Summary'!$C$45:$C$52</definedName>
    <definedName name="dms_E010202_Rows">'E1. Expenditure Summary'!$B$56:$B$58</definedName>
    <definedName name="dms_E010202_Values">'E1. Expenditure Summary'!$C$56:$C$58</definedName>
    <definedName name="dms_E010301_Rows">'E1. Expenditure Summary'!$B$67:$B$75</definedName>
    <definedName name="dms_E010301_Values">'E1. Expenditure Summary'!$C$67:$C$75</definedName>
    <definedName name="dms_E010302_Rows">'E1. Expenditure Summary'!$B$82:$B$86</definedName>
    <definedName name="dms_E010302_Values">'E1. Expenditure Summary'!$C$82:$C$86</definedName>
    <definedName name="dms_E010401_CC_Rows">'E1. Expenditure Summary'!$B$103</definedName>
    <definedName name="dms_E010401_CC_Values">'E1. Expenditure Summary'!$C$103:$C$103</definedName>
    <definedName name="dms_E010401_Rows">'E1. Expenditure Summary'!$B$96:$B$102</definedName>
    <definedName name="dms_E010401_Values">'E1. Expenditure Summary'!$C$96:$C$102</definedName>
    <definedName name="dms_E010402_CC_Rows">'E1. Expenditure Summary'!$B$114</definedName>
    <definedName name="dms_E010402_CC_Values">'E1. Expenditure Summary'!$C$114</definedName>
    <definedName name="dms_E010402_Rows">'E1. Expenditure Summary'!$B$110:$B$113</definedName>
    <definedName name="dms_E010402_Values">'E1. Expenditure Summary'!$C$110:$C$113</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ARS'!$B$10:$B$18</definedName>
    <definedName name="dms_E2101_Values">'E21. ARS'!$C$10:$C$18</definedName>
    <definedName name="dms_E2103_Values">'E21. ARS'!$C$27:$C$33</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Capex'!$B$12:$B$36</definedName>
    <definedName name="dms_F020402_Values">'F2. Capex'!$C$12:$C$36</definedName>
    <definedName name="dms_F020403_Values">'F2. Capex'!$C$44:$C$68</definedName>
    <definedName name="dms_F0205_Rows">'F2. Capex'!$B$78:$B$102</definedName>
    <definedName name="dms_F020501_Values">'F2. Capex'!$C$78:$C$102</definedName>
    <definedName name="dms_F0206_Rows">'F2. Capex'!$B$112:$B$136</definedName>
    <definedName name="dms_F020601_Values">'F2. Capex'!$C$112:$C$136</definedName>
    <definedName name="dms_F0207_Rows">'F2. Capex'!$B$146:$B$170</definedName>
    <definedName name="dms_F020701_Values">'F2. Capex'!$C$146:$C$170</definedName>
    <definedName name="dms_F030101_Rows">'F3. Revenue'!$B$11:$B$51</definedName>
    <definedName name="dms_F030101_Values">'F3. Revenue'!$C$11:$C$51</definedName>
    <definedName name="dms_F0302_Rows">'F3. Revenue'!$B$59:$B$67</definedName>
    <definedName name="dms_F0302_Values">'F3. Revenue'!$C$59:$C$67</definedName>
    <definedName name="dms_F0303_Rows">'F3. Revenue'!$B$75:$B$80</definedName>
    <definedName name="dms_F0303_Values">'F3. Revenue'!$C$75:$C$80</definedName>
    <definedName name="dms_F0304_Rows">'F3. Revenue'!$B$88:$B$93</definedName>
    <definedName name="dms_F0304_Values">'F3. Revenue'!$C$88:$C$93</definedName>
    <definedName name="dms_F0305_Rows">'F3. Revenue'!$B$99</definedName>
    <definedName name="dms_F0305_Values">'F3. Revenue'!$C$99:$C$99</definedName>
    <definedName name="dms_F0306_Rows">'F3. Revenue'!$B$106:$B$109</definedName>
    <definedName name="dms_F0306_Values">'F3. Revenue'!$C$106:$C$109</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Demand'!$B$21:$B$55</definedName>
    <definedName name="dms_N0102_Values">'N1. Demand'!$C$21:$C$55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numbers'!$B$11:$B$44</definedName>
    <definedName name="dms_S010201_Values">'S1.2. Customer numbers'!$C$11:$C$44</definedName>
    <definedName name="dms_S010202_Values">'S1.2. Customer numbers'!$C$52:$C$85</definedName>
    <definedName name="dms_S010203_Values">'S1.2. Customer numbers'!$C$93:$C$126</definedName>
    <definedName name="dms_S010204_Values">'S1.2. Customer numbers'!$C$134:$C$167</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details'!$AL$53</definedName>
    <definedName name="dms_Selected_Source">'Business &amp; other details'!$AL$51</definedName>
    <definedName name="dms_Selected_Status">'Business &amp; other details'!$AL$55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details'!$AL$43</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<sst xmlns="http://schemas.openxmlformats.org/spreadsheetml/2006/main" count="1739" uniqueCount="443">
  <si>
    <t>NSW</t>
  </si>
  <si>
    <t>JGN</t>
  </si>
  <si>
    <t>Jemena Gas Networks (NSW) Ltd</t>
  </si>
  <si>
    <t>003 004 322</t>
  </si>
  <si>
    <t>0's</t>
  </si>
  <si>
    <t>km</t>
  </si>
  <si>
    <t>number</t>
  </si>
  <si>
    <t>Other</t>
  </si>
  <si>
    <t>Consolidated</t>
  </si>
  <si>
    <t/>
  </si>
  <si>
    <t>Public</t>
  </si>
  <si>
    <t>Reporting</t>
  </si>
  <si>
    <t>Unknown</t>
  </si>
  <si>
    <t>2021-22</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</si>
  <si>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</si>
  <si>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</si>
  <si>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</si>
  <si>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</si>
  <si>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</si>
  <si>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</si>
  <si>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</si>
  <si>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</si>
  <si>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</si>
  <si>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</si>
  <si>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</si>
  <si>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</si>
  <si>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</si>
  <si>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</si>
  <si>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</si>
  <si>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</si>
  <si>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</si>
  <si>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</si>
  <si>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</si>
  <si>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</si>
  <si>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</si>
  <si>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</si>
  <si>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</si>
  <si>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</si>
  <si>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</si>
  <si>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</si>
  <si>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</si>
  <si>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</si>
  <si>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</si>
  <si>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</si>
  <si>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</si>
  <si>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</si>
  <si>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</si>
  <si>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</si>
  <si>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</si>
  <si>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</si>
  <si>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</si>
  <si>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</si>
  <si>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</si>
  <si>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</si>
  <si>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</si>
  <si>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</si>
  <si>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</si>
  <si>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</si>
  <si>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</si>
  <si>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</si>
  <si>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</si>
  <si>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</si>
  <si>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</si>
  <si>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</si>
  <si>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</si>
  <si>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</si>
  <si>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</si>
  <si>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</si>
  <si>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</si>
  <si>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</si>
  <si>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</si>
  <si>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</si>
  <si>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</si>
  <si>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</si>
  <si>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</si>
  <si>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</si>
  <si>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</si>
  <si>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</si>
  <si>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</si>
  <si>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</si>
  <si>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</si>
  <si>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</si>
  <si>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</si>
  <si>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</si>
  <si>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</si>
  <si>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</si>
  <si>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</si>
  <si>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</si>
  <si>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</si>
  <si>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</si>
  <si>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</si>
  <si>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</si>
  <si>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</si>
  <si>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</si>
  <si>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</si>
  <si>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</si>
  <si>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</si>
  <si>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</si>
  <si>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</si>
  <si>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</si>
  <si>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</si>
  <si>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</si>
  <si>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</si>
  <si>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</si>
  <si>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</si>
  <si>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</si>
  <si>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</si>
  <si>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</si>
  <si>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</si>
  <si>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</si>
  <si>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</si>
  <si>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</si>
  <si>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</si>
  <si>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</si>
  <si>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</si>
  <si>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</si>
  <si>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</si>
  <si>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</si>
  <si>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</si>
  <si>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</si>
  <si>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</si>
  <si>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</si>
  <si>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</si>
  <si>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</si>
  <si>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</si>
  <si>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</si>
  <si>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</si>
  <si>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</si>
  <si>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</si>
  <si>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</si>
  <si>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</si>
  <si>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</si>
  <si>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</si>
  <si>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</si>
  <si>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</si>
  <si>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</si>
  <si>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</si>
  <si>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</si>
  <si>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</si>
  <si>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</si>
  <si>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</si>
  <si>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</si>
  <si>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</si>
  <si>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</si>
  <si>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</si>
  <si>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</si>
  <si>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</si>
  <si>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</si>
  <si>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</si>
  <si>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</si>
  <si>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</si>
  <si>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</si>
  <si>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</si>
  <si>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</si>
  <si>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</si>
  <si>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</si>
  <si>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</si>
  <si>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</si>
  <si>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</si>
  <si>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</si>
  <si>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</si>
  <si>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</si>
  <si>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</si>
  <si>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</si>
  <si>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</si>
  <si>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</si>
  <si>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</si>
  <si>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</si>
  <si>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</si>
  <si>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</si>
  <si>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</si>
  <si>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</si>
  <si>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</si>
  <si>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</si>
  <si>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</si>
  <si>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</si>
  <si>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</si>
  <si>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</si>
  <si>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</si>
  <si>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</si>
  <si>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</si>
  <si>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</si>
  <si>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</si>
  <si>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</si>
  <si>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</si>
  <si>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</si>
  <si>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</si>
  <si>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</si>
  <si>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</si>
  <si>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</si>
  <si>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</si>
  <si>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</si>
  <si>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</si>
  <si>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</si>
  <si>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</si>
  <si>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</si>
  <si>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</si>
  <si>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</si>
  <si>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</si>
  <si>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</si>
  <si>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</si>
  <si>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</si>
  <si>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</si>
  <si>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</si>
  <si>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</si>
  <si>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</si>
  <si>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</si>
  <si>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</si>
  <si>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</si>
  <si>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</si>
  <si>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</si>
  <si>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</si>
  <si>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</si>
  <si>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</si>
  <si>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</si>
  <si>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</si>
  <si>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</si>
  <si>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</si>
  <si>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</si>
  <si>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</si>
  <si>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</si>
  <si>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</si>
  <si>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</si>
  <si>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</si>
  <si>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</si>
  <si>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</si>
  <si>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</si>
  <si>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</si>
  <si>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</si>
  <si>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</si>
  <si>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</si>
  <si>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</si>
  <si>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</si>
  <si>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</si>
  <si>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</si>
  <si>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</si>
  <si>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</si>
  <si>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</si>
  <si>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</si>
  <si>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</si>
  <si>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</si>
  <si>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</si>
  <si>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</si>
  <si>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</si>
  <si>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</si>
  <si>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</si>
  <si>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</si>
  <si>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</si>
  <si>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</si>
  <si>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</si>
  <si>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</si>
  <si>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</si>
  <si>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</si>
  <si>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</si>
  <si>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</si>
  <si>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</si>
  <si>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</si>
  <si>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</si>
  <si>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</si>
  <si>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</si>
  <si>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</si>
  <si>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</si>
  <si>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</si>
  <si>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</si>
  <si>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</si>
  <si>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</si>
  <si>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</si>
  <si>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</si>
  <si>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</si>
  <si>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</si>
  <si>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</si>
  <si>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</si>
  <si>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</si>
  <si>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</si>
  <si>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</si>
  <si>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</si>
  <si>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</si>
  <si>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</si>
  <si>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</si>
  <si>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</si>
  <si>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</si>
  <si>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</si>
  <si>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</si>
  <si>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</si>
  <si>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</si>
  <si>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</si>
  <si>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</si>
  <si>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</si>
  <si>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</si>
  <si>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</si>
  <si>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</si>
  <si>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</si>
  <si>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</si>
  <si>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</si>
  <si>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</si>
  <si>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</si>
  <si>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</si>
  <si>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</si>
  <si>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</si>
  <si>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</si>
  <si>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</si>
  <si>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</si>
  <si>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</si>
  <si>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</si>
  <si>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</si>
  <si>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</si>
  <si>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</si>
  <si>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</si>
  <si>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</si>
  <si>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</si>
  <si>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</si>
  <si>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</si>
  <si>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</si>
  <si>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</si>
  <si>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</si>
  <si>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</si>
  <si>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</si>
  <si>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</si>
  <si>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</si>
  <si>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</si>
  <si>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</si>
  <si>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</si>
  <si>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</si>
  <si>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</si>
  <si>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</si>
  <si>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</si>
  <si>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</si>
  <si>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</si>
  <si>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</si>
  <si>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</si>
  <si>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</si>
  <si>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</si>
  <si>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</si>
  <si>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</si>
  <si>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</si>
  <si>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</si>
  <si>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</si>
  <si>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</si>
  <si>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</si>
  <si>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</si>
  <si>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Level 14, 99 Walker Street</t>
  </si>
  <si>
    <t>North Sydney</t>
  </si>
  <si>
    <t>PO Box 1220</t>
  </si>
  <si>
    <t>Hourly charge-non standard user initiated requests and queries</t>
  </si>
  <si>
    <t>Disconnection - volume customer delivery points</t>
  </si>
  <si>
    <t>Disconnection wasted truck visit</t>
  </si>
  <si>
    <t>Abolishment&lt;=25m3/hr</t>
  </si>
  <si>
    <t>Abolishment large&gt;25m3/hr</t>
  </si>
  <si>
    <t>Special meter reads</t>
  </si>
  <si>
    <t>Special meter read wasted truck visit</t>
  </si>
  <si>
    <t>Expedited reconnections</t>
  </si>
  <si>
    <t>Reconnection - Volume customer delivery points</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</si>
  <si>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</si>
  <si>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</si>
  <si>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</si>
  <si>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</si>
  <si>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</si>
  <si>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</si>
  <si>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</si>
  <si>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</si>
  <si>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</si>
  <si>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</si>
  <si>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</si>
  <si>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</si>
  <si>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</si>
  <si>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</si>
  <si>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</si>
  <si>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</si>
  <si>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</si>
  <si>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</si>
  <si>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</si>
  <si>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</si>
  <si>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</si>
  <si>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</si>
  <si>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</si>
  <si>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</si>
  <si>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</si>
  <si>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</si>
  <si>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</si>
  <si>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</si>
  <si>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</si>
  <si>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</si>
  <si>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Prudent discount</t>
  </si>
  <si>
    <t>Maintenance</t>
  </si>
  <si>
    <t>Incentive mechanism carryover amounts</t>
  </si>
  <si>
    <t>Unaccounted for gas</t>
  </si>
  <si>
    <t>Customer contributions inc above</t>
  </si>
  <si>
    <t>Related party expenditure</t>
  </si>
  <si>
    <t>Customer contributions included in the above</t>
  </si>
  <si>
    <t>Abolishment</t>
  </si>
  <si>
    <t>Trunk Wilton-Sydney</t>
  </si>
  <si>
    <t>Trunk Sydney-Newcastle</t>
  </si>
  <si>
    <t>Trunk Wilton-Wollongong</t>
  </si>
  <si>
    <t>Contract Meters</t>
  </si>
  <si>
    <t>Fixed Plant - Distribution</t>
  </si>
  <si>
    <t>HP Mains</t>
  </si>
  <si>
    <t>HP Services</t>
  </si>
  <si>
    <t>MP Mains</t>
  </si>
  <si>
    <t>MP Services</t>
  </si>
  <si>
    <t>Meter Reading Devices</t>
  </si>
  <si>
    <t>Country POTS</t>
  </si>
  <si>
    <t>Tariff Meters</t>
  </si>
  <si>
    <t>Buildings (SL)</t>
  </si>
  <si>
    <t>Computers - IT Infrastructure</t>
  </si>
  <si>
    <t>Software - Inhouse (SL)</t>
  </si>
  <si>
    <t>Fixed Plant</t>
  </si>
  <si>
    <t>Furniture</t>
  </si>
  <si>
    <t>Land</t>
  </si>
  <si>
    <t>Leasehold Improvements (SL)</t>
  </si>
  <si>
    <t>Low value assets</t>
  </si>
  <si>
    <t>Mobile Plant</t>
  </si>
  <si>
    <t>Vehicles</t>
  </si>
  <si>
    <t>Stock</t>
  </si>
  <si>
    <t>Equity Raising Costs</t>
  </si>
  <si>
    <t xml:space="preserve">Country POTS </t>
  </si>
  <si>
    <t>Jemena Asset Management Pty Ltd</t>
  </si>
  <si>
    <t>Zinfra Pty Ltd</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</si>
  <si>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</si>
  <si>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</si>
  <si>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</si>
  <si>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</si>
  <si>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Allocation is based on the nature of the work undertaken. For example a facilities project undertaken by JAM for JGN would be allocated to fixed plant in JGN’s asset base.
The basis of allocations and the allocators are described in the CAM. The quantum of the allocators vary depending on each cost centre under each class of cost category and from one year to another.</t>
  </si>
  <si>
    <t>SGSP (Australia) Pty Ltd holds 100% ownership of JGN (through Jemena Ltd -100%) and Zinfra Pty Ltd (Zinfra).</t>
  </si>
  <si>
    <t>On 2 September 2019 the Jemena Gas Services Agreement (JGSA) between Zinfra Pty and JAM commenced. Under this agreement Zinfra Pty provides Operational and Maintenance Services (Fault and Emergency Services, Planned Repair and Corrective Maintenance Services and Operational and Customer Services), Construction Services (Routine Construction Services, Routine Project Services and Non-Routine Project Services) as well as Management Services.</t>
  </si>
  <si>
    <t>Relevant Zinfra cost collectors within JAM were aggregated.</t>
  </si>
  <si>
    <t>Allocation is based on the nature of the work undertaken. For example new connections work undertaken by Zinfra for JAM would be allocated to MP services and meters in JAM’s accounts.</t>
  </si>
  <si>
    <t>Mains Augmentation</t>
  </si>
  <si>
    <t>Overheads</t>
  </si>
  <si>
    <t>Mains augex</t>
  </si>
  <si>
    <t>Mains repex</t>
  </si>
  <si>
    <t>IT</t>
  </si>
  <si>
    <t>Other Current</t>
  </si>
  <si>
    <t>Provisions Other - current</t>
  </si>
  <si>
    <t>DOUBTFUL DEBTS</t>
  </si>
  <si>
    <t>Provision for Doubtful Debt</t>
  </si>
  <si>
    <t>Provision for Compensation</t>
  </si>
  <si>
    <t>15/03/2024 - #16,462,739 - correction to F2.4.2 Software updates due to Saas</t>
  </si>
  <si>
    <t>ANNUAL REPORTING</t>
  </si>
  <si>
    <t>Gas Distribution Pipeline Service Provider</t>
  </si>
  <si>
    <t>This template is to be used by Jemena Gas Networks (NSW) Ltd to fulfil its reporting obligations to the AER.</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</si>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</sst>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CCCC"/>
        <bgColor rgb="FF000000"/>
      </patternFill>
    </fill>
  </fills>
  <borders count="1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9" fontId="40" fillId="51" borderId="112">
      <alignment horizontal="right" vertical="center"/>
    </xf>
    <xf numFmtId="0" fontId="21" fillId="34" borderId="54">
      <alignment horizontal="center" vertical="center" wrapText="1"/>
    </xf>
    <xf numFmtId="0" fontId="21" fillId="34" borderId="107">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6" applyBorder="0">
      <alignment horizontal="center" vertical="center" wrapText="1"/>
    </xf>
    <xf numFmtId="0" fontId="21" fillId="52" borderId="13" applyBorder="0">
      <alignment horizontal="right" vertical="center" wrapText="1" indent="1"/>
    </xf>
    <xf numFmtId="169" fontId="40" fillId="53" borderId="112">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169" fontId="40" fillId="51" borderId="18" applyBorder="0">
      <alignment horizontal="right" vertical="center"/>
    </xf>
    <xf numFmtId="0" fontId="18" fillId="0" borderId="0"/>
    <xf numFmtId="0" fontId="1" fillId="0" borderId="0"/>
  </cellStyleXfs>
  <cellXfs count="600">
    <xf numFmtId="0" fontId="0" fillId="0" borderId="0" xfId="0"/>
    <xf numFmtId="0" fontId="39"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7" fillId="43" borderId="0" xfId="51">
      <alignment vertical="center"/>
    </xf>
    <xf numFmtId="0" fontId="0" fillId="0" borderId="31" xfId="0" applyBorder="1"/>
    <xf numFmtId="0" fontId="34"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0" fillId="51" borderId="112" xfId="53">
      <alignment horizontal="right" vertical="center"/>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0" fontId="0" fillId="0" borderId="0" xfId="0"/>
    <xf numFmtId="166" fontId="31" fillId="46" borderId="86" xfId="49" applyBorder="1">
      <alignment horizontal="right"/>
      <protection locked="0"/>
    </xf>
    <xf numFmtId="0" fontId="19" fillId="0" borderId="14" xfId="0" applyFont="1" applyBorder="1" applyAlignment="1">
      <alignment horizontal="center" vertical="center"/>
    </xf>
    <xf numFmtId="166" fontId="31" fillId="46" borderId="70" xfId="49" applyBorder="1">
      <alignment horizontal="right"/>
      <protection locked="0"/>
    </xf>
    <xf numFmtId="166" fontId="31" fillId="46" borderId="72" xfId="49" applyBorder="1">
      <alignment horizontal="right"/>
      <protection locked="0"/>
    </xf>
    <xf numFmtId="166" fontId="31" fillId="46" borderId="75" xfId="49"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1" fillId="0" borderId="0" xfId="0" applyFont="1" applyFill="1"/>
    <xf numFmtId="0" fontId="43" fillId="40" borderId="0" xfId="0" applyFont="1" applyFill="1"/>
    <xf numFmtId="0" fontId="43" fillId="0" borderId="0" xfId="0" applyFont="1"/>
    <xf numFmtId="0" fontId="33"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7" xfId="50" applyBorder="1">
      <alignment horizontal="left" vertical="center" wrapText="1" indent="1"/>
    </xf>
    <xf numFmtId="0" fontId="18" fillId="0" borderId="98" xfId="50" applyBorder="1">
      <alignment horizontal="left" vertical="center" wrapText="1" indent="1"/>
    </xf>
    <xf numFmtId="0" fontId="18" fillId="0" borderId="99" xfId="50" applyBorder="1">
      <alignment horizontal="left" vertical="center" wrapText="1" indent="1"/>
    </xf>
    <xf numFmtId="169" fontId="40" fillId="51" borderId="16" xfId="53" applyBorder="1">
      <alignment horizontal="right" vertical="center"/>
    </xf>
    <xf numFmtId="169" fontId="40" fillId="51" borderId="18" xfId="53" applyBorder="1">
      <alignment horizontal="right" vertical="center"/>
    </xf>
    <xf numFmtId="166" fontId="31" fillId="46" borderId="94"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5" fillId="40" borderId="0" xfId="0" applyFont="1" applyFill="1" applyAlignment="1">
      <alignment horizontal="right" indent="1"/>
    </xf>
    <xf numFmtId="0" fontId="0" fillId="0" borderId="11" xfId="0" applyBorder="1"/>
    <xf numFmtId="0" fontId="1" fillId="50" borderId="100"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5"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166" fontId="31" fillId="46" borderId="110" xfId="49" applyBorder="1">
      <alignment horizontal="right"/>
      <protection locked="0"/>
    </xf>
    <xf numFmtId="0" fontId="0" fillId="47" borderId="114" xfId="0" applyFill="1" applyBorder="1" applyAlignment="1">
      <alignment horizontal="right"/>
    </xf>
    <xf numFmtId="0" fontId="33"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166" fontId="31" fillId="46" borderId="117" xfId="49" applyBorder="1">
      <alignment horizontal="right"/>
      <protection locked="0"/>
    </xf>
    <xf numFmtId="0" fontId="0" fillId="0" borderId="0" xfId="0"/>
    <xf numFmtId="0" fontId="33" fillId="40" borderId="0" xfId="0" applyFont="1" applyFill="1" applyAlignment="1">
      <alignment wrapText="1"/>
    </xf>
    <xf numFmtId="0" fontId="36" fillId="0" borderId="0" xfId="0" applyFont="1" applyFill="1" applyAlignment="1">
      <alignment wrapText="1"/>
    </xf>
    <xf numFmtId="0" fontId="0" fillId="0" borderId="0" xfId="0"/>
    <xf numFmtId="0" fontId="42"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3" xfId="47" applyBorder="1">
      <alignment vertical="center"/>
    </xf>
    <xf numFmtId="0" fontId="19" fillId="44" borderId="51"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0"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0" fillId="0" borderId="0" xfId="0" applyFont="1" applyFill="1" applyBorder="1"/>
    <xf numFmtId="0" fontId="0" fillId="40" borderId="0" xfId="0" applyFill="1"/>
    <xf numFmtId="0" fontId="0" fillId="0" borderId="0" xfId="0"/>
    <xf numFmtId="0" fontId="50" fillId="40" borderId="0" xfId="0" applyFont="1" applyFill="1" applyBorder="1"/>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55" fillId="0" borderId="0"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1" xfId="0" quotePrefix="1" applyFont="1" applyFill="1" applyBorder="1" applyAlignment="1" applyProtection="1">
      <alignment horizontal="left" vertical="top" wrapText="1" indent="1"/>
    </xf>
    <xf numFmtId="0" fontId="18" fillId="40" borderId="89"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59" xfId="0" applyNumberFormat="1" applyFont="1" applyFill="1" applyBorder="1" applyAlignment="1" applyProtection="1">
      <alignment horizontal="center" vertical="center" wrapText="1"/>
    </xf>
    <xf numFmtId="0" fontId="18" fillId="40" borderId="85"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0" fontId="19" fillId="0" borderId="14" xfId="0" applyFont="1" applyBorder="1" applyAlignment="1">
      <alignment horizontal="center"/>
    </xf>
    <xf numFmtId="166" fontId="31" fillId="58" borderId="117" xfId="49" applyFill="1" applyBorder="1">
      <alignment horizontal="right"/>
      <protection locked="0"/>
    </xf>
    <xf numFmtId="0" fontId="33"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3"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0" fillId="51" borderId="113" xfId="53" applyBorder="1">
      <alignment horizontal="right" vertical="center"/>
    </xf>
    <xf numFmtId="169" fontId="40" fillId="51" borderId="112" xfId="53" applyBorder="1">
      <alignment horizontal="right" vertical="center"/>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3" xfId="57" applyBorder="1" applyAlignment="1">
      <alignment horizontal="left"/>
      <protection locked="0"/>
    </xf>
    <xf numFmtId="169" fontId="40" fillId="51" borderId="52" xfId="53" applyBorder="1">
      <alignment horizontal="right" vertical="center"/>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0" fillId="53" borderId="113" xfId="62" applyBorder="1">
      <alignment horizontal="right" vertical="center"/>
    </xf>
    <xf numFmtId="0" fontId="18" fillId="0" borderId="121"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3"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3" xfId="50" applyFont="1" applyBorder="1">
      <alignment horizontal="left" vertical="center" wrapText="1" indent="1"/>
    </xf>
    <xf numFmtId="0" fontId="18" fillId="0" borderId="53" xfId="50" applyBorder="1">
      <alignment horizontal="left" vertical="center" wrapText="1" indent="1"/>
    </xf>
    <xf numFmtId="0" fontId="18" fillId="0" borderId="124" xfId="50" applyBorder="1">
      <alignment horizontal="left" vertical="center" wrapText="1" indent="1"/>
    </xf>
    <xf numFmtId="0" fontId="18" fillId="0" borderId="125"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9" fontId="40" fillId="53" borderId="113" xfId="62" applyBorder="1">
      <alignment horizontal="right" vertical="center"/>
    </xf>
    <xf numFmtId="169" fontId="40" fillId="53" borderId="112" xfId="62" applyBorder="1">
      <alignment horizontal="right" vertical="center"/>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9" xfId="57" applyBorder="1" applyAlignment="1" applyProtection="1">
      <alignment horizontal="left" vertical="top" wrapText="1"/>
      <protection locked="0"/>
    </xf>
    <xf numFmtId="49" fontId="18" fillId="35" borderId="54" xfId="56" applyBorder="1" applyAlignment="1" applyProtection="1">
      <protection locked="0"/>
    </xf>
    <xf numFmtId="49" fontId="18" fillId="35" borderId="37" xfId="56" applyBorder="1" applyAlignment="1" applyProtection="1">
      <alignment wrapText="1"/>
      <protection locked="0"/>
    </xf>
    <xf numFmtId="49" fontId="18" fillId="35" borderId="66" xfId="56" applyBorder="1" applyAlignment="1" applyProtection="1">
      <alignment wrapText="1"/>
      <protection locked="0"/>
    </xf>
    <xf numFmtId="49" fontId="19" fillId="50" borderId="104" xfId="57" applyFont="1" applyBorder="1" applyAlignment="1" applyProtection="1">
      <alignment vertical="center"/>
      <protection locked="0"/>
    </xf>
    <xf numFmtId="0" fontId="21" fillId="34" borderId="54"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6" xfId="54" applyBorder="1" applyAlignment="1">
      <alignment horizontal="center" vertical="center" wrapText="1"/>
    </xf>
    <xf numFmtId="49" fontId="21" fillId="37" borderId="20" xfId="60" applyBorder="1">
      <alignment horizontal="center" vertical="center" wrapText="1"/>
    </xf>
    <xf numFmtId="49" fontId="21" fillId="37" borderId="69" xfId="60" applyBorder="1">
      <alignment horizontal="center" vertical="center" wrapText="1"/>
    </xf>
    <xf numFmtId="49" fontId="21" fillId="37" borderId="54" xfId="60" applyBorder="1">
      <alignment horizontal="center" vertical="center" wrapText="1"/>
    </xf>
    <xf numFmtId="49" fontId="21" fillId="37" borderId="115" xfId="60" applyBorder="1" applyAlignment="1">
      <alignment horizontal="center" vertical="center" wrapText="1"/>
    </xf>
    <xf numFmtId="49" fontId="21" fillId="37" borderId="49" xfId="60" applyBorder="1" applyAlignment="1">
      <alignment horizontal="center" vertical="center" wrapText="1"/>
    </xf>
    <xf numFmtId="0" fontId="21" fillId="34" borderId="69" xfId="0" applyFont="1" applyFill="1" applyBorder="1" applyAlignment="1">
      <alignment horizontal="center" vertical="center" wrapText="1"/>
    </xf>
    <xf numFmtId="0" fontId="21" fillId="34" borderId="108"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4" xfId="54" applyBorder="1" applyAlignment="1">
      <alignment horizontal="center" vertical="center" wrapText="1"/>
    </xf>
    <xf numFmtId="166" fontId="31" fillId="46" borderId="75" xfId="49" applyBorder="1" applyAlignment="1">
      <alignment horizontal="center"/>
      <protection locked="0"/>
    </xf>
    <xf numFmtId="166" fontId="31" fillId="46" borderId="35" xfId="49" applyBorder="1" applyAlignment="1">
      <alignment horizontal="center"/>
      <protection locked="0"/>
    </xf>
    <xf numFmtId="0" fontId="75" fillId="59" borderId="18" xfId="46" applyBorder="1" applyAlignment="1">
      <alignment horizontal="center" vertical="center"/>
    </xf>
    <xf numFmtId="169" fontId="40" fillId="53" borderId="112" xfId="62" applyBorder="1" applyAlignment="1">
      <alignment horizontal="center" vertical="center"/>
    </xf>
    <xf numFmtId="169" fontId="40" fillId="51" borderId="18" xfId="53" applyBorder="1" applyAlignment="1">
      <alignment horizontal="center" vertical="center"/>
    </xf>
    <xf numFmtId="169" fontId="40" fillId="51" borderId="112" xfId="53" applyBorder="1" applyAlignment="1">
      <alignment horizontal="center" vertical="center"/>
    </xf>
    <xf numFmtId="0" fontId="18" fillId="0" borderId="0" xfId="0" applyFont="1" applyAlignment="1">
      <alignment horizontal="center"/>
    </xf>
    <xf numFmtId="166" fontId="31" fillId="46" borderId="72" xfId="49" applyBorder="1" applyAlignment="1">
      <alignment horizontal="center"/>
      <protection locked="0"/>
    </xf>
    <xf numFmtId="0" fontId="30" fillId="45" borderId="83" xfId="48" applyBorder="1" applyAlignment="1">
      <alignment horizontal="center" vertical="center"/>
    </xf>
    <xf numFmtId="0" fontId="21" fillId="34" borderId="54" xfId="54" applyAlignment="1">
      <alignment horizontal="center" vertical="center" wrapText="1"/>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166" fontId="31" fillId="46" borderId="79" xfId="49" applyBorder="1" applyAlignment="1">
      <alignment horizontal="center"/>
      <protection locked="0"/>
    </xf>
    <xf numFmtId="166" fontId="31" fillId="46" borderId="80" xfId="49" applyBorder="1" applyAlignment="1">
      <alignment horizontal="center"/>
      <protection locked="0"/>
    </xf>
    <xf numFmtId="49" fontId="21" fillId="37" borderId="20" xfId="60" applyBorder="1" applyAlignment="1">
      <alignment horizontal="center" vertical="center" wrapText="1"/>
    </xf>
    <xf numFmtId="49" fontId="21" fillId="37" borderId="69" xfId="60" applyBorder="1" applyAlignment="1">
      <alignment horizontal="center" vertical="center" wrapText="1"/>
    </xf>
    <xf numFmtId="0" fontId="21" fillId="52" borderId="64" xfId="61" applyBorder="1" applyAlignment="1">
      <alignment horizontal="center" vertical="center" wrapText="1"/>
    </xf>
    <xf numFmtId="166" fontId="31" fillId="46" borderId="24" xfId="49" applyBorder="1" applyAlignment="1">
      <alignment horizontal="center"/>
      <protection locked="0"/>
    </xf>
    <xf numFmtId="164" fontId="36" fillId="0" borderId="0" xfId="0" applyNumberFormat="1" applyFont="1" applyFill="1" applyBorder="1" applyAlignment="1">
      <alignment horizontal="center"/>
    </xf>
    <xf numFmtId="0" fontId="0" fillId="0" borderId="0" xfId="0" applyFill="1" applyAlignment="1">
      <alignment horizontal="center"/>
    </xf>
    <xf numFmtId="49" fontId="21" fillId="37" borderId="54" xfId="60" applyBorder="1" applyAlignment="1">
      <alignment horizontal="center" vertical="center" wrapText="1"/>
    </xf>
    <xf numFmtId="166" fontId="31" fillId="46" borderId="86" xfId="49" applyBorder="1" applyAlignment="1">
      <alignment horizontal="center"/>
      <protection locked="0"/>
    </xf>
    <xf numFmtId="166" fontId="31" fillId="58" borderId="117" xfId="49" applyFill="1" applyBorder="1" applyAlignment="1">
      <alignment horizontal="center"/>
      <protection locked="0"/>
    </xf>
    <xf numFmtId="166" fontId="31" fillId="46" borderId="117" xfId="49" applyBorder="1" applyAlignment="1">
      <alignment horizontal="center"/>
      <protection locked="0"/>
    </xf>
    <xf numFmtId="166" fontId="31" fillId="46" borderId="87" xfId="49" applyBorder="1" applyAlignment="1">
      <alignment horizontal="center"/>
      <protection locked="0"/>
    </xf>
    <xf numFmtId="169" fontId="40" fillId="51" borderId="55"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3" xfId="49" applyBorder="1" applyAlignment="1">
      <alignment horizontal="center"/>
      <protection locked="0"/>
    </xf>
    <xf numFmtId="166" fontId="31" fillId="46" borderId="76" xfId="49" applyBorder="1" applyAlignment="1">
      <alignment horizontal="center"/>
      <protection locked="0"/>
    </xf>
    <xf numFmtId="166" fontId="31" fillId="46" borderId="95" xfId="49" applyBorder="1" applyAlignment="1">
      <alignment horizontal="center"/>
      <protection locked="0"/>
    </xf>
    <xf numFmtId="0" fontId="50" fillId="0" borderId="0" xfId="0" applyFont="1" applyFill="1" applyBorder="1" applyAlignment="1">
      <alignment horizontal="center"/>
    </xf>
    <xf numFmtId="166" fontId="31" fillId="46" borderId="88" xfId="49" applyBorder="1" applyAlignment="1">
      <alignment horizontal="center"/>
      <protection locked="0"/>
    </xf>
    <xf numFmtId="166" fontId="31" fillId="46" borderId="71" xfId="49" applyBorder="1" applyAlignment="1">
      <alignment horizontal="center"/>
      <protection locked="0"/>
    </xf>
    <xf numFmtId="166" fontId="31" fillId="46" borderId="77" xfId="49" applyBorder="1" applyAlignment="1">
      <alignment horizontal="center"/>
      <protection locked="0"/>
    </xf>
    <xf numFmtId="166" fontId="31" fillId="46" borderId="111" xfId="49" applyBorder="1" applyAlignment="1">
      <alignment horizontal="center"/>
      <protection locked="0"/>
    </xf>
    <xf numFmtId="166" fontId="31" fillId="46" borderId="78" xfId="49" applyBorder="1" applyAlignment="1">
      <alignment horizontal="center"/>
      <protection locked="0"/>
    </xf>
    <xf numFmtId="166" fontId="31" fillId="46" borderId="81" xfId="49" applyBorder="1" applyAlignment="1">
      <alignment horizontal="center"/>
      <protection locked="0"/>
    </xf>
    <xf numFmtId="0" fontId="75" fillId="59" borderId="11" xfId="46" applyBorder="1" applyAlignment="1">
      <alignment horizontal="center" vertical="center"/>
    </xf>
    <xf numFmtId="169" fontId="40" fillId="51" borderId="21" xfId="53" applyBorder="1" applyAlignment="1">
      <alignment horizontal="center" vertical="center"/>
    </xf>
    <xf numFmtId="169" fontId="40" fillId="51" borderId="28" xfId="53"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9" fontId="18" fillId="47" borderId="79" xfId="1" applyNumberFormat="1" applyFont="1" applyFill="1" applyBorder="1" applyAlignment="1" applyProtection="1">
      <alignment horizontal="center" vertical="center"/>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0" fontId="0" fillId="0" borderId="0" xfId="0" applyAlignment="1" applyProtection="1">
      <alignment horizontal="center"/>
    </xf>
    <xf numFmtId="166" fontId="31" fillId="46" borderId="106" xfId="49" applyBorder="1" applyAlignment="1">
      <alignment horizontal="center"/>
      <protection locked="0"/>
    </xf>
    <xf numFmtId="166" fontId="31" fillId="46" borderId="126"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1" fillId="46" borderId="127" xfId="49" applyBorder="1" applyAlignment="1">
      <alignment horizontal="center"/>
      <protection locked="0"/>
    </xf>
    <xf numFmtId="0" fontId="21" fillId="34" borderId="82" xfId="54" applyBorder="1" applyAlignment="1">
      <alignment horizontal="center" vertical="center" wrapText="1"/>
    </xf>
    <xf numFmtId="0" fontId="21" fillId="34" borderId="123" xfId="54" applyBorder="1" applyAlignment="1">
      <alignment horizontal="center" vertical="center" wrapText="1"/>
    </xf>
    <xf numFmtId="0" fontId="21" fillId="34" borderId="118" xfId="0" applyNumberFormat="1" applyFont="1" applyFill="1" applyBorder="1" applyAlignment="1">
      <alignment horizontal="center" wrapText="1"/>
    </xf>
    <xf numFmtId="166" fontId="31" fillId="46" borderId="27" xfId="49" applyBorder="1" applyAlignment="1">
      <alignment horizontal="center"/>
      <protection locked="0"/>
    </xf>
    <xf numFmtId="0" fontId="21" fillId="34" borderId="122" xfId="0" applyNumberFormat="1"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2"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1" fillId="40" borderId="0" xfId="0" applyFont="1" applyFill="1" applyAlignment="1">
      <alignment horizontal="center"/>
    </xf>
    <xf numFmtId="0" fontId="21" fillId="34" borderId="27" xfId="54" applyBorder="1" applyAlignment="1">
      <alignment horizontal="center" vertical="center" wrapText="1"/>
    </xf>
    <xf numFmtId="0" fontId="18" fillId="40" borderId="0" xfId="0" applyFont="1" applyFill="1" applyAlignment="1">
      <alignment horizontal="center"/>
    </xf>
    <xf numFmtId="49" fontId="21" fillId="37" borderId="96" xfId="60" applyBorder="1" applyAlignment="1">
      <alignment horizontal="center" vertical="center" wrapText="1"/>
    </xf>
    <xf numFmtId="0" fontId="21" fillId="37" borderId="13" xfId="55" applyFill="1" applyBorder="1" applyAlignment="1">
      <alignment horizontal="center" vertical="center" wrapText="1"/>
    </xf>
    <xf numFmtId="10" fontId="31" fillId="46" borderId="70" xfId="58" applyBorder="1" applyAlignment="1">
      <alignment horizontal="center"/>
      <protection locked="0"/>
    </xf>
    <xf numFmtId="10" fontId="31" fillId="46" borderId="75" xfId="58" applyBorder="1" applyAlignment="1">
      <alignment horizontal="center"/>
      <protection locked="0"/>
    </xf>
    <xf numFmtId="0" fontId="0" fillId="0" borderId="11" xfId="0" applyBorder="1" applyAlignment="1">
      <alignment horizontal="center"/>
    </xf>
    <xf numFmtId="0" fontId="0" fillId="0" borderId="60" xfId="0" applyBorder="1" applyAlignment="1">
      <alignment horizontal="center"/>
    </xf>
    <xf numFmtId="171" fontId="31" fillId="46" borderId="84" xfId="49" applyNumberFormat="1" applyBorder="1" applyAlignment="1">
      <alignment horizontal="center"/>
      <protection locked="0"/>
    </xf>
    <xf numFmtId="171" fontId="0" fillId="0" borderId="60" xfId="0" applyNumberFormat="1" applyFill="1" applyBorder="1" applyAlignment="1">
      <alignment horizontal="center"/>
    </xf>
    <xf numFmtId="171" fontId="31" fillId="46" borderId="101" xfId="49" applyNumberFormat="1" applyBorder="1" applyAlignment="1">
      <alignment horizontal="center"/>
      <protection locked="0"/>
    </xf>
    <xf numFmtId="171" fontId="31" fillId="46" borderId="80" xfId="49" applyNumberFormat="1" applyBorder="1" applyAlignment="1">
      <alignment horizontal="center"/>
      <protection locked="0"/>
    </xf>
    <xf numFmtId="171" fontId="31" fillId="46" borderId="102" xfId="49" applyNumberFormat="1" applyBorder="1" applyAlignment="1">
      <alignment horizontal="center"/>
      <protection locked="0"/>
    </xf>
    <xf numFmtId="166" fontId="31" fillId="46" borderId="75" xfId="49" applyFill="1" applyBorder="1">
      <alignment horizontal="right"/>
      <protection locked="0"/>
    </xf>
    <xf numFmtId="166" fontId="0" fillId="60" borderId="75" xfId="49" applyFont="1" applyFill="1" applyBorder="1">
      <alignment horizontal="right"/>
      <protection locked="0"/>
    </xf>
    <xf numFmtId="49" fontId="27" fillId="43" borderId="0" xfId="51" applyFill="1" applyAlignment="1">
      <alignment vertical="center"/>
    </xf>
    <xf numFmtId="0" fontId="77" fillId="43" borderId="0" xfId="51" quotePrefix="1" applyNumberFormat="1" applyFont="1">
      <alignment vertical="center"/>
    </xf>
    <xf numFmtId="0" fontId="77" fillId="43" borderId="0" xfId="51" applyNumberFormat="1" applyFont="1">
      <alignment vertical="center"/>
    </xf>
    <xf numFmtId="49" fontId="27" fillId="43" borderId="0" xfId="51" applyFont="1">
      <alignment vertical="center"/>
    </xf>
    <xf numFmtId="49" fontId="77" fillId="43" borderId="0" xfId="51" applyFont="1">
      <alignment vertical="center"/>
    </xf>
    <xf numFmtId="0" fontId="77" fillId="43" borderId="0" xfId="51" applyNumberFormat="1" applyFont="1" applyAlignment="1">
      <alignment horizontal="left" vertical="center"/>
    </xf>
    <xf numFmtId="0" fontId="27" fillId="42" borderId="0" xfId="44" applyFont="1">
      <alignmen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27" fillId="47" borderId="0" xfId="44" applyFont="1" applyFill="1">
      <alignment vertical="center"/>
    </xf>
    <xf numFmtId="0" fontId="38" fillId="40" borderId="0" xfId="44" applyFont="1" applyFill="1" applyAlignment="1">
      <alignment horizontal="justify" vertical="center" wrapText="1"/>
    </xf>
    <xf numFmtId="49" fontId="79" fillId="40" borderId="0" xfId="51" applyFont="1" applyFill="1" applyAlignment="1">
      <alignment vertical="center"/>
    </xf>
    <xf numFmtId="0" fontId="80" fillId="40" borderId="0" xfId="0" applyFont="1" applyFill="1" applyAlignment="1"/>
    <xf numFmtId="0" fontId="80" fillId="49" borderId="0" xfId="0" applyFont="1" applyFill="1" applyAlignment="1"/>
    <xf numFmtId="0" fontId="80" fillId="49" borderId="0" xfId="0" applyFont="1" applyFill="1" applyAlignment="1">
      <alignment vertical="top"/>
    </xf>
    <xf numFmtId="0" fontId="80" fillId="49" borderId="0" xfId="0" applyFont="1" applyFill="1" applyAlignment="1">
      <alignment horizontal="centerContinuous" vertical="top"/>
    </xf>
    <xf numFmtId="0" fontId="80"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1"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2"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37" fillId="49" borderId="0" xfId="0" applyFont="1" applyFill="1" applyBorder="1" applyAlignment="1">
      <alignment vertical="center"/>
    </xf>
    <xf numFmtId="0" fontId="75" fillId="49" borderId="0" xfId="0" applyFont="1" applyFill="1" applyBorder="1" applyAlignment="1"/>
    <xf numFmtId="0" fontId="75" fillId="49" borderId="0" xfId="0" applyFont="1" applyFill="1" applyAlignment="1"/>
    <xf numFmtId="0" fontId="75" fillId="49" borderId="0" xfId="0" applyFont="1" applyFill="1" applyBorder="1" applyAlignment="1">
      <alignment wrapText="1"/>
    </xf>
    <xf numFmtId="0" fontId="81" fillId="49" borderId="0" xfId="0" applyFont="1" applyFill="1" applyBorder="1" applyAlignment="1">
      <alignment horizontal="left"/>
    </xf>
    <xf numFmtId="0" fontId="75" fillId="49" borderId="0" xfId="0" applyFont="1" applyFill="1" applyAlignment="1">
      <alignment wrapText="1"/>
    </xf>
    <xf numFmtId="0" fontId="75" fillId="49" borderId="0" xfId="0" applyFont="1" applyFill="1" applyBorder="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75" fillId="49"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1" fillId="49" borderId="0" xfId="0" applyFont="1" applyFill="1" applyAlignment="1">
      <alignment horizontal="right" vertical="center"/>
    </xf>
    <xf numFmtId="0" fontId="83" fillId="49" borderId="0" xfId="0" applyFont="1" applyFill="1" applyBorder="1" applyAlignment="1">
      <alignment vertical="top"/>
    </xf>
    <xf numFmtId="0" fontId="83" fillId="49" borderId="0" xfId="0" applyFont="1" applyFill="1" applyAlignment="1">
      <alignment vertical="top"/>
    </xf>
    <xf numFmtId="0" fontId="81" fillId="49" borderId="0" xfId="0" applyFont="1" applyFill="1" applyAlignment="1">
      <alignment vertical="top" wrapText="1"/>
    </xf>
    <xf numFmtId="0" fontId="81" fillId="49" borderId="0" xfId="0" applyFont="1" applyFill="1" applyBorder="1" applyAlignment="1">
      <alignment horizontal="right" vertical="center"/>
    </xf>
    <xf numFmtId="0" fontId="83" fillId="49" borderId="0" xfId="0" applyFont="1" applyFill="1" applyBorder="1"/>
    <xf numFmtId="0" fontId="83" fillId="49" borderId="0" xfId="0" applyFont="1" applyFill="1"/>
    <xf numFmtId="0" fontId="0" fillId="0" borderId="0" xfId="0"/>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9" fontId="40" fillId="51" borderId="130" xfId="53" applyBorder="1" applyAlignment="1">
      <alignment horizontal="center" vertical="center"/>
    </xf>
    <xf numFmtId="166" fontId="31" fillId="58" borderId="21" xfId="49" applyFill="1" applyBorder="1">
      <alignment horizontal="right"/>
      <protection locked="0"/>
    </xf>
    <xf numFmtId="166" fontId="31" fillId="58" borderId="25" xfId="49" applyFill="1" applyBorder="1">
      <alignment horizontal="right"/>
      <protection locked="0"/>
    </xf>
    <xf numFmtId="0" fontId="21" fillId="34" borderId="131" xfId="0" applyNumberFormat="1" applyFont="1" applyFill="1" applyBorder="1" applyAlignment="1">
      <alignment horizontal="center" wrapText="1"/>
    </xf>
    <xf numFmtId="169" fontId="40" fillId="51" borderId="19" xfId="53" applyBorder="1" applyAlignment="1">
      <alignment horizontal="center" vertical="center"/>
    </xf>
    <xf numFmtId="49" fontId="18" fillId="50" borderId="23" xfId="57" applyBorder="1" applyAlignment="1">
      <alignment horizontal="left" wrapText="1"/>
      <protection locked="0"/>
    </xf>
    <xf numFmtId="166" fontId="31" fillId="46" borderId="63" xfId="49" applyBorder="1">
      <alignment horizontal="right"/>
      <protection locked="0"/>
    </xf>
    <xf numFmtId="169" fontId="40" fillId="51" borderId="19" xfId="53" applyBorder="1">
      <alignment horizontal="right" vertical="center"/>
    </xf>
    <xf numFmtId="0" fontId="0" fillId="0" borderId="0" xfId="0"/>
    <xf numFmtId="0" fontId="84" fillId="0" borderId="15" xfId="0" applyFont="1" applyBorder="1" applyAlignment="1">
      <alignment horizontal="center"/>
    </xf>
    <xf numFmtId="0" fontId="0" fillId="0" borderId="0" xfId="0"/>
    <xf numFmtId="166" fontId="31" fillId="46" borderId="132" xfId="49" applyBorder="1">
      <alignment horizontal="right"/>
      <protection locked="0"/>
    </xf>
    <xf numFmtId="166" fontId="31" fillId="46" borderId="133" xfId="49" applyBorder="1">
      <alignment horizontal="right"/>
      <protection locked="0"/>
    </xf>
    <xf numFmtId="166" fontId="31" fillId="46" borderId="37" xfId="49" applyBorder="1">
      <alignment horizontal="right"/>
      <protection locked="0"/>
    </xf>
    <xf numFmtId="0" fontId="21" fillId="34" borderId="108" xfId="55" applyBorder="1">
      <alignment horizontal="right" vertical="center" wrapText="1" indent="1"/>
    </xf>
    <xf numFmtId="0" fontId="16" fillId="38" borderId="70"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7" fillId="43" borderId="0" xfId="51" quotePrefix="1" applyNumberFormat="1" applyFont="1">
      <alignment vertical="center"/>
    </xf>
    <xf numFmtId="0" fontId="27" fillId="43" borderId="0" xfId="51" applyNumberFormat="1" applyFont="1">
      <alignment vertical="center"/>
    </xf>
    <xf numFmtId="0" fontId="27" fillId="43" borderId="0" xfId="51" applyNumberFormat="1" applyFont="1" applyAlignment="1">
      <alignment horizontal="left" vertical="center"/>
    </xf>
    <xf numFmtId="0" fontId="19" fillId="44" borderId="128" xfId="47" applyBorder="1">
      <alignment vertical="center"/>
    </xf>
    <xf numFmtId="166" fontId="31" fillId="46" borderId="134" xfId="49" applyBorder="1">
      <alignment horizontal="right"/>
      <protection locked="0"/>
    </xf>
    <xf numFmtId="166" fontId="31" fillId="46" borderId="135" xfId="49" applyBorder="1">
      <alignment horizontal="right"/>
      <protection locked="0"/>
    </xf>
    <xf numFmtId="166" fontId="31" fillId="46" borderId="136" xfId="49" applyBorder="1">
      <alignment horizontal="right"/>
      <protection locked="0"/>
    </xf>
    <xf numFmtId="166" fontId="31" fillId="46" borderId="137" xfId="49" applyBorder="1">
      <alignment horizontal="right"/>
      <protection locked="0"/>
    </xf>
    <xf numFmtId="0" fontId="0" fillId="0" borderId="0" xfId="0" applyProtection="1">
      <protection locked="0"/>
    </xf>
    <xf numFmtId="0" fontId="0" fillId="0" borderId="0" xfId="0"/>
    <xf numFmtId="166" fontId="31" fillId="46" borderId="138" xfId="49" applyBorder="1">
      <alignment horizontal="right"/>
      <protection locked="0"/>
    </xf>
    <xf numFmtId="166" fontId="31" fillId="46" borderId="139" xfId="49" applyBorder="1">
      <alignment horizontal="right"/>
      <protection locked="0"/>
    </xf>
    <xf numFmtId="166" fontId="31" fillId="46" borderId="140" xfId="49" applyBorder="1">
      <alignment horizontal="right"/>
      <protection locked="0"/>
    </xf>
    <xf numFmtId="169" fontId="40" fillId="51" borderId="130" xfId="53" applyBorder="1">
      <alignment horizontal="right" vertical="center"/>
    </xf>
    <xf numFmtId="49" fontId="18" fillId="50" borderId="129" xfId="57" applyBorder="1" applyAlignment="1">
      <alignment horizontal="left" vertical="center" wrapText="1" indent="1"/>
      <protection locked="0"/>
    </xf>
    <xf numFmtId="0" fontId="18" fillId="0" borderId="141"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0" fillId="0" borderId="0" xfId="0"/>
    <xf numFmtId="0" fontId="56"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6"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1" fillId="47" borderId="0" xfId="65" quotePrefix="1" applyFont="1" applyFill="1" applyBorder="1"/>
    <xf numFmtId="0" fontId="19" fillId="44" borderId="128"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4"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5" xfId="49" applyBorder="1" applyAlignment="1">
      <alignment horizontal="center"/>
      <protection locked="0"/>
    </xf>
    <xf numFmtId="0" fontId="18" fillId="40" borderId="100" xfId="0" applyFont="1" applyFill="1" applyBorder="1" applyAlignment="1">
      <alignment horizontal="right" vertical="center" wrapText="1" indent="3"/>
    </xf>
    <xf numFmtId="166" fontId="31" fillId="46" borderId="137" xfId="49" applyBorder="1" applyAlignment="1">
      <alignment horizontal="center"/>
      <protection locked="0"/>
    </xf>
    <xf numFmtId="0" fontId="19" fillId="44" borderId="65" xfId="47" applyBorder="1" applyAlignment="1">
      <alignment horizontal="center" vertical="center"/>
    </xf>
    <xf numFmtId="169" fontId="40" fillId="51" borderId="52" xfId="53" applyBorder="1" applyAlignment="1">
      <alignment horizontal="right" vertical="center" indent="2"/>
    </xf>
    <xf numFmtId="169" fontId="40" fillId="51" borderId="56" xfId="53" applyBorder="1" applyAlignment="1">
      <alignment horizontal="center" vertical="center"/>
    </xf>
    <xf numFmtId="0" fontId="19" fillId="0" borderId="125" xfId="50" applyFont="1" applyBorder="1" applyAlignment="1">
      <alignment horizontal="right" vertical="center" wrapText="1" indent="2"/>
    </xf>
    <xf numFmtId="0" fontId="75" fillId="59" borderId="19" xfId="46" applyBorder="1" applyAlignment="1">
      <alignment horizontal="center" vertical="center"/>
    </xf>
    <xf numFmtId="169" fontId="40"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0" fillId="51" borderId="67" xfId="53" applyBorder="1" applyAlignment="1">
      <alignment horizontal="center" vertical="center"/>
    </xf>
    <xf numFmtId="166" fontId="31"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29" xfId="60" applyBorder="1" applyAlignment="1">
      <alignment horizontal="center" vertical="center" wrapText="1"/>
    </xf>
    <xf numFmtId="0" fontId="21" fillId="52" borderId="143" xfId="61" applyBorder="1" applyAlignment="1">
      <alignment horizontal="center" vertical="center" wrapText="1"/>
    </xf>
    <xf numFmtId="166" fontId="31" fillId="46" borderId="28" xfId="49" applyBorder="1">
      <alignment horizontal="right"/>
      <protection locked="0"/>
    </xf>
    <xf numFmtId="169" fontId="40" fillId="51" borderId="21" xfId="53" applyBorder="1" applyAlignment="1" applyProtection="1">
      <alignment horizontal="center" vertical="center"/>
      <protection locked="0"/>
    </xf>
    <xf numFmtId="166" fontId="31" fillId="46" borderId="25" xfId="49" applyBorder="1" applyAlignment="1" applyProtection="1">
      <alignment horizontal="center"/>
      <protection locked="0"/>
    </xf>
    <xf numFmtId="169" fontId="40"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1" fillId="46" borderId="104" xfId="49" applyBorder="1">
      <alignment horizontal="right"/>
      <protection locked="0"/>
    </xf>
    <xf numFmtId="166" fontId="31" fillId="46" borderId="142" xfId="49" applyBorder="1">
      <alignment horizontal="right"/>
      <protection locked="0"/>
    </xf>
    <xf numFmtId="166" fontId="31" fillId="46" borderId="144"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3" xfId="57" applyBorder="1" applyAlignment="1" applyProtection="1">
      <alignment horizontal="left" vertical="center" wrapText="1" indent="1"/>
      <protection locked="0"/>
    </xf>
    <xf numFmtId="166" fontId="31" fillId="46" borderId="79" xfId="49" applyBorder="1">
      <alignment horizontal="right"/>
      <protection locked="0"/>
    </xf>
    <xf numFmtId="166" fontId="31" fillId="46" borderId="80" xfId="49" applyBorder="1">
      <alignment horizontal="right"/>
      <protection locked="0"/>
    </xf>
    <xf numFmtId="166" fontId="31" fillId="46" borderId="81" xfId="49" applyBorder="1">
      <alignment horizontal="right"/>
      <protection locked="0"/>
    </xf>
    <xf numFmtId="0" fontId="18" fillId="0" borderId="145" xfId="50" applyBorder="1">
      <alignment horizontal="left" vertical="center" wrapText="1" indent="1"/>
    </xf>
    <xf numFmtId="169" fontId="40" fillId="51" borderId="14" xfId="67" applyBorder="1" applyProtection="1">
      <alignment horizontal="right" vertical="center"/>
      <protection locked="0"/>
    </xf>
    <xf numFmtId="10" fontId="31" fillId="46" borderId="35" xfId="58" applyBorder="1" applyAlignment="1">
      <alignment horizontal="center"/>
      <protection locked="0"/>
    </xf>
    <xf numFmtId="0" fontId="0" fillId="0" borderId="0" xfId="0"/>
    <xf numFmtId="0" fontId="18" fillId="0" borderId="147" xfId="50" applyBorder="1">
      <alignment horizontal="left" vertical="center" wrapText="1" indent="1"/>
    </xf>
    <xf numFmtId="10" fontId="31" fillId="46" borderId="146" xfId="58" applyBorder="1" applyAlignment="1">
      <alignment horizontal="center"/>
      <protection locked="0"/>
    </xf>
    <xf numFmtId="0" fontId="0" fillId="0" borderId="0" xfId="0"/>
    <xf numFmtId="166" fontId="0" fillId="60" borderId="25" xfId="49" applyFont="1" applyFill="1" applyBorder="1">
      <alignment horizontal="right"/>
      <protection locked="0"/>
    </xf>
    <xf numFmtId="49" fontId="18" fillId="50" borderId="42" xfId="57" applyBorder="1" applyAlignment="1" applyProtection="1">
      <protection locked="0"/>
    </xf>
    <xf numFmtId="166" fontId="31" fillId="46" borderId="120" xfId="49" applyBorder="1" applyAlignment="1">
      <alignment horizontal="center"/>
      <protection locked="0"/>
    </xf>
    <xf numFmtId="49" fontId="18" fillId="50" borderId="54" xfId="57" applyBorder="1" applyAlignment="1">
      <alignment horizontal="left" vertical="center" wrapText="1" indent="1"/>
      <protection locked="0"/>
    </xf>
    <xf numFmtId="166" fontId="31" fillId="46" borderId="109" xfId="49" applyBorder="1" applyAlignment="1">
      <alignment horizontal="center"/>
      <protection locked="0"/>
    </xf>
    <xf numFmtId="49" fontId="18" fillId="61" borderId="41" xfId="57" applyFill="1" applyBorder="1" applyAlignment="1" applyProtection="1">
      <protection locked="0"/>
    </xf>
    <xf numFmtId="166" fontId="31" fillId="66" borderId="117" xfId="49" applyFill="1" applyBorder="1" applyAlignment="1">
      <alignment horizontal="center"/>
      <protection locked="0"/>
    </xf>
    <xf numFmtId="0" fontId="18" fillId="61" borderId="47" xfId="50" quotePrefix="1" applyFill="1">
      <alignment horizontal="left" vertical="center" wrapText="1" indent="1"/>
    </xf>
    <xf numFmtId="166" fontId="31" fillId="66" borderId="24" xfId="49" applyFill="1" applyBorder="1" applyAlignment="1">
      <alignment horizontal="center"/>
      <protection locked="0"/>
    </xf>
    <xf numFmtId="49" fontId="18" fillId="61" borderId="49" xfId="57" applyFill="1" applyBorder="1" applyAlignment="1">
      <alignment horizontal="left" wrapText="1"/>
      <protection locked="0"/>
    </xf>
    <xf numFmtId="166" fontId="31" fillId="66" borderId="72" xfId="49" applyFill="1" applyBorder="1" applyAlignment="1">
      <alignment horizontal="center"/>
      <protection locked="0"/>
    </xf>
    <xf numFmtId="166" fontId="31" fillId="46" borderId="72" xfId="49" applyFill="1" applyBorder="1" applyAlignment="1">
      <alignment horizontal="center"/>
      <protection locked="0"/>
    </xf>
    <xf numFmtId="166" fontId="31" fillId="66" borderId="75" xfId="49" applyFill="1" applyBorder="1" applyAlignment="1">
      <alignment horizontal="center"/>
      <protection locked="0"/>
    </xf>
    <xf numFmtId="166" fontId="31" fillId="66" borderId="70" xfId="49" applyFill="1" applyBorder="1" applyAlignment="1">
      <alignment horizontal="center"/>
      <protection locked="0"/>
    </xf>
    <xf numFmtId="166" fontId="31" fillId="66" borderId="34" xfId="49" applyFill="1" applyBorder="1" applyAlignment="1">
      <alignment horizontal="center"/>
      <protection locked="0"/>
    </xf>
    <xf numFmtId="166" fontId="31" fillId="66" borderId="94" xfId="49" applyFill="1" applyBorder="1" applyAlignment="1">
      <alignment horizontal="center"/>
      <protection locked="0"/>
    </xf>
    <xf numFmtId="169" fontId="40" fillId="61" borderId="18" xfId="53" applyFill="1" applyBorder="1" applyAlignment="1">
      <alignment horizontal="center" vertical="center"/>
    </xf>
    <xf numFmtId="166" fontId="31" fillId="66" borderId="71" xfId="49" applyFill="1" applyBorder="1" applyAlignment="1">
      <alignment horizontal="center"/>
      <protection locked="0"/>
    </xf>
    <xf numFmtId="166" fontId="31" fillId="66" borderId="74" xfId="49" applyFill="1" applyBorder="1" applyAlignment="1">
      <alignment horizontal="center"/>
      <protection locked="0"/>
    </xf>
    <xf numFmtId="169" fontId="40" fillId="61" borderId="112" xfId="53" applyFill="1" applyBorder="1" applyAlignment="1">
      <alignment horizontal="center" vertical="center"/>
    </xf>
    <xf numFmtId="171" fontId="31" fillId="66" borderId="84" xfId="49" applyNumberFormat="1" applyFill="1" applyBorder="1" applyAlignment="1">
      <alignment horizontal="center"/>
      <protection locked="0"/>
    </xf>
    <xf numFmtId="171" fontId="31" fillId="66" borderId="101" xfId="49" applyNumberFormat="1" applyFill="1" applyBorder="1" applyAlignment="1">
      <alignment horizontal="center"/>
      <protection locked="0"/>
    </xf>
    <xf numFmtId="171" fontId="31" fillId="66" borderId="80" xfId="49" applyNumberFormat="1" applyFill="1" applyBorder="1" applyAlignment="1">
      <alignment horizontal="center"/>
      <protection locked="0"/>
    </xf>
    <xf numFmtId="171" fontId="31" fillId="66" borderId="102" xfId="49" applyNumberFormat="1" applyFill="1" applyBorder="1" applyAlignment="1">
      <alignment horizontal="center"/>
      <protection locked="0"/>
    </xf>
    <xf numFmtId="166" fontId="76" fillId="62" borderId="142" xfId="49" applyFont="1" applyFill="1" applyBorder="1">
      <alignment horizontal="right"/>
      <protection locked="0"/>
    </xf>
    <xf numFmtId="0" fontId="59" fillId="43" borderId="118" xfId="0" applyFont="1" applyFill="1" applyBorder="1" applyAlignment="1">
      <alignment horizontal="right" vertical="center" indent="2"/>
    </xf>
    <xf numFmtId="0" fontId="59" fillId="43" borderId="119" xfId="0" applyFont="1" applyFill="1" applyBorder="1" applyAlignment="1">
      <alignment horizontal="right" vertical="center" indent="2"/>
    </xf>
    <xf numFmtId="0" fontId="59" fillId="43" borderId="68" xfId="0" applyFont="1" applyFill="1" applyBorder="1" applyAlignment="1">
      <alignment horizontal="right" vertical="center" indent="2"/>
    </xf>
    <xf numFmtId="0" fontId="49" fillId="40" borderId="33" xfId="0" quotePrefix="1" applyFont="1" applyFill="1" applyBorder="1" applyAlignment="1" applyProtection="1">
      <alignment horizontal="left" vertical="top" wrapText="1"/>
    </xf>
    <xf numFmtId="0" fontId="29" fillId="40" borderId="11" xfId="0" quotePrefix="1" applyFont="1" applyFill="1" applyBorder="1" applyAlignment="1" applyProtection="1">
      <alignment horizontal="left" vertical="top" wrapText="1"/>
    </xf>
    <xf numFmtId="0" fontId="29"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1" xfId="0" applyFont="1" applyFill="1" applyBorder="1" applyAlignment="1" applyProtection="1">
      <alignment horizontal="center" vertical="center"/>
    </xf>
    <xf numFmtId="0" fontId="29"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29" fillId="40" borderId="33" xfId="0" quotePrefix="1" applyFont="1" applyFill="1" applyBorder="1" applyAlignment="1" applyProtection="1">
      <alignment horizontal="left" vertical="top" wrapText="1" indent="1"/>
    </xf>
    <xf numFmtId="0" fontId="29" fillId="40" borderId="11" xfId="0" quotePrefix="1" applyFont="1" applyFill="1" applyBorder="1" applyAlignment="1" applyProtection="1">
      <alignment horizontal="left" vertical="top" wrapText="1" indent="1"/>
    </xf>
    <xf numFmtId="0" fontId="29" fillId="40" borderId="12" xfId="0" quotePrefix="1" applyFont="1" applyFill="1" applyBorder="1" applyAlignment="1" applyProtection="1">
      <alignment horizontal="left" vertical="top" wrapText="1" indent="1"/>
    </xf>
    <xf numFmtId="0" fontId="38" fillId="40" borderId="89"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60" fillId="40" borderId="85"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63" fillId="0" borderId="33"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8" fillId="0" borderId="85"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49" fontId="27" fillId="43" borderId="0" xfId="51" applyFill="1" applyAlignment="1">
      <alignment horizontal="center" vertical="center"/>
    </xf>
    <xf numFmtId="0" fontId="27" fillId="42" borderId="0" xfId="44" applyFont="1">
      <alignment vertical="center"/>
    </xf>
    <xf numFmtId="0" fontId="38" fillId="47" borderId="0" xfId="44" applyFont="1" applyFill="1" applyAlignment="1">
      <alignment horizontal="justify" vertical="center" wrapText="1"/>
    </xf>
    <xf numFmtId="49" fontId="79" fillId="43" borderId="0" xfId="51" applyFont="1" applyAlignment="1">
      <alignment horizontal="center" vertical="center"/>
    </xf>
    <xf numFmtId="0" fontId="75" fillId="49" borderId="0" xfId="0" applyFont="1" applyFill="1" applyBorder="1" applyAlignment="1">
      <alignment horizontal="right" vertical="center"/>
    </xf>
    <xf numFmtId="0" fontId="37" fillId="50" borderId="0" xfId="0" applyFont="1" applyFill="1" applyAlignment="1" applyProtection="1">
      <alignment vertical="center"/>
      <protection locked="0"/>
    </xf>
    <xf numFmtId="0" fontId="75" fillId="49" borderId="0" xfId="0" applyFont="1" applyFill="1" applyBorder="1" applyAlignment="1">
      <alignment horizontal="right"/>
    </xf>
    <xf numFmtId="0" fontId="20" fillId="50" borderId="117"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Alignment="1" applyProtection="1">
      <protection locked="0"/>
    </xf>
    <xf numFmtId="0" fontId="81" fillId="49" borderId="0" xfId="0" quotePrefix="1" applyFont="1" applyFill="1" applyBorder="1" applyAlignment="1">
      <alignment horizontal="right" vertical="center"/>
    </xf>
    <xf numFmtId="0" fontId="81" fillId="49"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50" borderId="0" xfId="0" quotePrefix="1" applyFont="1" applyFill="1" applyProtection="1">
      <protection locked="0"/>
    </xf>
    <xf numFmtId="0" fontId="20" fillId="50" borderId="0" xfId="0" quotePrefix="1" applyFont="1" applyFill="1" applyBorder="1" applyAlignment="1" applyProtection="1">
      <protection locked="0"/>
    </xf>
    <xf numFmtId="173" fontId="20" fillId="50" borderId="0" xfId="69" quotePrefix="1" applyNumberFormat="1" applyFont="1" applyFill="1" applyAlignment="1" applyProtection="1">
      <alignment horizontal="left"/>
      <protection locked="0"/>
    </xf>
    <xf numFmtId="173" fontId="20" fillId="50" borderId="0" xfId="69"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8" fillId="49" borderId="0" xfId="0" applyFont="1" applyFill="1" applyBorder="1" applyAlignment="1">
      <alignment horizontal="right" vertical="top"/>
    </xf>
    <xf numFmtId="0" fontId="29"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28"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70">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841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6668" y="0"/>
          <a:ext cx="531937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10585" y="0"/>
          <a:ext cx="5617665"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1999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40026" y="0"/>
          <a:ext cx="703571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2743" y="21166"/>
          <a:ext cx="563424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09211" y="10584"/>
          <a:ext cx="558296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282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topLeftCell="A13" zoomScale="55" zoomScaleNormal="55" workbookViewId="0">
      <selection activeCell="B3" sqref="B3:E3"/>
    </sheetView>
  </sheetViews>
  <sheetFormatPr defaultColWidth="9.140625" defaultRowHeight="28.5" x14ac:dyDescent="0.25"/>
  <cols>
    <col min="1" max="1" width="65.5703125" style="133" customWidth="1"/>
    <col min="2" max="2" width="59.7109375" style="146" customWidth="1"/>
    <col min="3" max="3" width="20.7109375" style="133" customWidth="1"/>
    <col min="4" max="4" width="73.28515625" style="133" customWidth="1"/>
    <col min="5" max="5" width="20.7109375" style="133" customWidth="1"/>
    <col min="6" max="6" width="15.7109375" style="133" customWidth="1"/>
    <col min="7" max="16384" width="9.140625" style="133"/>
  </cols>
  <sheetData>
    <row r="1" spans="2:15" s="147" customFormat="1" ht="209.25" customHeight="1" thickBot="1" x14ac:dyDescent="0.3">
      <c r="B1" s="146"/>
    </row>
    <row r="2" spans="2:15" s="147" customFormat="1" ht="39.75" customHeight="1" x14ac:dyDescent="0.25">
      <c r="B2" s="543" t="s">
        <v>438</v>
      </c>
      <c r="C2" s="544"/>
      <c r="D2" s="544"/>
      <c r="E2" s="545"/>
      <c r="F2" s="148"/>
    </row>
    <row r="3" spans="2:15" s="147" customFormat="1" ht="39.75" customHeight="1" x14ac:dyDescent="0.25">
      <c r="B3" s="526" t="s">
        <v>275</v>
      </c>
      <c r="C3" s="527"/>
      <c r="D3" s="527"/>
      <c r="E3" s="528"/>
      <c r="F3" s="148"/>
      <c r="L3" s="133"/>
      <c r="O3" s="133"/>
    </row>
    <row r="4" spans="2:15" s="147" customFormat="1" ht="49.5" customHeight="1" thickBot="1" x14ac:dyDescent="0.3">
      <c r="B4" s="523" t="s">
        <v>439</v>
      </c>
      <c r="C4" s="524"/>
      <c r="D4" s="524"/>
      <c r="E4" s="525"/>
      <c r="F4" s="149"/>
    </row>
    <row r="5" spans="2:15" s="165" customFormat="1" ht="44.25" customHeight="1" thickBot="1" x14ac:dyDescent="0.75">
      <c r="B5" s="546" t="s">
        <v>144</v>
      </c>
      <c r="C5" s="547"/>
      <c r="D5" s="547"/>
      <c r="E5" s="548"/>
      <c r="F5" s="164"/>
    </row>
    <row r="6" spans="2:15" s="147" customFormat="1" ht="114.75" customHeight="1" thickBot="1" x14ac:dyDescent="0.3">
      <c r="B6" s="150" t="s">
        <v>145</v>
      </c>
      <c r="C6" s="549" t="s">
        <v>146</v>
      </c>
      <c r="D6" s="550"/>
      <c r="E6" s="551"/>
      <c r="F6" s="16"/>
    </row>
    <row r="7" spans="2:15" s="147" customFormat="1" ht="15" customHeight="1" thickBot="1" x14ac:dyDescent="0.3">
      <c r="B7" s="146"/>
      <c r="D7" s="16"/>
      <c r="E7" s="16"/>
      <c r="F7" s="16"/>
      <c r="G7" s="16"/>
    </row>
    <row r="8" spans="2:15" s="147" customFormat="1" ht="126.75" customHeight="1" x14ac:dyDescent="0.25">
      <c r="B8" s="514" t="s">
        <v>147</v>
      </c>
      <c r="C8" s="552" t="s">
        <v>148</v>
      </c>
      <c r="D8" s="553"/>
      <c r="E8" s="151"/>
      <c r="F8" s="16"/>
      <c r="J8" s="152"/>
    </row>
    <row r="9" spans="2:15" s="147" customFormat="1" ht="100.5" customHeight="1" thickBot="1" x14ac:dyDescent="0.3">
      <c r="B9" s="516"/>
      <c r="C9" s="554" t="s">
        <v>149</v>
      </c>
      <c r="D9" s="555"/>
      <c r="E9" s="556"/>
      <c r="F9" s="16"/>
    </row>
    <row r="10" spans="2:15" s="147" customFormat="1" ht="15" customHeight="1" thickBot="1" x14ac:dyDescent="0.3">
      <c r="B10" s="146"/>
      <c r="D10" s="16"/>
      <c r="E10" s="16"/>
      <c r="F10" s="16"/>
      <c r="G10" s="16"/>
    </row>
    <row r="11" spans="2:15" s="147" customFormat="1" ht="200.25" customHeight="1" thickBot="1" x14ac:dyDescent="0.3">
      <c r="B11" s="150" t="s">
        <v>150</v>
      </c>
      <c r="C11" s="529" t="s">
        <v>151</v>
      </c>
      <c r="D11" s="530"/>
      <c r="E11" s="531"/>
      <c r="F11" s="16"/>
      <c r="G11" s="16"/>
    </row>
    <row r="12" spans="2:15" s="147" customFormat="1" ht="15" customHeight="1" thickBot="1" x14ac:dyDescent="0.3">
      <c r="B12" s="146"/>
      <c r="D12" s="16"/>
      <c r="E12" s="16"/>
      <c r="F12" s="16"/>
      <c r="G12" s="16"/>
    </row>
    <row r="13" spans="2:15" s="147" customFormat="1" ht="144.75" customHeight="1" x14ac:dyDescent="0.25">
      <c r="B13" s="514" t="s">
        <v>152</v>
      </c>
      <c r="C13" s="532" t="s">
        <v>153</v>
      </c>
      <c r="D13" s="533"/>
      <c r="E13" s="534"/>
      <c r="F13" s="16"/>
    </row>
    <row r="14" spans="2:15" s="147" customFormat="1" ht="110.25" customHeight="1" x14ac:dyDescent="0.25">
      <c r="B14" s="515"/>
      <c r="C14" s="535" t="s">
        <v>154</v>
      </c>
      <c r="D14" s="536"/>
      <c r="E14" s="153"/>
      <c r="F14" s="16"/>
    </row>
    <row r="15" spans="2:15" s="147" customFormat="1" ht="48.75" customHeight="1" thickBot="1" x14ac:dyDescent="0.3">
      <c r="B15" s="516"/>
      <c r="C15" s="537" t="s">
        <v>155</v>
      </c>
      <c r="D15" s="538"/>
      <c r="E15" s="539"/>
      <c r="F15" s="16"/>
    </row>
    <row r="16" spans="2:15" s="147" customFormat="1" ht="15" customHeight="1" thickBot="1" x14ac:dyDescent="0.3">
      <c r="B16" s="146"/>
      <c r="D16" s="16"/>
      <c r="E16" s="16"/>
      <c r="F16" s="16"/>
      <c r="G16" s="16"/>
    </row>
    <row r="17" spans="2:7" s="147" customFormat="1" ht="74.25" customHeight="1" thickBot="1" x14ac:dyDescent="0.3">
      <c r="B17" s="150" t="s">
        <v>156</v>
      </c>
      <c r="C17" s="540" t="s">
        <v>157</v>
      </c>
      <c r="D17" s="541"/>
      <c r="E17" s="542"/>
      <c r="F17" s="16"/>
    </row>
    <row r="18" spans="2:7" s="147" customFormat="1" ht="15" customHeight="1" thickBot="1" x14ac:dyDescent="0.3">
      <c r="B18" s="146"/>
      <c r="D18" s="16"/>
      <c r="E18" s="16"/>
      <c r="F18" s="16"/>
      <c r="G18" s="16"/>
    </row>
    <row r="19" spans="2:7" s="147" customFormat="1" ht="27.75" customHeight="1" thickBot="1" x14ac:dyDescent="0.3">
      <c r="B19" s="514" t="s">
        <v>158</v>
      </c>
      <c r="C19" s="517"/>
      <c r="D19" s="518"/>
      <c r="E19" s="519"/>
      <c r="F19" s="16"/>
    </row>
    <row r="20" spans="2:7" s="147" customFormat="1" ht="24" customHeight="1" x14ac:dyDescent="0.25">
      <c r="B20" s="515"/>
      <c r="C20" s="154"/>
      <c r="D20" s="155" t="s">
        <v>159</v>
      </c>
      <c r="E20" s="156"/>
      <c r="F20" s="16"/>
      <c r="G20" s="16"/>
    </row>
    <row r="21" spans="2:7" s="147" customFormat="1" ht="24" customHeight="1" x14ac:dyDescent="0.25">
      <c r="B21" s="515"/>
      <c r="C21" s="154"/>
      <c r="D21" s="157" t="s">
        <v>160</v>
      </c>
      <c r="E21" s="156"/>
      <c r="F21" s="16"/>
      <c r="G21" s="16"/>
    </row>
    <row r="22" spans="2:7" s="147" customFormat="1" ht="24" customHeight="1" x14ac:dyDescent="0.25">
      <c r="B22" s="515"/>
      <c r="C22" s="154"/>
      <c r="D22" s="158" t="s">
        <v>161</v>
      </c>
      <c r="E22" s="156"/>
      <c r="F22" s="16"/>
      <c r="G22" s="16"/>
    </row>
    <row r="23" spans="2:7" s="147" customFormat="1" ht="24" customHeight="1" thickBot="1" x14ac:dyDescent="0.3">
      <c r="B23" s="515"/>
      <c r="C23" s="154"/>
      <c r="D23" s="159" t="s">
        <v>162</v>
      </c>
      <c r="E23" s="156"/>
      <c r="F23" s="16"/>
      <c r="G23" s="16"/>
    </row>
    <row r="24" spans="2:7" s="147" customFormat="1" ht="26.25" customHeight="1" x14ac:dyDescent="0.25">
      <c r="B24" s="515"/>
      <c r="C24" s="154"/>
      <c r="D24" s="160" t="s">
        <v>163</v>
      </c>
      <c r="E24" s="156"/>
      <c r="F24" s="16"/>
      <c r="G24" s="16"/>
    </row>
    <row r="25" spans="2:7" s="147" customFormat="1" ht="21.75" customHeight="1" thickBot="1" x14ac:dyDescent="0.3">
      <c r="B25" s="516"/>
      <c r="C25" s="161"/>
      <c r="D25" s="162"/>
      <c r="E25" s="163"/>
      <c r="F25" s="16"/>
      <c r="G25" s="16"/>
    </row>
    <row r="26" spans="2:7" s="147" customFormat="1" ht="15" customHeight="1" thickBot="1" x14ac:dyDescent="0.3">
      <c r="B26" s="146"/>
      <c r="D26" s="16"/>
      <c r="E26" s="16"/>
      <c r="F26" s="16"/>
      <c r="G26" s="16"/>
    </row>
    <row r="27" spans="2:7" s="147" customFormat="1" ht="105.75" customHeight="1" thickBot="1" x14ac:dyDescent="0.3">
      <c r="B27" s="150" t="s">
        <v>164</v>
      </c>
      <c r="C27" s="520" t="s">
        <v>165</v>
      </c>
      <c r="D27" s="521"/>
      <c r="E27" s="522"/>
      <c r="F27" s="16"/>
    </row>
    <row r="28" spans="2:7" x14ac:dyDescent="0.25">
      <c r="C28" s="130"/>
      <c r="D28" s="130"/>
      <c r="E28" s="130"/>
    </row>
    <row r="29" spans="2:7" x14ac:dyDescent="0.25">
      <c r="C29" s="130"/>
      <c r="D29" s="130"/>
      <c r="E29" s="130"/>
    </row>
    <row r="30" spans="2:7" x14ac:dyDescent="0.25">
      <c r="C30" s="130"/>
      <c r="D30" s="130"/>
      <c r="E30" s="130"/>
    </row>
    <row r="31" spans="2:7" x14ac:dyDescent="0.25">
      <c r="C31" s="130"/>
      <c r="D31" s="130"/>
      <c r="E31" s="130"/>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7" sqref="C7:D7"/>
    </sheetView>
  </sheetViews>
  <sheetFormatPr defaultColWidth="9.140625" defaultRowHeight="15" x14ac:dyDescent="0.25"/>
  <cols>
    <col min="1" max="1" width="48.5703125" style="135" customWidth="1"/>
    <col min="2" max="2" width="8.28515625" style="135" customWidth="1"/>
    <col min="3" max="3" width="29.5703125" style="135" customWidth="1"/>
    <col min="4" max="4" width="45.5703125" style="135" customWidth="1"/>
    <col min="5" max="5" width="7" style="135" customWidth="1"/>
    <col min="6" max="7" width="9.140625" style="135"/>
    <col min="8" max="8" width="37.140625" style="135" customWidth="1"/>
    <col min="9" max="16384" width="9.140625" style="135"/>
  </cols>
  <sheetData>
    <row r="1" spans="1:8" ht="20.25" x14ac:dyDescent="0.25">
      <c r="B1" s="412" t="s">
        <v>437</v>
      </c>
      <c r="C1" s="413"/>
      <c r="D1" s="413"/>
      <c r="E1" s="413"/>
    </row>
    <row r="2" spans="1:8" ht="20.25" x14ac:dyDescent="0.25">
      <c r="B2" s="339" t="s">
        <v>2</v>
      </c>
      <c r="C2" s="339"/>
      <c r="D2" s="339"/>
      <c r="E2" s="339"/>
    </row>
    <row r="3" spans="1:8" ht="20.25" x14ac:dyDescent="0.25">
      <c r="B3" s="414" t="s">
        <v>13</v>
      </c>
      <c r="C3" s="414"/>
      <c r="D3" s="414"/>
      <c r="E3" s="414"/>
    </row>
    <row r="5" spans="1:8" ht="10.5" customHeight="1" thickBot="1" x14ac:dyDescent="0.3"/>
    <row r="6" spans="1:8" x14ac:dyDescent="0.25">
      <c r="A6" s="133"/>
      <c r="B6" s="136"/>
      <c r="C6" s="137"/>
      <c r="D6" s="137"/>
      <c r="E6" s="138"/>
    </row>
    <row r="7" spans="1:8" ht="21" x14ac:dyDescent="0.35">
      <c r="A7" s="133"/>
      <c r="B7" s="139"/>
      <c r="C7" s="557" t="s">
        <v>139</v>
      </c>
      <c r="D7" s="557"/>
      <c r="E7" s="140"/>
    </row>
    <row r="8" spans="1:8" x14ac:dyDescent="0.25">
      <c r="A8" s="133"/>
      <c r="B8" s="139"/>
      <c r="C8" s="141"/>
      <c r="D8" s="141"/>
      <c r="E8" s="140"/>
    </row>
    <row r="9" spans="1:8" x14ac:dyDescent="0.25">
      <c r="B9" s="139"/>
      <c r="C9" s="431" t="s">
        <v>143</v>
      </c>
      <c r="D9" s="209" t="s">
        <v>244</v>
      </c>
      <c r="E9" s="140"/>
      <c r="G9"/>
      <c r="H9"/>
    </row>
    <row r="10" spans="1:8" x14ac:dyDescent="0.25">
      <c r="B10" s="139"/>
      <c r="C10" s="432"/>
      <c r="D10" s="27"/>
      <c r="E10" s="140"/>
      <c r="G10"/>
      <c r="H10"/>
    </row>
    <row r="11" spans="1:8" x14ac:dyDescent="0.25">
      <c r="B11" s="139"/>
      <c r="C11" s="433" t="s">
        <v>24</v>
      </c>
      <c r="D11" s="207" t="s">
        <v>245</v>
      </c>
      <c r="E11" s="140"/>
      <c r="G11"/>
      <c r="H11"/>
    </row>
    <row r="12" spans="1:8" x14ac:dyDescent="0.25">
      <c r="B12" s="139"/>
      <c r="C12" s="433"/>
      <c r="D12" s="207" t="s">
        <v>246</v>
      </c>
      <c r="E12" s="140"/>
      <c r="G12"/>
      <c r="H12"/>
    </row>
    <row r="13" spans="1:8" x14ac:dyDescent="0.25">
      <c r="B13" s="139"/>
      <c r="C13" s="433"/>
      <c r="D13" s="207" t="s">
        <v>247</v>
      </c>
      <c r="E13" s="140"/>
      <c r="G13"/>
      <c r="H13"/>
    </row>
    <row r="14" spans="1:8" customFormat="1" x14ac:dyDescent="0.25">
      <c r="A14" s="133"/>
      <c r="B14" s="142"/>
      <c r="C14" s="432"/>
      <c r="D14" s="27"/>
      <c r="E14" s="13"/>
    </row>
    <row r="15" spans="1:8" x14ac:dyDescent="0.25">
      <c r="B15" s="139"/>
      <c r="C15" s="434" t="s">
        <v>140</v>
      </c>
      <c r="D15" s="208" t="s">
        <v>305</v>
      </c>
      <c r="E15" s="140"/>
      <c r="G15"/>
      <c r="H15"/>
    </row>
    <row r="16" spans="1:8" x14ac:dyDescent="0.25">
      <c r="B16" s="139"/>
      <c r="C16" s="434"/>
      <c r="D16" s="208" t="s">
        <v>248</v>
      </c>
      <c r="E16" s="140"/>
      <c r="G16"/>
      <c r="H16"/>
    </row>
    <row r="17" spans="2:8" s="133" customFormat="1" x14ac:dyDescent="0.25">
      <c r="B17" s="142"/>
      <c r="C17" s="432"/>
      <c r="D17" s="27"/>
      <c r="E17" s="13"/>
      <c r="G17"/>
      <c r="H17"/>
    </row>
    <row r="18" spans="2:8" x14ac:dyDescent="0.25">
      <c r="B18" s="139"/>
      <c r="C18" s="435" t="s">
        <v>142</v>
      </c>
      <c r="D18" s="206" t="s">
        <v>259</v>
      </c>
      <c r="E18" s="140"/>
      <c r="G18"/>
      <c r="H18"/>
    </row>
    <row r="19" spans="2:8" x14ac:dyDescent="0.25">
      <c r="B19" s="139"/>
      <c r="C19" s="435"/>
      <c r="D19" s="206" t="s">
        <v>260</v>
      </c>
      <c r="E19" s="140"/>
      <c r="G19"/>
      <c r="H19"/>
    </row>
    <row r="20" spans="2:8" x14ac:dyDescent="0.25">
      <c r="B20" s="139"/>
      <c r="C20" s="436"/>
      <c r="D20" s="206" t="s">
        <v>249</v>
      </c>
      <c r="E20" s="140"/>
      <c r="G20"/>
      <c r="H20"/>
    </row>
    <row r="21" spans="2:8" x14ac:dyDescent="0.25">
      <c r="B21" s="139"/>
      <c r="C21" s="435"/>
      <c r="D21" s="206" t="s">
        <v>250</v>
      </c>
      <c r="E21" s="140"/>
      <c r="G21"/>
      <c r="H21"/>
    </row>
    <row r="22" spans="2:8" x14ac:dyDescent="0.25">
      <c r="B22" s="139"/>
      <c r="C22" s="435"/>
      <c r="D22" s="206" t="s">
        <v>251</v>
      </c>
      <c r="E22" s="140"/>
      <c r="G22"/>
      <c r="H22"/>
    </row>
    <row r="23" spans="2:8" s="133" customFormat="1" x14ac:dyDescent="0.25">
      <c r="B23" s="142"/>
      <c r="C23" s="432"/>
      <c r="D23" s="27"/>
      <c r="E23" s="13"/>
      <c r="G23"/>
      <c r="H23"/>
    </row>
    <row r="24" spans="2:8" x14ac:dyDescent="0.25">
      <c r="B24" s="139"/>
      <c r="C24" s="437" t="s">
        <v>141</v>
      </c>
      <c r="D24" s="209" t="s">
        <v>252</v>
      </c>
      <c r="E24" s="140"/>
      <c r="G24"/>
      <c r="H24"/>
    </row>
    <row r="25" spans="2:8" x14ac:dyDescent="0.25">
      <c r="B25" s="139"/>
      <c r="C25" s="437"/>
      <c r="D25" s="209" t="s">
        <v>253</v>
      </c>
      <c r="E25" s="140"/>
      <c r="G25"/>
      <c r="H25"/>
    </row>
    <row r="26" spans="2:8" x14ac:dyDescent="0.25">
      <c r="B26" s="139"/>
      <c r="C26" s="437"/>
      <c r="D26" s="209" t="s">
        <v>254</v>
      </c>
      <c r="E26" s="140"/>
      <c r="G26"/>
      <c r="H26"/>
    </row>
    <row r="27" spans="2:8" x14ac:dyDescent="0.25">
      <c r="B27" s="139"/>
      <c r="C27" s="437"/>
      <c r="D27" s="209" t="s">
        <v>255</v>
      </c>
      <c r="E27" s="140"/>
      <c r="G27"/>
      <c r="H27"/>
    </row>
    <row r="28" spans="2:8" x14ac:dyDescent="0.25">
      <c r="B28" s="139"/>
      <c r="C28" s="437"/>
      <c r="D28" s="209" t="s">
        <v>256</v>
      </c>
      <c r="E28" s="140"/>
      <c r="G28"/>
      <c r="H28"/>
    </row>
    <row r="29" spans="2:8" x14ac:dyDescent="0.25">
      <c r="B29" s="139"/>
      <c r="C29" s="437"/>
      <c r="D29" s="209" t="s">
        <v>257</v>
      </c>
      <c r="E29" s="140"/>
    </row>
    <row r="30" spans="2:8" x14ac:dyDescent="0.25">
      <c r="B30" s="139"/>
      <c r="C30" s="437"/>
      <c r="D30" s="209" t="s">
        <v>258</v>
      </c>
      <c r="E30" s="140"/>
    </row>
    <row r="31" spans="2:8" x14ac:dyDescent="0.25">
      <c r="B31" s="139"/>
      <c r="C31" s="437"/>
      <c r="D31" s="209" t="s">
        <v>318</v>
      </c>
      <c r="E31" s="140"/>
    </row>
    <row r="32" spans="2:8" x14ac:dyDescent="0.25">
      <c r="B32" s="139"/>
      <c r="C32" s="438"/>
      <c r="D32"/>
      <c r="E32" s="140"/>
    </row>
    <row r="33" spans="2:5" x14ac:dyDescent="0.25">
      <c r="B33" s="139"/>
      <c r="C33" s="439" t="s">
        <v>330</v>
      </c>
      <c r="D33" s="440" t="s">
        <v>331</v>
      </c>
      <c r="E33" s="140"/>
    </row>
    <row r="34" spans="2:5" ht="15.75" thickBot="1" x14ac:dyDescent="0.3">
      <c r="B34" s="143"/>
      <c r="C34" s="144"/>
      <c r="D34" s="144"/>
      <c r="E34" s="145"/>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4"/>
  <sheetViews>
    <sheetView showGridLines="0" tabSelected="1" topLeftCell="R31" zoomScale="85" zoomScaleNormal="85" workbookViewId="0">
      <selection activeCell="BD69" sqref="BD69"/>
    </sheetView>
  </sheetViews>
  <sheetFormatPr defaultColWidth="9.140625" defaultRowHeight="15" x14ac:dyDescent="0.25"/>
  <cols>
    <col min="1" max="96" width="2.7109375" style="133" customWidth="1"/>
    <col min="97" max="16384" width="9.140625" style="133"/>
  </cols>
  <sheetData>
    <row r="1" spans="1:96" ht="44.25" customHeight="1" x14ac:dyDescent="0.25">
      <c r="H1" s="558"/>
      <c r="I1" s="558"/>
      <c r="J1" s="558"/>
      <c r="K1" s="558"/>
      <c r="L1" s="558"/>
      <c r="M1" s="558"/>
      <c r="N1" s="558"/>
      <c r="O1" s="558"/>
      <c r="P1" s="558"/>
      <c r="Q1" s="336"/>
      <c r="R1" s="336"/>
      <c r="S1" s="336"/>
      <c r="T1" s="336"/>
      <c r="U1" s="336"/>
      <c r="V1" s="337" t="s">
        <v>437</v>
      </c>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9"/>
      <c r="BJ1" s="339"/>
      <c r="BK1" s="339"/>
      <c r="BL1" s="339"/>
      <c r="BM1" s="339"/>
      <c r="BN1" s="339"/>
      <c r="BO1" s="339"/>
      <c r="BP1" s="339"/>
      <c r="BQ1" s="339"/>
      <c r="BR1" s="339"/>
      <c r="BS1" s="339"/>
      <c r="BT1" s="339"/>
      <c r="BU1" s="339"/>
      <c r="BV1" s="339"/>
      <c r="BW1" s="339"/>
      <c r="BX1" s="339"/>
      <c r="BY1" s="12"/>
      <c r="BZ1" s="12"/>
      <c r="CA1" s="12"/>
      <c r="CB1" s="12"/>
      <c r="CC1" s="12"/>
      <c r="CD1" s="12"/>
      <c r="CE1" s="12"/>
      <c r="CF1" s="12"/>
      <c r="CG1" s="12"/>
      <c r="CH1" s="12"/>
      <c r="CI1" s="12"/>
      <c r="CJ1" s="12"/>
      <c r="CK1" s="12"/>
      <c r="CL1" s="12"/>
      <c r="CM1" s="12"/>
      <c r="CN1" s="12"/>
      <c r="CO1" s="12"/>
      <c r="CP1" s="12"/>
    </row>
    <row r="2" spans="1:96" ht="44.25" customHeight="1" x14ac:dyDescent="0.25">
      <c r="H2" s="558"/>
      <c r="I2" s="558"/>
      <c r="J2" s="558"/>
      <c r="K2" s="558"/>
      <c r="L2" s="558"/>
      <c r="M2" s="558"/>
      <c r="N2" s="558"/>
      <c r="O2" s="558"/>
      <c r="P2" s="558"/>
      <c r="Q2" s="336"/>
      <c r="R2" s="336"/>
      <c r="S2" s="336"/>
      <c r="T2" s="336"/>
      <c r="U2" s="336"/>
      <c r="V2" s="340" t="s">
        <v>2</v>
      </c>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39"/>
      <c r="BJ2" s="339"/>
      <c r="BK2" s="339"/>
      <c r="BL2" s="339"/>
      <c r="BM2" s="339"/>
      <c r="BN2" s="339"/>
      <c r="BO2" s="339"/>
      <c r="BP2" s="339"/>
      <c r="BQ2" s="339"/>
      <c r="BR2" s="339"/>
      <c r="BS2" s="339"/>
      <c r="BT2" s="339"/>
      <c r="BU2" s="339"/>
      <c r="BV2" s="339"/>
      <c r="BW2" s="339"/>
      <c r="BX2" s="339"/>
      <c r="BY2" s="12"/>
      <c r="BZ2" s="12"/>
      <c r="CA2" s="12"/>
      <c r="CB2" s="12"/>
      <c r="CC2" s="12"/>
      <c r="CD2" s="12"/>
      <c r="CE2" s="12"/>
      <c r="CF2" s="12"/>
      <c r="CG2" s="12"/>
      <c r="CH2" s="12"/>
      <c r="CI2" s="12"/>
      <c r="CJ2" s="12"/>
      <c r="CK2" s="12"/>
      <c r="CL2" s="12"/>
      <c r="CM2" s="12"/>
      <c r="CN2" s="12"/>
      <c r="CO2" s="12"/>
      <c r="CP2" s="12"/>
    </row>
    <row r="3" spans="1:96" ht="44.25" customHeight="1" x14ac:dyDescent="0.25">
      <c r="H3" s="558"/>
      <c r="I3" s="558"/>
      <c r="J3" s="558"/>
      <c r="K3" s="558"/>
      <c r="L3" s="558"/>
      <c r="M3" s="558"/>
      <c r="N3" s="558"/>
      <c r="O3" s="558"/>
      <c r="P3" s="558"/>
      <c r="Q3" s="336"/>
      <c r="R3" s="336"/>
      <c r="S3" s="336"/>
      <c r="T3" s="336"/>
      <c r="U3" s="336"/>
      <c r="V3" s="341" t="s">
        <v>13</v>
      </c>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39"/>
      <c r="BJ3" s="339"/>
      <c r="BK3" s="339"/>
      <c r="BL3" s="339"/>
      <c r="BM3" s="339"/>
      <c r="BN3" s="339"/>
      <c r="BO3" s="339"/>
      <c r="BP3" s="339"/>
      <c r="BQ3" s="339"/>
      <c r="BR3" s="339"/>
      <c r="BS3" s="339"/>
      <c r="BT3" s="339"/>
      <c r="BU3" s="339"/>
      <c r="BV3" s="339"/>
      <c r="BW3" s="339"/>
      <c r="BX3" s="339"/>
      <c r="BY3" s="12"/>
      <c r="BZ3" s="12"/>
      <c r="CA3" s="12"/>
      <c r="CB3" s="12"/>
      <c r="CC3" s="12"/>
      <c r="CD3" s="12"/>
      <c r="CE3" s="12"/>
      <c r="CF3" s="12"/>
      <c r="CG3" s="12"/>
      <c r="CH3" s="12"/>
      <c r="CI3" s="12"/>
      <c r="CJ3" s="12"/>
      <c r="CK3" s="12"/>
      <c r="CL3" s="12"/>
      <c r="CM3" s="12"/>
      <c r="CN3" s="12"/>
      <c r="CO3" s="12"/>
      <c r="CP3" s="12"/>
    </row>
    <row r="4" spans="1:96" ht="31.5" customHeight="1" x14ac:dyDescent="0.25">
      <c r="Q4" s="342"/>
      <c r="R4" s="342"/>
      <c r="S4" s="342"/>
      <c r="T4" s="342"/>
      <c r="U4" s="342"/>
      <c r="V4" s="559" t="s">
        <v>14</v>
      </c>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342"/>
      <c r="BH4" s="342"/>
      <c r="BI4" s="342"/>
      <c r="BJ4" s="342"/>
      <c r="BK4" s="342"/>
      <c r="BL4" s="342"/>
      <c r="BM4" s="342"/>
      <c r="BN4" s="342"/>
      <c r="BO4" s="342"/>
      <c r="BP4" s="342"/>
      <c r="BQ4" s="342"/>
      <c r="BR4" s="342"/>
      <c r="BS4" s="342"/>
      <c r="BT4" s="342"/>
      <c r="BU4" s="342"/>
      <c r="BV4" s="342"/>
      <c r="BW4" s="342"/>
      <c r="BX4" s="342"/>
      <c r="BY4" s="6"/>
      <c r="BZ4" s="6"/>
      <c r="CA4" s="6"/>
      <c r="CB4" s="6"/>
      <c r="CC4" s="6"/>
      <c r="CD4" s="6"/>
      <c r="CE4" s="6"/>
      <c r="CF4" s="6"/>
      <c r="CG4" s="6"/>
      <c r="CH4" s="6"/>
      <c r="CI4" s="6"/>
      <c r="CJ4" s="6"/>
      <c r="CK4" s="6"/>
      <c r="CL4" s="6"/>
      <c r="CM4" s="6"/>
      <c r="CN4" s="6"/>
      <c r="CO4" s="6"/>
      <c r="CP4" s="6"/>
    </row>
    <row r="6" spans="1:96" ht="20.25" x14ac:dyDescent="0.25">
      <c r="H6" s="343"/>
      <c r="I6" s="343"/>
      <c r="J6" s="343"/>
      <c r="K6" s="343"/>
      <c r="L6" s="343"/>
      <c r="M6" s="343"/>
      <c r="N6" s="343"/>
      <c r="O6" s="343"/>
      <c r="P6" s="343"/>
      <c r="Q6" s="344"/>
      <c r="R6" s="344"/>
      <c r="S6" s="344"/>
      <c r="T6" s="344"/>
      <c r="U6" s="344"/>
      <c r="V6" s="345" t="s">
        <v>144</v>
      </c>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4"/>
      <c r="BZ6" s="344"/>
      <c r="CA6" s="344"/>
      <c r="CB6" s="344"/>
      <c r="CC6" s="344"/>
      <c r="CD6" s="344"/>
      <c r="CE6" s="344"/>
      <c r="CF6" s="344"/>
      <c r="CG6" s="344"/>
      <c r="CH6" s="344"/>
      <c r="CI6" s="344"/>
      <c r="CJ6" s="344"/>
      <c r="CK6" s="344"/>
      <c r="CL6" s="344"/>
      <c r="CM6" s="344"/>
      <c r="CN6" s="344"/>
      <c r="CO6" s="344"/>
      <c r="CP6" s="344"/>
    </row>
    <row r="7" spans="1:96" ht="50.25" customHeight="1" x14ac:dyDescent="0.25">
      <c r="H7" s="343"/>
      <c r="I7" s="343"/>
      <c r="J7" s="343"/>
      <c r="K7" s="343"/>
      <c r="L7" s="343"/>
      <c r="M7" s="343"/>
      <c r="N7" s="343"/>
      <c r="O7" s="343"/>
      <c r="P7" s="343"/>
      <c r="Q7" s="344"/>
      <c r="R7" s="344"/>
      <c r="S7" s="344"/>
      <c r="T7" s="344"/>
      <c r="U7" s="344"/>
      <c r="V7" s="560" t="s">
        <v>277</v>
      </c>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344"/>
      <c r="BZ7" s="344"/>
      <c r="CA7" s="344"/>
      <c r="CB7" s="344"/>
      <c r="CC7" s="344"/>
      <c r="CD7" s="344"/>
      <c r="CE7" s="344"/>
      <c r="CF7" s="344"/>
      <c r="CG7" s="344"/>
      <c r="CH7" s="344"/>
      <c r="CI7" s="344"/>
      <c r="CJ7" s="344"/>
      <c r="CK7" s="344"/>
      <c r="CL7" s="344"/>
      <c r="CM7" s="344"/>
      <c r="CN7" s="344"/>
      <c r="CO7" s="344"/>
      <c r="CP7" s="344"/>
    </row>
    <row r="8" spans="1:96" ht="20.25" x14ac:dyDescent="0.25">
      <c r="H8" s="343"/>
      <c r="I8" s="343"/>
      <c r="J8" s="343"/>
      <c r="K8" s="343"/>
      <c r="L8" s="343"/>
      <c r="M8" s="343"/>
      <c r="N8" s="343"/>
      <c r="O8" s="343"/>
      <c r="P8" s="343"/>
      <c r="Q8" s="343"/>
      <c r="R8" s="343"/>
      <c r="S8" s="343"/>
      <c r="T8" s="343"/>
      <c r="U8" s="343"/>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3"/>
      <c r="BZ8" s="343"/>
      <c r="CA8" s="343"/>
      <c r="CB8" s="343"/>
      <c r="CC8" s="343"/>
      <c r="CD8" s="343"/>
      <c r="CE8" s="343"/>
      <c r="CF8" s="343"/>
      <c r="CG8" s="343"/>
      <c r="CH8" s="343"/>
      <c r="CI8" s="343"/>
      <c r="CJ8" s="343"/>
      <c r="CK8" s="343"/>
      <c r="CL8" s="343"/>
      <c r="CM8" s="343"/>
      <c r="CN8" s="343"/>
      <c r="CO8" s="343"/>
      <c r="CP8" s="343"/>
    </row>
    <row r="9" spans="1:96" s="5" customFormat="1" ht="45" customHeight="1" x14ac:dyDescent="0.25">
      <c r="H9" s="348"/>
      <c r="I9" s="348"/>
      <c r="J9" s="348"/>
      <c r="K9" s="348"/>
      <c r="L9" s="348"/>
      <c r="M9" s="348"/>
      <c r="N9" s="348"/>
      <c r="O9" s="348"/>
      <c r="P9" s="348"/>
      <c r="Q9" s="561" t="s">
        <v>138</v>
      </c>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1"/>
      <c r="BW9" s="561"/>
      <c r="BX9" s="561"/>
      <c r="BY9" s="561"/>
      <c r="BZ9" s="561"/>
      <c r="CA9" s="561"/>
      <c r="CB9" s="561"/>
      <c r="CC9" s="561"/>
      <c r="CD9" s="561"/>
      <c r="CE9" s="561"/>
      <c r="CF9" s="561"/>
      <c r="CG9" s="561"/>
      <c r="CH9" s="561"/>
      <c r="CI9" s="561"/>
      <c r="CJ9" s="561"/>
      <c r="CK9" s="561"/>
      <c r="CL9" s="561"/>
      <c r="CM9" s="561"/>
      <c r="CN9" s="561"/>
      <c r="CO9" s="561"/>
      <c r="CP9" s="561"/>
      <c r="CQ9" s="133"/>
      <c r="CR9" s="133"/>
    </row>
    <row r="10" spans="1:96" x14ac:dyDescent="0.25">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row>
    <row r="11" spans="1:96" ht="12" customHeight="1" x14ac:dyDescent="0.4">
      <c r="H11" s="349"/>
      <c r="I11" s="349"/>
      <c r="J11" s="349"/>
      <c r="K11" s="349"/>
      <c r="L11" s="349"/>
      <c r="M11" s="349"/>
      <c r="N11" s="349"/>
      <c r="O11" s="349"/>
      <c r="P11" s="349"/>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row>
    <row r="12" spans="1:96" ht="30" x14ac:dyDescent="0.4">
      <c r="H12" s="349"/>
      <c r="I12" s="349"/>
      <c r="J12" s="349"/>
      <c r="K12" s="349"/>
      <c r="L12" s="349"/>
      <c r="M12" s="349"/>
      <c r="N12" s="349"/>
      <c r="O12" s="349"/>
      <c r="P12" s="349"/>
      <c r="Q12" s="351"/>
      <c r="R12" s="351"/>
      <c r="S12" s="351"/>
      <c r="T12" s="351"/>
      <c r="U12" s="351"/>
      <c r="V12" s="352" t="s">
        <v>15</v>
      </c>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3"/>
      <c r="CK12" s="353"/>
      <c r="CL12" s="353"/>
      <c r="CM12" s="351"/>
      <c r="CN12" s="351"/>
      <c r="CO12" s="351"/>
      <c r="CP12" s="351"/>
    </row>
    <row r="13" spans="1:96" x14ac:dyDescent="0.25">
      <c r="H13" s="130"/>
      <c r="I13" s="130"/>
      <c r="J13" s="130"/>
      <c r="K13" s="130"/>
      <c r="L13" s="130"/>
      <c r="M13" s="130"/>
      <c r="N13" s="130"/>
      <c r="O13" s="130"/>
      <c r="P13" s="130"/>
      <c r="Q13" s="354"/>
      <c r="R13" s="354"/>
      <c r="S13" s="354"/>
      <c r="T13" s="354"/>
      <c r="U13" s="355"/>
      <c r="V13" s="355"/>
      <c r="W13" s="355"/>
      <c r="X13" s="355"/>
      <c r="Y13" s="355"/>
      <c r="Z13" s="355"/>
      <c r="AA13" s="355"/>
      <c r="AB13" s="355"/>
      <c r="AC13" s="355"/>
      <c r="AD13" s="355"/>
      <c r="AE13" s="355"/>
      <c r="AF13" s="355"/>
      <c r="AG13" s="355"/>
      <c r="AH13" s="355"/>
      <c r="AI13" s="355"/>
      <c r="AJ13" s="355"/>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row>
    <row r="14" spans="1:96" ht="18" x14ac:dyDescent="0.25">
      <c r="H14" s="356"/>
      <c r="I14" s="356"/>
      <c r="J14" s="356"/>
      <c r="K14" s="356"/>
      <c r="L14" s="356"/>
      <c r="M14" s="356"/>
      <c r="N14" s="356"/>
      <c r="O14" s="356"/>
      <c r="P14" s="356"/>
      <c r="Q14" s="357"/>
      <c r="R14" s="357"/>
      <c r="S14" s="357"/>
      <c r="T14" s="357"/>
      <c r="U14" s="358"/>
      <c r="V14" s="359" t="s">
        <v>278</v>
      </c>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row>
    <row r="15" spans="1:96" x14ac:dyDescent="0.25">
      <c r="H15" s="356"/>
      <c r="I15" s="356"/>
      <c r="J15" s="356"/>
      <c r="K15" s="356"/>
      <c r="L15" s="356"/>
      <c r="M15" s="356"/>
      <c r="N15" s="356"/>
      <c r="O15" s="356"/>
      <c r="P15" s="356"/>
      <c r="Q15" s="357"/>
      <c r="R15" s="357"/>
      <c r="S15" s="357"/>
      <c r="T15" s="357"/>
      <c r="U15" s="358"/>
      <c r="V15" s="358"/>
      <c r="W15" s="358"/>
      <c r="X15" s="358"/>
      <c r="Y15" s="358"/>
      <c r="Z15" s="358"/>
      <c r="AA15" s="358"/>
      <c r="AB15" s="358"/>
      <c r="AC15" s="358"/>
      <c r="AD15" s="358"/>
      <c r="AE15" s="358"/>
      <c r="AF15" s="358"/>
      <c r="AG15" s="358"/>
      <c r="AH15" s="358"/>
      <c r="AI15" s="358"/>
      <c r="AJ15" s="358"/>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row>
    <row r="16" spans="1:96" s="90" customFormat="1" ht="27.75" customHeight="1" x14ac:dyDescent="0.25">
      <c r="A16" s="133"/>
      <c r="H16" s="360"/>
      <c r="I16" s="360"/>
      <c r="J16" s="360"/>
      <c r="K16" s="360"/>
      <c r="L16" s="360"/>
      <c r="M16" s="360"/>
      <c r="N16" s="360"/>
      <c r="O16" s="360"/>
      <c r="P16" s="360"/>
      <c r="Q16" s="361"/>
      <c r="R16" s="361"/>
      <c r="S16" s="361"/>
      <c r="T16" s="361"/>
      <c r="U16" s="362"/>
      <c r="V16" s="562" t="s">
        <v>16</v>
      </c>
      <c r="W16" s="562"/>
      <c r="X16" s="562"/>
      <c r="Y16" s="562"/>
      <c r="Z16" s="562"/>
      <c r="AA16" s="562"/>
      <c r="AB16" s="562"/>
      <c r="AC16" s="562"/>
      <c r="AD16" s="562"/>
      <c r="AE16" s="562"/>
      <c r="AF16" s="562"/>
      <c r="AG16" s="562"/>
      <c r="AH16" s="562"/>
      <c r="AI16" s="562"/>
      <c r="AJ16" s="562"/>
      <c r="AK16" s="361"/>
      <c r="AL16" s="563" t="s">
        <v>1</v>
      </c>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133"/>
      <c r="CR16" s="133"/>
    </row>
    <row r="17" spans="1:99" s="363" customFormat="1" ht="25.5" customHeight="1" x14ac:dyDescent="0.25">
      <c r="A17" s="133"/>
      <c r="H17" s="364"/>
      <c r="I17" s="364"/>
      <c r="J17" s="364"/>
      <c r="K17" s="364"/>
      <c r="L17" s="364"/>
      <c r="M17" s="364"/>
      <c r="N17" s="364"/>
      <c r="O17" s="364"/>
      <c r="P17" s="364"/>
      <c r="Q17" s="365"/>
      <c r="R17" s="365"/>
      <c r="S17" s="365"/>
      <c r="T17" s="365"/>
      <c r="U17" s="366"/>
      <c r="V17" s="569" t="s">
        <v>279</v>
      </c>
      <c r="W17" s="570"/>
      <c r="X17" s="570"/>
      <c r="Y17" s="570"/>
      <c r="Z17" s="570"/>
      <c r="AA17" s="570"/>
      <c r="AB17" s="570"/>
      <c r="AC17" s="570"/>
      <c r="AD17" s="570"/>
      <c r="AE17" s="570"/>
      <c r="AF17" s="570"/>
      <c r="AG17" s="570"/>
      <c r="AH17" s="570"/>
      <c r="AI17" s="570"/>
      <c r="AJ17" s="570"/>
      <c r="AK17" s="365"/>
      <c r="AL17" s="571" t="s">
        <v>3</v>
      </c>
      <c r="AM17" s="571"/>
      <c r="AN17" s="571"/>
      <c r="AO17" s="571"/>
      <c r="AP17" s="571"/>
      <c r="AQ17" s="571"/>
      <c r="AR17" s="571"/>
      <c r="AS17" s="571"/>
      <c r="AT17" s="571"/>
      <c r="AU17" s="571"/>
      <c r="AV17" s="571"/>
      <c r="AW17" s="571"/>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133"/>
      <c r="CR17" s="133"/>
    </row>
    <row r="18" spans="1:99" x14ac:dyDescent="0.25">
      <c r="H18" s="356"/>
      <c r="I18" s="356"/>
      <c r="J18" s="356"/>
      <c r="K18" s="356"/>
      <c r="L18" s="356"/>
      <c r="M18" s="356"/>
      <c r="N18" s="356"/>
      <c r="O18" s="356"/>
      <c r="P18" s="356"/>
      <c r="Q18" s="357"/>
      <c r="R18" s="357"/>
      <c r="S18" s="357"/>
      <c r="T18" s="357"/>
      <c r="U18" s="358"/>
      <c r="V18" s="358"/>
      <c r="W18" s="358"/>
      <c r="X18" s="358"/>
      <c r="Y18" s="358"/>
      <c r="Z18" s="358"/>
      <c r="AA18" s="358"/>
      <c r="AB18" s="358"/>
      <c r="AC18" s="358"/>
      <c r="AD18" s="358"/>
      <c r="AE18" s="358"/>
      <c r="AF18" s="358"/>
      <c r="AG18" s="358"/>
      <c r="AH18" s="358"/>
      <c r="AI18" s="358"/>
      <c r="AJ18" s="358"/>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row>
    <row r="19" spans="1:99" x14ac:dyDescent="0.25">
      <c r="H19" s="356"/>
      <c r="I19" s="356"/>
      <c r="J19" s="356"/>
      <c r="K19" s="356"/>
      <c r="L19" s="356"/>
      <c r="M19" s="356"/>
      <c r="N19" s="356"/>
      <c r="O19" s="356"/>
      <c r="P19" s="356"/>
      <c r="Q19" s="357"/>
      <c r="R19" s="357"/>
      <c r="S19" s="357"/>
      <c r="T19" s="357"/>
      <c r="U19" s="358"/>
      <c r="V19" s="358"/>
      <c r="W19" s="358"/>
      <c r="X19" s="358"/>
      <c r="Y19" s="358"/>
      <c r="Z19" s="358"/>
      <c r="AA19" s="358"/>
      <c r="AB19" s="358"/>
      <c r="AC19" s="358"/>
      <c r="AD19" s="358"/>
      <c r="AE19" s="358"/>
      <c r="AF19" s="358"/>
      <c r="AG19" s="358"/>
      <c r="AH19" s="358"/>
      <c r="AI19" s="358"/>
      <c r="AJ19" s="358"/>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row>
    <row r="20" spans="1:99" x14ac:dyDescent="0.25">
      <c r="H20" s="356"/>
      <c r="I20" s="356"/>
      <c r="J20" s="356"/>
      <c r="K20" s="356"/>
      <c r="L20" s="356"/>
      <c r="M20" s="356"/>
      <c r="N20" s="356"/>
      <c r="O20" s="356"/>
      <c r="P20" s="356"/>
      <c r="Q20" s="357"/>
      <c r="R20" s="357"/>
      <c r="S20" s="357"/>
      <c r="T20" s="357"/>
      <c r="U20" s="358"/>
      <c r="V20" s="358"/>
      <c r="W20" s="358"/>
      <c r="X20" s="358"/>
      <c r="Y20" s="358"/>
      <c r="Z20" s="358"/>
      <c r="AA20" s="358"/>
      <c r="AB20" s="358"/>
      <c r="AC20" s="358"/>
      <c r="AD20" s="358"/>
      <c r="AE20" s="358"/>
      <c r="AF20" s="358"/>
      <c r="AG20" s="358"/>
      <c r="AH20" s="358"/>
      <c r="AI20" s="358"/>
      <c r="AJ20" s="358"/>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row>
    <row r="21" spans="1:99" ht="15" customHeight="1" x14ac:dyDescent="0.25">
      <c r="H21" s="356"/>
      <c r="I21" s="356"/>
      <c r="J21" s="356"/>
      <c r="K21" s="356"/>
      <c r="L21" s="356"/>
      <c r="M21" s="356"/>
      <c r="N21" s="356"/>
      <c r="O21" s="356"/>
      <c r="P21" s="356"/>
      <c r="Q21" s="357"/>
      <c r="R21" s="357"/>
      <c r="S21" s="357"/>
      <c r="T21" s="357"/>
      <c r="U21" s="367"/>
      <c r="V21" s="359" t="s">
        <v>280</v>
      </c>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7"/>
      <c r="BI21" s="368"/>
      <c r="BJ21" s="369"/>
      <c r="BK21" s="369"/>
      <c r="BL21" s="369"/>
      <c r="BM21" s="369"/>
      <c r="BN21" s="369"/>
      <c r="BO21" s="369"/>
      <c r="BP21" s="369"/>
      <c r="BQ21" s="370" t="s">
        <v>281</v>
      </c>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row>
    <row r="22" spans="1:99" x14ac:dyDescent="0.25">
      <c r="H22" s="356"/>
      <c r="I22" s="356"/>
      <c r="J22" s="356"/>
      <c r="K22" s="356"/>
      <c r="L22" s="356"/>
      <c r="M22" s="356"/>
      <c r="N22" s="356"/>
      <c r="O22" s="356"/>
      <c r="P22" s="356"/>
      <c r="Q22" s="357"/>
      <c r="R22" s="357"/>
      <c r="S22" s="357"/>
      <c r="T22" s="357"/>
      <c r="U22" s="358"/>
      <c r="V22" s="358"/>
      <c r="W22" s="358"/>
      <c r="X22" s="358"/>
      <c r="Y22" s="358"/>
      <c r="Z22" s="358"/>
      <c r="AA22" s="358"/>
      <c r="AB22" s="358"/>
      <c r="AC22" s="358"/>
      <c r="AD22" s="358"/>
      <c r="AE22" s="358"/>
      <c r="AF22" s="358"/>
      <c r="AG22" s="358"/>
      <c r="AH22" s="358"/>
      <c r="AI22" s="358"/>
      <c r="AJ22" s="358"/>
      <c r="AK22" s="368"/>
      <c r="AL22" s="368"/>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58"/>
      <c r="BI22" s="358"/>
      <c r="BJ22" s="358"/>
      <c r="BK22" s="358"/>
      <c r="BL22" s="358"/>
      <c r="BM22" s="358"/>
      <c r="BN22" s="358"/>
      <c r="BO22" s="358"/>
      <c r="BP22" s="358"/>
      <c r="BQ22" s="368"/>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57"/>
      <c r="CN22" s="357"/>
      <c r="CO22" s="357"/>
      <c r="CP22" s="357"/>
    </row>
    <row r="23" spans="1:99" x14ac:dyDescent="0.25">
      <c r="H23" s="356"/>
      <c r="I23" s="356"/>
      <c r="J23" s="356"/>
      <c r="K23" s="356"/>
      <c r="L23" s="356"/>
      <c r="M23" s="356"/>
      <c r="N23" s="356"/>
      <c r="O23" s="356"/>
      <c r="P23" s="356"/>
      <c r="Q23" s="357"/>
      <c r="R23" s="357"/>
      <c r="S23" s="357"/>
      <c r="T23" s="357"/>
      <c r="U23" s="358"/>
      <c r="V23" s="564" t="s">
        <v>17</v>
      </c>
      <c r="W23" s="564"/>
      <c r="X23" s="564"/>
      <c r="Y23" s="564"/>
      <c r="Z23" s="564"/>
      <c r="AA23" s="564"/>
      <c r="AB23" s="564"/>
      <c r="AC23" s="564"/>
      <c r="AD23" s="564"/>
      <c r="AE23" s="564"/>
      <c r="AF23" s="564"/>
      <c r="AG23" s="564"/>
      <c r="AH23" s="564"/>
      <c r="AI23" s="564"/>
      <c r="AJ23" s="564"/>
      <c r="AK23" s="357"/>
      <c r="AL23" s="565" t="s">
        <v>340</v>
      </c>
      <c r="AM23" s="566"/>
      <c r="AN23" s="566"/>
      <c r="AO23" s="566"/>
      <c r="AP23" s="566"/>
      <c r="AQ23" s="566"/>
      <c r="AR23" s="566"/>
      <c r="AS23" s="566"/>
      <c r="AT23" s="566"/>
      <c r="AU23" s="566"/>
      <c r="AV23" s="566"/>
      <c r="AW23" s="566"/>
      <c r="AX23" s="566"/>
      <c r="AY23" s="566"/>
      <c r="AZ23" s="566"/>
      <c r="BA23" s="566"/>
      <c r="BB23" s="566"/>
      <c r="BC23" s="566"/>
      <c r="BD23" s="566"/>
      <c r="BE23" s="566"/>
      <c r="BF23" s="566"/>
      <c r="BG23" s="567"/>
      <c r="BH23" s="358"/>
      <c r="BI23" s="564" t="s">
        <v>17</v>
      </c>
      <c r="BJ23" s="564"/>
      <c r="BK23" s="564"/>
      <c r="BL23" s="564"/>
      <c r="BM23" s="564"/>
      <c r="BN23" s="564"/>
      <c r="BO23" s="564"/>
      <c r="BP23" s="372"/>
      <c r="BQ23" s="565" t="s">
        <v>342</v>
      </c>
      <c r="BR23" s="566"/>
      <c r="BS23" s="566"/>
      <c r="BT23" s="566"/>
      <c r="BU23" s="566"/>
      <c r="BV23" s="566"/>
      <c r="BW23" s="566"/>
      <c r="BX23" s="566"/>
      <c r="BY23" s="566"/>
      <c r="BZ23" s="566"/>
      <c r="CA23" s="566"/>
      <c r="CB23" s="566"/>
      <c r="CC23" s="566"/>
      <c r="CD23" s="566"/>
      <c r="CE23" s="566"/>
      <c r="CF23" s="566"/>
      <c r="CG23" s="566"/>
      <c r="CH23" s="566"/>
      <c r="CI23" s="566"/>
      <c r="CJ23" s="566"/>
      <c r="CK23" s="566"/>
      <c r="CL23" s="567"/>
      <c r="CM23" s="357"/>
      <c r="CN23" s="357"/>
      <c r="CO23" s="357"/>
      <c r="CP23" s="357"/>
    </row>
    <row r="24" spans="1:99" x14ac:dyDescent="0.25">
      <c r="H24" s="356"/>
      <c r="I24" s="356"/>
      <c r="J24" s="356"/>
      <c r="K24" s="356"/>
      <c r="L24" s="356"/>
      <c r="M24" s="356"/>
      <c r="N24" s="356"/>
      <c r="O24" s="356"/>
      <c r="P24" s="356"/>
      <c r="Q24" s="357"/>
      <c r="R24" s="357"/>
      <c r="S24" s="357"/>
      <c r="T24" s="357"/>
      <c r="U24" s="358"/>
      <c r="V24" s="564" t="s">
        <v>18</v>
      </c>
      <c r="W24" s="564"/>
      <c r="X24" s="564"/>
      <c r="Y24" s="564"/>
      <c r="Z24" s="564"/>
      <c r="AA24" s="564"/>
      <c r="AB24" s="564"/>
      <c r="AC24" s="564"/>
      <c r="AD24" s="564"/>
      <c r="AE24" s="564"/>
      <c r="AF24" s="564"/>
      <c r="AG24" s="564"/>
      <c r="AH24" s="564"/>
      <c r="AI24" s="564"/>
      <c r="AJ24" s="564"/>
      <c r="AK24" s="357"/>
      <c r="AL24" s="565"/>
      <c r="AM24" s="566"/>
      <c r="AN24" s="566"/>
      <c r="AO24" s="566"/>
      <c r="AP24" s="566"/>
      <c r="AQ24" s="566"/>
      <c r="AR24" s="566"/>
      <c r="AS24" s="566"/>
      <c r="AT24" s="566"/>
      <c r="AU24" s="566"/>
      <c r="AV24" s="566"/>
      <c r="AW24" s="566"/>
      <c r="AX24" s="566"/>
      <c r="AY24" s="566"/>
      <c r="AZ24" s="566"/>
      <c r="BA24" s="566"/>
      <c r="BB24" s="566"/>
      <c r="BC24" s="566"/>
      <c r="BD24" s="566"/>
      <c r="BE24" s="566"/>
      <c r="BF24" s="566"/>
      <c r="BG24" s="567"/>
      <c r="BH24" s="358"/>
      <c r="BI24" s="564" t="s">
        <v>18</v>
      </c>
      <c r="BJ24" s="564"/>
      <c r="BK24" s="564"/>
      <c r="BL24" s="564"/>
      <c r="BM24" s="564"/>
      <c r="BN24" s="564"/>
      <c r="BO24" s="564"/>
      <c r="BP24" s="372"/>
      <c r="BQ24" s="565"/>
      <c r="BR24" s="566"/>
      <c r="BS24" s="566"/>
      <c r="BT24" s="566"/>
      <c r="BU24" s="566"/>
      <c r="BV24" s="566"/>
      <c r="BW24" s="566"/>
      <c r="BX24" s="566"/>
      <c r="BY24" s="566"/>
      <c r="BZ24" s="566"/>
      <c r="CA24" s="566"/>
      <c r="CB24" s="566"/>
      <c r="CC24" s="566"/>
      <c r="CD24" s="566"/>
      <c r="CE24" s="566"/>
      <c r="CF24" s="566"/>
      <c r="CG24" s="566"/>
      <c r="CH24" s="566"/>
      <c r="CI24" s="566"/>
      <c r="CJ24" s="566"/>
      <c r="CK24" s="566"/>
      <c r="CL24" s="567"/>
      <c r="CM24" s="357"/>
      <c r="CN24" s="357"/>
      <c r="CO24" s="357"/>
      <c r="CP24" s="357"/>
    </row>
    <row r="25" spans="1:99" x14ac:dyDescent="0.25">
      <c r="H25" s="356"/>
      <c r="I25" s="356"/>
      <c r="J25" s="356"/>
      <c r="K25" s="356"/>
      <c r="L25" s="356"/>
      <c r="M25" s="356"/>
      <c r="N25" s="356"/>
      <c r="O25" s="356"/>
      <c r="P25" s="356"/>
      <c r="Q25" s="357"/>
      <c r="R25" s="357"/>
      <c r="S25" s="357"/>
      <c r="T25" s="357"/>
      <c r="U25" s="358"/>
      <c r="V25" s="564" t="s">
        <v>19</v>
      </c>
      <c r="W25" s="564"/>
      <c r="X25" s="564"/>
      <c r="Y25" s="564"/>
      <c r="Z25" s="564"/>
      <c r="AA25" s="564"/>
      <c r="AB25" s="564"/>
      <c r="AC25" s="564"/>
      <c r="AD25" s="564"/>
      <c r="AE25" s="564"/>
      <c r="AF25" s="564"/>
      <c r="AG25" s="564"/>
      <c r="AH25" s="564"/>
      <c r="AI25" s="564"/>
      <c r="AJ25" s="564"/>
      <c r="AK25" s="357"/>
      <c r="AL25" s="568" t="s">
        <v>341</v>
      </c>
      <c r="AM25" s="568"/>
      <c r="AN25" s="568"/>
      <c r="AO25" s="568"/>
      <c r="AP25" s="568"/>
      <c r="AQ25" s="568"/>
      <c r="AR25" s="568"/>
      <c r="AS25" s="568"/>
      <c r="AT25" s="568"/>
      <c r="AU25" s="568"/>
      <c r="AV25" s="568"/>
      <c r="AW25" s="568"/>
      <c r="AX25" s="568"/>
      <c r="AY25" s="568"/>
      <c r="AZ25" s="568"/>
      <c r="BA25" s="373"/>
      <c r="BB25" s="373"/>
      <c r="BC25" s="373"/>
      <c r="BD25" s="373"/>
      <c r="BE25" s="373"/>
      <c r="BF25" s="373"/>
      <c r="BG25" s="373"/>
      <c r="BH25" s="358"/>
      <c r="BI25" s="564" t="s">
        <v>19</v>
      </c>
      <c r="BJ25" s="564"/>
      <c r="BK25" s="564"/>
      <c r="BL25" s="564"/>
      <c r="BM25" s="564"/>
      <c r="BN25" s="564"/>
      <c r="BO25" s="564"/>
      <c r="BP25" s="372"/>
      <c r="BQ25" s="568" t="s">
        <v>341</v>
      </c>
      <c r="BR25" s="568"/>
      <c r="BS25" s="568"/>
      <c r="BT25" s="568"/>
      <c r="BU25" s="568"/>
      <c r="BV25" s="568"/>
      <c r="BW25" s="568"/>
      <c r="BX25" s="568"/>
      <c r="BY25" s="568"/>
      <c r="BZ25" s="568"/>
      <c r="CA25" s="568"/>
      <c r="CB25" s="568"/>
      <c r="CC25" s="568"/>
      <c r="CD25" s="568"/>
      <c r="CE25" s="568"/>
      <c r="CF25" s="373"/>
      <c r="CG25" s="373"/>
      <c r="CH25" s="373"/>
      <c r="CI25" s="373"/>
      <c r="CJ25" s="373"/>
      <c r="CK25" s="373"/>
      <c r="CL25" s="373"/>
      <c r="CM25" s="357"/>
      <c r="CN25" s="357"/>
      <c r="CO25" s="357"/>
      <c r="CP25" s="357"/>
    </row>
    <row r="26" spans="1:99" x14ac:dyDescent="0.25">
      <c r="H26" s="356"/>
      <c r="I26" s="356"/>
      <c r="J26" s="356"/>
      <c r="K26" s="356"/>
      <c r="L26" s="356"/>
      <c r="M26" s="356"/>
      <c r="N26" s="356"/>
      <c r="O26" s="356"/>
      <c r="P26" s="356"/>
      <c r="Q26" s="357"/>
      <c r="R26" s="357"/>
      <c r="S26" s="357"/>
      <c r="T26" s="357"/>
      <c r="U26" s="358"/>
      <c r="V26" s="564" t="s">
        <v>20</v>
      </c>
      <c r="W26" s="564"/>
      <c r="X26" s="564"/>
      <c r="Y26" s="564"/>
      <c r="Z26" s="564"/>
      <c r="AA26" s="564"/>
      <c r="AB26" s="564"/>
      <c r="AC26" s="564"/>
      <c r="AD26" s="564"/>
      <c r="AE26" s="564"/>
      <c r="AF26" s="564"/>
      <c r="AG26" s="564"/>
      <c r="AH26" s="564"/>
      <c r="AI26" s="564"/>
      <c r="AJ26" s="564"/>
      <c r="AK26" s="357"/>
      <c r="AL26" s="576" t="s">
        <v>0</v>
      </c>
      <c r="AM26" s="576"/>
      <c r="AN26" s="576"/>
      <c r="AO26" s="576"/>
      <c r="AP26" s="357"/>
      <c r="AQ26" s="374"/>
      <c r="AR26" s="357"/>
      <c r="AS26" s="357"/>
      <c r="AT26" s="357"/>
      <c r="AU26" s="357"/>
      <c r="AV26" s="374" t="s">
        <v>282</v>
      </c>
      <c r="AW26" s="374"/>
      <c r="AX26" s="577">
        <v>2060</v>
      </c>
      <c r="AY26" s="577"/>
      <c r="AZ26" s="577"/>
      <c r="BA26" s="357"/>
      <c r="BB26" s="357"/>
      <c r="BC26" s="357"/>
      <c r="BD26" s="357"/>
      <c r="BE26" s="357"/>
      <c r="BF26" s="357"/>
      <c r="BG26" s="357"/>
      <c r="BH26" s="358"/>
      <c r="BI26" s="564" t="s">
        <v>20</v>
      </c>
      <c r="BJ26" s="564"/>
      <c r="BK26" s="564"/>
      <c r="BL26" s="564"/>
      <c r="BM26" s="564"/>
      <c r="BN26" s="564"/>
      <c r="BO26" s="564"/>
      <c r="BP26" s="372"/>
      <c r="BQ26" s="576">
        <v>0</v>
      </c>
      <c r="BR26" s="576"/>
      <c r="BS26" s="576"/>
      <c r="BT26" s="576"/>
      <c r="BU26" s="357"/>
      <c r="BV26" s="357"/>
      <c r="BW26" s="375"/>
      <c r="BX26" s="357"/>
      <c r="BY26" s="357"/>
      <c r="BZ26" s="357"/>
      <c r="CA26" s="374" t="s">
        <v>282</v>
      </c>
      <c r="CB26" s="357"/>
      <c r="CC26" s="577">
        <v>2059</v>
      </c>
      <c r="CD26" s="577"/>
      <c r="CE26" s="577"/>
      <c r="CF26" s="357"/>
      <c r="CG26" s="357"/>
      <c r="CH26" s="357"/>
      <c r="CI26" s="357"/>
      <c r="CJ26" s="357"/>
      <c r="CK26" s="357"/>
      <c r="CL26" s="357"/>
      <c r="CM26" s="357"/>
      <c r="CN26" s="357"/>
      <c r="CO26" s="357"/>
      <c r="CP26" s="357"/>
    </row>
    <row r="27" spans="1:99" x14ac:dyDescent="0.25">
      <c r="H27" s="356"/>
      <c r="I27" s="356"/>
      <c r="J27" s="356"/>
      <c r="K27" s="356"/>
      <c r="L27" s="356"/>
      <c r="M27" s="356"/>
      <c r="N27" s="356"/>
      <c r="O27" s="356"/>
      <c r="P27" s="356"/>
      <c r="Q27" s="357"/>
      <c r="R27" s="357"/>
      <c r="S27" s="357"/>
      <c r="T27" s="357"/>
      <c r="U27" s="358"/>
      <c r="V27" s="358"/>
      <c r="W27" s="358"/>
      <c r="X27" s="358"/>
      <c r="Y27" s="358"/>
      <c r="Z27" s="358"/>
      <c r="AA27" s="358"/>
      <c r="AB27" s="358"/>
      <c r="AC27" s="358"/>
      <c r="AD27" s="358"/>
      <c r="AE27" s="358"/>
      <c r="AF27" s="358"/>
      <c r="AG27" s="358"/>
      <c r="AH27" s="358"/>
      <c r="AI27" s="358"/>
      <c r="AJ27" s="358"/>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8"/>
      <c r="BI27" s="358"/>
      <c r="BJ27" s="358"/>
      <c r="BK27" s="358"/>
      <c r="BL27" s="358"/>
      <c r="BM27" s="358"/>
      <c r="BN27" s="358"/>
      <c r="BO27" s="358"/>
      <c r="BP27" s="358"/>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U27" s="15"/>
    </row>
    <row r="28" spans="1:99" x14ac:dyDescent="0.25">
      <c r="H28" s="356"/>
      <c r="I28" s="356"/>
      <c r="J28" s="356"/>
      <c r="K28" s="356"/>
      <c r="L28" s="356"/>
      <c r="M28" s="356"/>
      <c r="N28" s="356"/>
      <c r="O28" s="356"/>
      <c r="P28" s="356"/>
      <c r="Q28" s="357"/>
      <c r="R28" s="357"/>
      <c r="S28" s="357"/>
      <c r="T28" s="357"/>
      <c r="U28" s="358"/>
      <c r="V28" s="358"/>
      <c r="W28" s="358"/>
      <c r="X28" s="358"/>
      <c r="Y28" s="358"/>
      <c r="Z28" s="358"/>
      <c r="AA28" s="358"/>
      <c r="AB28" s="358"/>
      <c r="AC28" s="358"/>
      <c r="AD28" s="358"/>
      <c r="AE28" s="358"/>
      <c r="AF28" s="358"/>
      <c r="AG28" s="358"/>
      <c r="AH28" s="358"/>
      <c r="AI28" s="358"/>
      <c r="AJ28" s="358"/>
      <c r="AK28" s="357"/>
      <c r="AL28" s="357"/>
      <c r="AM28" s="357"/>
      <c r="AN28" s="357"/>
      <c r="AO28" s="357"/>
      <c r="AP28" s="357"/>
      <c r="AQ28" s="357"/>
      <c r="AR28" s="357"/>
      <c r="AS28" s="357"/>
      <c r="AT28" s="357"/>
      <c r="AU28" s="357"/>
      <c r="AV28" s="357"/>
      <c r="AW28" s="357"/>
      <c r="AX28" s="357"/>
      <c r="AY28" s="357"/>
      <c r="AZ28" s="357"/>
      <c r="BA28" s="357" t="s">
        <v>283</v>
      </c>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row>
    <row r="29" spans="1:99" x14ac:dyDescent="0.25">
      <c r="H29" s="356"/>
      <c r="I29" s="356"/>
      <c r="J29" s="356"/>
      <c r="K29" s="356"/>
      <c r="L29" s="356"/>
      <c r="M29" s="356"/>
      <c r="N29" s="356"/>
      <c r="O29" s="356"/>
      <c r="P29" s="356"/>
      <c r="Q29" s="357"/>
      <c r="R29" s="357"/>
      <c r="S29" s="357"/>
      <c r="T29" s="357"/>
      <c r="U29" s="358"/>
      <c r="V29" s="358"/>
      <c r="W29" s="358"/>
      <c r="X29" s="358"/>
      <c r="Y29" s="358"/>
      <c r="Z29" s="358"/>
      <c r="AA29" s="358"/>
      <c r="AB29" s="358"/>
      <c r="AC29" s="358"/>
      <c r="AD29" s="358"/>
      <c r="AE29" s="358"/>
      <c r="AF29" s="358"/>
      <c r="AG29" s="358"/>
      <c r="AH29" s="358"/>
      <c r="AI29" s="358"/>
      <c r="AJ29" s="358"/>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7"/>
      <c r="CO29" s="357"/>
      <c r="CP29" s="357"/>
    </row>
    <row r="30" spans="1:99" ht="18" x14ac:dyDescent="0.25">
      <c r="H30" s="356"/>
      <c r="I30" s="356"/>
      <c r="J30" s="356"/>
      <c r="K30" s="356"/>
      <c r="L30" s="356"/>
      <c r="M30" s="356"/>
      <c r="N30" s="356"/>
      <c r="O30" s="356"/>
      <c r="P30" s="356"/>
      <c r="Q30" s="357"/>
      <c r="R30" s="357"/>
      <c r="S30" s="357"/>
      <c r="T30" s="357"/>
      <c r="U30" s="357"/>
      <c r="V30" s="359" t="s">
        <v>284</v>
      </c>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c r="CD30" s="357"/>
      <c r="CE30" s="357"/>
      <c r="CF30" s="357"/>
      <c r="CG30" s="357"/>
      <c r="CH30" s="357"/>
      <c r="CI30" s="357"/>
      <c r="CJ30" s="357"/>
      <c r="CK30" s="357"/>
      <c r="CL30" s="357"/>
      <c r="CM30" s="357"/>
      <c r="CN30" s="357"/>
      <c r="CO30" s="357"/>
      <c r="CP30" s="357"/>
    </row>
    <row r="31" spans="1:99" x14ac:dyDescent="0.25">
      <c r="H31" s="356"/>
      <c r="I31" s="356"/>
      <c r="J31" s="356"/>
      <c r="K31" s="356"/>
      <c r="L31" s="356"/>
      <c r="M31" s="356"/>
      <c r="N31" s="356"/>
      <c r="O31" s="356"/>
      <c r="P31" s="356"/>
      <c r="Q31" s="357"/>
      <c r="R31" s="357"/>
      <c r="S31" s="357"/>
      <c r="T31" s="357"/>
      <c r="U31" s="358"/>
      <c r="V31" s="358"/>
      <c r="W31" s="358"/>
      <c r="X31" s="358"/>
      <c r="Y31" s="358"/>
      <c r="Z31" s="358"/>
      <c r="AA31" s="358"/>
      <c r="AB31" s="358"/>
      <c r="AC31" s="358"/>
      <c r="AD31" s="358"/>
      <c r="AE31" s="358"/>
      <c r="AF31" s="358"/>
      <c r="AG31" s="358"/>
      <c r="AH31" s="358"/>
      <c r="AI31" s="358"/>
      <c r="AJ31" s="358"/>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57"/>
      <c r="CM31" s="357"/>
      <c r="CN31" s="357"/>
      <c r="CO31" s="357"/>
      <c r="CP31" s="357"/>
    </row>
    <row r="32" spans="1:99" x14ac:dyDescent="0.25">
      <c r="H32" s="356"/>
      <c r="I32" s="356"/>
      <c r="J32" s="356"/>
      <c r="K32" s="356"/>
      <c r="L32" s="356"/>
      <c r="M32" s="356"/>
      <c r="N32" s="356"/>
      <c r="O32" s="356"/>
      <c r="P32" s="356"/>
      <c r="Q32" s="357"/>
      <c r="R32" s="357"/>
      <c r="S32" s="357"/>
      <c r="T32" s="357"/>
      <c r="U32" s="358"/>
      <c r="V32" s="564" t="s">
        <v>285</v>
      </c>
      <c r="W32" s="564"/>
      <c r="X32" s="564"/>
      <c r="Y32" s="564"/>
      <c r="Z32" s="564"/>
      <c r="AA32" s="564"/>
      <c r="AB32" s="564"/>
      <c r="AC32" s="564"/>
      <c r="AD32" s="564"/>
      <c r="AE32" s="564"/>
      <c r="AF32" s="564"/>
      <c r="AG32" s="564"/>
      <c r="AH32" s="564"/>
      <c r="AI32" s="564"/>
      <c r="AJ32" s="564"/>
      <c r="AK32" s="357"/>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357"/>
      <c r="BI32" s="564"/>
      <c r="BJ32" s="564"/>
      <c r="BK32" s="564"/>
      <c r="BL32" s="564"/>
      <c r="BM32" s="564"/>
      <c r="BN32" s="564"/>
      <c r="BO32" s="564"/>
      <c r="BP32" s="372"/>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357"/>
      <c r="CN32" s="357"/>
      <c r="CO32" s="357"/>
      <c r="CP32" s="357"/>
    </row>
    <row r="33" spans="8:94" x14ac:dyDescent="0.25">
      <c r="H33" s="356"/>
      <c r="I33" s="356"/>
      <c r="J33" s="356"/>
      <c r="K33" s="356"/>
      <c r="L33" s="356"/>
      <c r="M33" s="356"/>
      <c r="N33" s="356"/>
      <c r="O33" s="356"/>
      <c r="P33" s="356"/>
      <c r="Q33" s="357"/>
      <c r="R33" s="357"/>
      <c r="S33" s="357"/>
      <c r="T33" s="357"/>
      <c r="U33" s="358"/>
      <c r="V33" s="564" t="s">
        <v>286</v>
      </c>
      <c r="W33" s="564"/>
      <c r="X33" s="564"/>
      <c r="Y33" s="564"/>
      <c r="Z33" s="564"/>
      <c r="AA33" s="564"/>
      <c r="AB33" s="564"/>
      <c r="AC33" s="564"/>
      <c r="AD33" s="564"/>
      <c r="AE33" s="564"/>
      <c r="AF33" s="564"/>
      <c r="AG33" s="564"/>
      <c r="AH33" s="564"/>
      <c r="AI33" s="564"/>
      <c r="AJ33" s="564"/>
      <c r="AK33" s="357"/>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367"/>
      <c r="BI33" s="564"/>
      <c r="BJ33" s="564"/>
      <c r="BK33" s="564"/>
      <c r="BL33" s="564"/>
      <c r="BM33" s="564"/>
      <c r="BN33" s="564"/>
      <c r="BO33" s="564"/>
      <c r="BP33" s="372"/>
      <c r="BQ33" s="575"/>
      <c r="BR33" s="575"/>
      <c r="BS33" s="575"/>
      <c r="BT33" s="575"/>
      <c r="BU33" s="575"/>
      <c r="BV33" s="575"/>
      <c r="BW33" s="575"/>
      <c r="BX33" s="575"/>
      <c r="BY33" s="575"/>
      <c r="BZ33" s="575"/>
      <c r="CA33" s="575"/>
      <c r="CB33" s="575"/>
      <c r="CC33" s="575"/>
      <c r="CD33" s="575"/>
      <c r="CE33" s="575"/>
      <c r="CF33" s="575"/>
      <c r="CG33" s="575"/>
      <c r="CH33" s="575"/>
      <c r="CI33" s="575"/>
      <c r="CJ33" s="575"/>
      <c r="CK33" s="575"/>
      <c r="CL33" s="575"/>
      <c r="CM33" s="357"/>
      <c r="CN33" s="357"/>
      <c r="CO33" s="357"/>
      <c r="CP33" s="357"/>
    </row>
    <row r="34" spans="8:94" x14ac:dyDescent="0.25">
      <c r="H34" s="356"/>
      <c r="I34" s="356"/>
      <c r="J34" s="356"/>
      <c r="K34" s="356"/>
      <c r="L34" s="356"/>
      <c r="M34" s="356"/>
      <c r="N34" s="356"/>
      <c r="O34" s="356"/>
      <c r="P34" s="356"/>
      <c r="Q34" s="357"/>
      <c r="R34" s="357"/>
      <c r="S34" s="357"/>
      <c r="T34" s="357"/>
      <c r="U34" s="358"/>
      <c r="V34" s="564" t="s">
        <v>287</v>
      </c>
      <c r="W34" s="564"/>
      <c r="X34" s="564"/>
      <c r="Y34" s="564"/>
      <c r="Z34" s="564"/>
      <c r="AA34" s="564"/>
      <c r="AB34" s="564"/>
      <c r="AC34" s="564"/>
      <c r="AD34" s="564"/>
      <c r="AE34" s="564"/>
      <c r="AF34" s="564"/>
      <c r="AG34" s="564"/>
      <c r="AH34" s="564"/>
      <c r="AI34" s="564"/>
      <c r="AJ34" s="564"/>
      <c r="AK34" s="357"/>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357"/>
      <c r="BI34" s="564"/>
      <c r="BJ34" s="564"/>
      <c r="BK34" s="564"/>
      <c r="BL34" s="564"/>
      <c r="BM34" s="564"/>
      <c r="BN34" s="564"/>
      <c r="BO34" s="564"/>
      <c r="BP34" s="372"/>
      <c r="BQ34" s="573"/>
      <c r="BR34" s="573"/>
      <c r="BS34" s="573"/>
      <c r="BT34" s="573"/>
      <c r="BU34" s="573"/>
      <c r="BV34" s="573"/>
      <c r="BW34" s="573"/>
      <c r="BX34" s="573"/>
      <c r="BY34" s="573"/>
      <c r="BZ34" s="573"/>
      <c r="CA34" s="573"/>
      <c r="CB34" s="573"/>
      <c r="CC34" s="573"/>
      <c r="CD34" s="573"/>
      <c r="CE34" s="573"/>
      <c r="CF34" s="573"/>
      <c r="CG34" s="573"/>
      <c r="CH34" s="573"/>
      <c r="CI34" s="573"/>
      <c r="CJ34" s="573"/>
      <c r="CK34" s="573"/>
      <c r="CL34" s="573"/>
      <c r="CM34" s="357"/>
      <c r="CN34" s="357"/>
      <c r="CO34" s="357"/>
      <c r="CP34" s="357"/>
    </row>
    <row r="35" spans="8:94" x14ac:dyDescent="0.25">
      <c r="H35" s="356"/>
      <c r="I35" s="356"/>
      <c r="J35" s="356"/>
      <c r="K35" s="356"/>
      <c r="L35" s="356"/>
      <c r="M35" s="356"/>
      <c r="N35" s="356"/>
      <c r="O35" s="356"/>
      <c r="P35" s="356"/>
      <c r="Q35" s="357"/>
      <c r="R35" s="357"/>
      <c r="S35" s="357"/>
      <c r="T35" s="357"/>
      <c r="U35" s="358"/>
      <c r="V35" s="358"/>
      <c r="W35" s="358"/>
      <c r="X35" s="358"/>
      <c r="Y35" s="358"/>
      <c r="Z35" s="358"/>
      <c r="AA35" s="358"/>
      <c r="AB35" s="358"/>
      <c r="AC35" s="358"/>
      <c r="AD35" s="358"/>
      <c r="AE35" s="358"/>
      <c r="AF35" s="358"/>
      <c r="AG35" s="358"/>
      <c r="AH35" s="358"/>
      <c r="AI35" s="358"/>
      <c r="AJ35" s="358"/>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row>
    <row r="36" spans="8:94" x14ac:dyDescent="0.25">
      <c r="H36" s="356"/>
      <c r="I36" s="356"/>
      <c r="J36" s="356"/>
      <c r="K36" s="356"/>
      <c r="L36" s="356"/>
      <c r="M36" s="356"/>
      <c r="N36" s="356"/>
      <c r="O36" s="356"/>
      <c r="P36" s="356"/>
      <c r="Q36" s="357"/>
      <c r="R36" s="357"/>
      <c r="S36" s="357"/>
      <c r="T36" s="357"/>
      <c r="U36" s="358"/>
      <c r="V36" s="358"/>
      <c r="W36" s="358"/>
      <c r="X36" s="358"/>
      <c r="Y36" s="358"/>
      <c r="Z36" s="358"/>
      <c r="AA36" s="358"/>
      <c r="AB36" s="358"/>
      <c r="AC36" s="358"/>
      <c r="AD36" s="358"/>
      <c r="AE36" s="358"/>
      <c r="AF36" s="358"/>
      <c r="AG36" s="358"/>
      <c r="AH36" s="358"/>
      <c r="AI36" s="358"/>
      <c r="AJ36" s="358"/>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7"/>
      <c r="CG36" s="357"/>
      <c r="CH36" s="357"/>
      <c r="CI36" s="357"/>
      <c r="CJ36" s="357"/>
      <c r="CK36" s="357"/>
      <c r="CL36" s="357"/>
      <c r="CM36" s="357"/>
      <c r="CN36" s="357"/>
      <c r="CO36" s="357"/>
      <c r="CP36" s="357"/>
    </row>
    <row r="37" spans="8:94" x14ac:dyDescent="0.25">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7"/>
      <c r="AG37" s="377"/>
      <c r="AH37" s="377"/>
      <c r="AI37" s="377"/>
      <c r="AJ37" s="377"/>
      <c r="AK37" s="377"/>
      <c r="AL37" s="377"/>
      <c r="AM37" s="377"/>
      <c r="AN37" s="377"/>
      <c r="AO37" s="377"/>
      <c r="AP37" s="377"/>
      <c r="AQ37" s="377"/>
      <c r="AR37" s="377"/>
      <c r="AS37" s="377"/>
      <c r="AT37" s="377"/>
      <c r="AU37" s="377"/>
      <c r="AV37" s="377"/>
      <c r="AW37" s="377"/>
      <c r="AX37" s="377"/>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row>
    <row r="38" spans="8:94" x14ac:dyDescent="0.25">
      <c r="H38" s="378"/>
      <c r="I38" s="378"/>
      <c r="J38" s="37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row>
    <row r="39" spans="8:94" ht="30" x14ac:dyDescent="0.25">
      <c r="H39" s="379"/>
      <c r="I39" s="379"/>
      <c r="J39" s="379"/>
      <c r="Q39" s="352" t="s">
        <v>21</v>
      </c>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row>
    <row r="40" spans="8:94" x14ac:dyDescent="0.25">
      <c r="H40" s="380"/>
      <c r="I40" s="380"/>
      <c r="J40" s="380"/>
      <c r="Q40" s="381"/>
      <c r="R40" s="381"/>
      <c r="S40" s="381"/>
      <c r="T40" s="381"/>
      <c r="U40" s="381"/>
      <c r="V40" s="381"/>
      <c r="W40" s="381"/>
      <c r="X40" s="381"/>
      <c r="Y40" s="381"/>
      <c r="Z40" s="381"/>
      <c r="AA40" s="381"/>
      <c r="AB40" s="381"/>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1"/>
      <c r="CP40" s="381"/>
    </row>
    <row r="41" spans="8:94" ht="15.75" customHeight="1" x14ac:dyDescent="0.25">
      <c r="H41" s="380"/>
      <c r="I41" s="380"/>
      <c r="J41" s="380"/>
      <c r="Q41" s="383"/>
      <c r="R41" s="383"/>
      <c r="S41" s="383"/>
      <c r="T41" s="383"/>
      <c r="U41" s="383"/>
      <c r="V41" s="383"/>
      <c r="W41" s="386"/>
      <c r="X41" s="383"/>
      <c r="Y41" s="381"/>
      <c r="Z41" s="578" t="s">
        <v>288</v>
      </c>
      <c r="AA41" s="578"/>
      <c r="AB41" s="578"/>
      <c r="AC41" s="578"/>
      <c r="AD41" s="578"/>
      <c r="AE41" s="578"/>
      <c r="AF41" s="578"/>
      <c r="AG41" s="578"/>
      <c r="AH41" s="578"/>
      <c r="AI41" s="578"/>
      <c r="AJ41" s="384"/>
      <c r="AK41" s="384"/>
      <c r="AL41" s="579" t="s">
        <v>13</v>
      </c>
      <c r="AM41" s="579"/>
      <c r="AN41" s="579"/>
      <c r="AO41" s="579"/>
      <c r="AP41" s="579"/>
      <c r="AQ41" s="579"/>
      <c r="AR41" s="579"/>
      <c r="AS41" s="579"/>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1"/>
      <c r="CP41" s="381"/>
    </row>
    <row r="42" spans="8:94" ht="15.75" customHeight="1" x14ac:dyDescent="0.25">
      <c r="H42" s="380"/>
      <c r="I42" s="380"/>
      <c r="J42" s="380"/>
      <c r="Q42" s="383"/>
      <c r="R42" s="383"/>
      <c r="S42" s="383"/>
      <c r="T42" s="383"/>
      <c r="U42" s="383"/>
      <c r="V42" s="383"/>
      <c r="W42" s="386"/>
      <c r="X42" s="383" t="s">
        <v>289</v>
      </c>
      <c r="Y42" s="381"/>
      <c r="Z42" s="384"/>
      <c r="AA42" s="384"/>
      <c r="AB42" s="384"/>
      <c r="AC42" s="384"/>
      <c r="AD42" s="384"/>
      <c r="AE42" s="384"/>
      <c r="AF42" s="384"/>
      <c r="AG42" s="384"/>
      <c r="AH42" s="384"/>
      <c r="AI42" s="384"/>
      <c r="AJ42" s="384"/>
      <c r="AK42" s="384"/>
      <c r="AL42" s="384"/>
      <c r="AM42" s="384"/>
      <c r="AN42" s="384"/>
      <c r="AO42" s="385"/>
      <c r="AP42" s="385"/>
      <c r="AQ42" s="385"/>
      <c r="AR42" s="385"/>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1"/>
      <c r="CP42" s="381"/>
    </row>
    <row r="43" spans="8:94" ht="15.75" customHeight="1" x14ac:dyDescent="0.25">
      <c r="H43" s="380"/>
      <c r="I43" s="380"/>
      <c r="J43" s="380"/>
      <c r="Q43" s="383"/>
      <c r="R43" s="383"/>
      <c r="S43" s="383"/>
      <c r="T43" s="383"/>
      <c r="U43" s="383"/>
      <c r="V43" s="383"/>
      <c r="W43" s="386"/>
      <c r="X43" s="386"/>
      <c r="Y43" s="381"/>
      <c r="Z43" s="578" t="s">
        <v>290</v>
      </c>
      <c r="AA43" s="578"/>
      <c r="AB43" s="578"/>
      <c r="AC43" s="578"/>
      <c r="AD43" s="578"/>
      <c r="AE43" s="578"/>
      <c r="AF43" s="578"/>
      <c r="AG43" s="578"/>
      <c r="AH43" s="578"/>
      <c r="AI43" s="578"/>
      <c r="AJ43" s="384"/>
      <c r="AK43" s="384"/>
      <c r="AL43" s="579" t="s">
        <v>13</v>
      </c>
      <c r="AM43" s="579"/>
      <c r="AN43" s="579"/>
      <c r="AO43" s="579"/>
      <c r="AP43" s="579"/>
      <c r="AQ43" s="579"/>
      <c r="AR43" s="579"/>
      <c r="AS43" s="579"/>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1"/>
      <c r="CP43" s="383"/>
    </row>
    <row r="44" spans="8:94" s="27" customFormat="1" x14ac:dyDescent="0.25">
      <c r="H44" s="376"/>
      <c r="I44" s="376"/>
      <c r="J44" s="376"/>
      <c r="K44" s="133"/>
      <c r="L44" s="133"/>
      <c r="M44" s="133"/>
      <c r="N44" s="133"/>
      <c r="O44" s="133"/>
      <c r="P44" s="133"/>
      <c r="Q44" s="381"/>
      <c r="R44" s="381"/>
      <c r="S44" s="381"/>
      <c r="T44" s="381"/>
      <c r="U44" s="381"/>
      <c r="V44" s="381"/>
      <c r="W44" s="381"/>
      <c r="X44" s="381"/>
      <c r="Y44" s="381"/>
      <c r="Z44" s="384"/>
      <c r="AA44" s="384"/>
      <c r="AB44" s="384"/>
      <c r="AC44" s="384"/>
      <c r="AD44" s="384"/>
      <c r="AE44" s="384"/>
      <c r="AF44" s="384"/>
      <c r="AG44" s="384"/>
      <c r="AH44" s="384"/>
      <c r="AI44" s="384"/>
      <c r="AJ44" s="384"/>
      <c r="AK44" s="384"/>
      <c r="AL44" s="384"/>
      <c r="AM44" s="384"/>
      <c r="AN44" s="384"/>
      <c r="AO44" s="384"/>
      <c r="AP44" s="384"/>
      <c r="AQ44" s="384"/>
      <c r="AR44" s="384"/>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row>
    <row r="45" spans="8:94" s="27" customFormat="1" x14ac:dyDescent="0.25">
      <c r="H45" s="376"/>
      <c r="I45" s="376"/>
      <c r="J45" s="376"/>
      <c r="K45" s="133"/>
      <c r="L45" s="133"/>
      <c r="M45" s="133"/>
      <c r="N45" s="133"/>
      <c r="O45" s="133"/>
      <c r="P45" s="133"/>
      <c r="Q45" s="376"/>
      <c r="R45" s="376"/>
      <c r="S45" s="376"/>
      <c r="T45" s="376"/>
      <c r="U45" s="376"/>
      <c r="V45" s="376"/>
      <c r="W45" s="376"/>
      <c r="X45" s="376"/>
      <c r="Y45" s="376"/>
      <c r="Z45" s="377"/>
      <c r="AA45" s="377"/>
      <c r="AB45" s="377"/>
      <c r="AC45" s="377"/>
      <c r="AD45" s="377"/>
      <c r="AE45" s="377"/>
      <c r="AF45" s="377"/>
      <c r="AG45" s="377"/>
      <c r="AH45" s="377"/>
      <c r="AI45" s="377"/>
      <c r="AJ45" s="377"/>
      <c r="AK45" s="377"/>
      <c r="AL45" s="377"/>
      <c r="AM45" s="377"/>
      <c r="AN45" s="377"/>
      <c r="AO45" s="377"/>
      <c r="AP45" s="377"/>
      <c r="AQ45" s="377"/>
      <c r="AR45" s="377"/>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row>
    <row r="46" spans="8:94" ht="15.75" customHeight="1" x14ac:dyDescent="0.25">
      <c r="H46" s="380"/>
      <c r="I46" s="380"/>
      <c r="J46" s="380"/>
      <c r="Q46" s="381"/>
      <c r="R46" s="381"/>
      <c r="S46" s="381"/>
      <c r="T46" s="381"/>
      <c r="U46" s="386"/>
      <c r="V46" s="386"/>
      <c r="W46" s="386"/>
      <c r="X46" s="386"/>
      <c r="Y46" s="382"/>
      <c r="Z46" s="384"/>
      <c r="AA46" s="384"/>
      <c r="AB46" s="384"/>
      <c r="AC46" s="384"/>
      <c r="AD46" s="384"/>
      <c r="AE46" s="384"/>
      <c r="AF46" s="384"/>
      <c r="AG46" s="384"/>
      <c r="AH46" s="384"/>
      <c r="AI46" s="384"/>
      <c r="AJ46" s="384"/>
      <c r="AK46" s="384"/>
      <c r="AL46" s="384"/>
      <c r="AM46" s="384"/>
      <c r="AN46" s="384"/>
      <c r="AO46" s="385"/>
      <c r="AP46" s="385"/>
      <c r="AQ46" s="385"/>
      <c r="AR46" s="385"/>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1"/>
      <c r="CP46" s="381"/>
    </row>
    <row r="47" spans="8:94" ht="30" x14ac:dyDescent="0.25">
      <c r="H47" s="379"/>
      <c r="I47" s="379"/>
      <c r="J47" s="379"/>
      <c r="Q47" s="352" t="s">
        <v>291</v>
      </c>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row>
    <row r="48" spans="8:94" ht="18" x14ac:dyDescent="0.25">
      <c r="Q48" s="381"/>
      <c r="R48" s="381"/>
      <c r="S48" s="381"/>
      <c r="T48" s="381"/>
      <c r="U48" s="386"/>
      <c r="V48" s="386"/>
      <c r="W48" s="386"/>
      <c r="X48" s="386"/>
      <c r="Y48" s="382"/>
      <c r="Z48" s="384"/>
      <c r="AA48" s="384"/>
      <c r="AB48" s="384"/>
      <c r="AC48" s="384"/>
      <c r="AD48" s="384"/>
      <c r="AE48" s="384"/>
      <c r="AF48" s="384"/>
      <c r="AG48" s="384"/>
      <c r="AH48" s="384"/>
      <c r="AI48" s="384"/>
      <c r="AJ48" s="384"/>
      <c r="AK48" s="384"/>
      <c r="AL48" s="384"/>
      <c r="AM48" s="384"/>
      <c r="AN48" s="384"/>
      <c r="AO48" s="385"/>
      <c r="AP48" s="385"/>
      <c r="AQ48" s="385"/>
      <c r="AR48" s="385"/>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1"/>
      <c r="CP48" s="381"/>
    </row>
    <row r="49" spans="8:94" ht="18" x14ac:dyDescent="0.25">
      <c r="Q49" s="381"/>
      <c r="R49" s="381"/>
      <c r="S49" s="381"/>
      <c r="T49" s="381"/>
      <c r="U49" s="386"/>
      <c r="V49" s="386"/>
      <c r="W49" s="386"/>
      <c r="X49" s="386"/>
      <c r="Y49" s="382"/>
      <c r="Z49" s="578" t="s">
        <v>292</v>
      </c>
      <c r="AA49" s="578"/>
      <c r="AB49" s="578"/>
      <c r="AC49" s="578"/>
      <c r="AD49" s="578"/>
      <c r="AE49" s="578"/>
      <c r="AF49" s="578"/>
      <c r="AG49" s="578"/>
      <c r="AH49" s="578"/>
      <c r="AI49" s="578"/>
      <c r="AJ49" s="382"/>
      <c r="AK49" s="382"/>
      <c r="AL49" s="580" t="s">
        <v>276</v>
      </c>
      <c r="AM49" s="580"/>
      <c r="AN49" s="580"/>
      <c r="AO49" s="580"/>
      <c r="AP49" s="580"/>
      <c r="AQ49" s="580"/>
      <c r="AR49" s="580"/>
      <c r="AS49" s="580"/>
      <c r="AT49" s="580"/>
      <c r="AU49" s="580"/>
      <c r="AV49" s="580"/>
      <c r="AW49" s="580"/>
      <c r="AX49" s="580"/>
      <c r="AY49" s="580"/>
      <c r="AZ49" s="580"/>
      <c r="BA49" s="580"/>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1"/>
      <c r="CP49" s="381"/>
    </row>
    <row r="50" spans="8:94" ht="18" x14ac:dyDescent="0.25">
      <c r="Q50" s="381"/>
      <c r="R50" s="381"/>
      <c r="S50" s="381"/>
      <c r="T50" s="381"/>
      <c r="U50" s="386"/>
      <c r="V50" s="386"/>
      <c r="W50" s="386"/>
      <c r="X50" s="386"/>
      <c r="Y50" s="382"/>
      <c r="Z50" s="384"/>
      <c r="AA50" s="384"/>
      <c r="AB50" s="384"/>
      <c r="AC50" s="384"/>
      <c r="AD50" s="384"/>
      <c r="AE50" s="384"/>
      <c r="AF50" s="384"/>
      <c r="AG50" s="384"/>
      <c r="AH50" s="384"/>
      <c r="AI50" s="384"/>
      <c r="AJ50" s="384"/>
      <c r="AK50" s="384"/>
      <c r="AL50" s="384"/>
      <c r="AM50" s="384"/>
      <c r="AN50" s="384"/>
      <c r="AO50" s="385"/>
      <c r="AP50" s="385"/>
      <c r="AQ50" s="385"/>
      <c r="AR50" s="385"/>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1"/>
      <c r="CP50" s="381"/>
    </row>
    <row r="51" spans="8:94" ht="15.75" customHeight="1" x14ac:dyDescent="0.25">
      <c r="H51" s="380"/>
      <c r="I51" s="380"/>
      <c r="J51" s="380"/>
      <c r="Q51" s="387"/>
      <c r="R51" s="387"/>
      <c r="S51" s="387"/>
      <c r="T51" s="387"/>
      <c r="U51" s="387"/>
      <c r="V51" s="387"/>
      <c r="W51" s="384"/>
      <c r="X51" s="384"/>
      <c r="Y51" s="384"/>
      <c r="Z51" s="578" t="s">
        <v>22</v>
      </c>
      <c r="AA51" s="578"/>
      <c r="AB51" s="578"/>
      <c r="AC51" s="578"/>
      <c r="AD51" s="578"/>
      <c r="AE51" s="578"/>
      <c r="AF51" s="578"/>
      <c r="AG51" s="578"/>
      <c r="AH51" s="578"/>
      <c r="AI51" s="578"/>
      <c r="AJ51" s="382"/>
      <c r="AK51" s="382"/>
      <c r="AL51" s="585" t="s">
        <v>11</v>
      </c>
      <c r="AM51" s="585"/>
      <c r="AN51" s="585"/>
      <c r="AO51" s="585"/>
      <c r="AP51" s="585"/>
      <c r="AQ51" s="585"/>
      <c r="AR51" s="585"/>
      <c r="AS51" s="585"/>
      <c r="AT51" s="585"/>
      <c r="AU51" s="585"/>
      <c r="AV51" s="585"/>
      <c r="AW51" s="585"/>
      <c r="AX51" s="585"/>
      <c r="AY51" s="585"/>
      <c r="AZ51" s="585"/>
      <c r="BA51" s="585"/>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1"/>
      <c r="CP51" s="381"/>
    </row>
    <row r="52" spans="8:94" ht="15" customHeight="1" x14ac:dyDescent="0.25">
      <c r="H52" s="380"/>
      <c r="I52" s="380"/>
      <c r="J52" s="380"/>
      <c r="Q52" s="387"/>
      <c r="R52" s="387"/>
      <c r="S52" s="387"/>
      <c r="T52" s="387"/>
      <c r="U52" s="387"/>
      <c r="V52" s="387"/>
      <c r="W52" s="384"/>
      <c r="X52" s="384"/>
      <c r="Y52" s="384"/>
      <c r="Z52" s="384"/>
      <c r="AA52" s="384"/>
      <c r="AB52" s="384"/>
      <c r="AC52" s="384"/>
      <c r="AD52" s="384"/>
      <c r="AE52" s="385"/>
      <c r="AF52" s="385"/>
      <c r="AG52" s="385"/>
      <c r="AH52" s="385"/>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1"/>
      <c r="CP52" s="381"/>
    </row>
    <row r="53" spans="8:94" ht="15.75" customHeight="1" x14ac:dyDescent="0.25">
      <c r="H53" s="380"/>
      <c r="I53" s="380"/>
      <c r="J53" s="380"/>
      <c r="Q53" s="387"/>
      <c r="R53" s="387"/>
      <c r="S53" s="387"/>
      <c r="T53" s="387"/>
      <c r="U53" s="387"/>
      <c r="V53" s="387"/>
      <c r="W53" s="387"/>
      <c r="X53" s="387" t="s">
        <v>293</v>
      </c>
      <c r="Y53" s="384"/>
      <c r="Z53" s="578" t="s">
        <v>294</v>
      </c>
      <c r="AA53" s="578"/>
      <c r="AB53" s="578"/>
      <c r="AC53" s="578"/>
      <c r="AD53" s="578"/>
      <c r="AE53" s="578"/>
      <c r="AF53" s="578"/>
      <c r="AG53" s="578"/>
      <c r="AH53" s="578"/>
      <c r="AI53" s="578"/>
      <c r="AJ53" s="382"/>
      <c r="AK53" s="382"/>
      <c r="AL53" s="585" t="s">
        <v>8</v>
      </c>
      <c r="AM53" s="585"/>
      <c r="AN53" s="585"/>
      <c r="AO53" s="585"/>
      <c r="AP53" s="585"/>
      <c r="AQ53" s="585"/>
      <c r="AR53" s="585"/>
      <c r="AS53" s="585"/>
      <c r="AT53" s="585"/>
      <c r="AU53" s="585"/>
      <c r="AV53" s="585"/>
      <c r="AW53" s="585"/>
      <c r="AX53" s="585"/>
      <c r="AY53" s="585"/>
      <c r="AZ53" s="585"/>
      <c r="BA53" s="585"/>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1"/>
      <c r="CN53" s="381"/>
      <c r="CO53" s="384"/>
      <c r="CP53" s="387"/>
    </row>
    <row r="54" spans="8:94" ht="15" customHeight="1" x14ac:dyDescent="0.25">
      <c r="H54" s="380"/>
      <c r="I54" s="380"/>
      <c r="J54" s="380"/>
      <c r="Q54" s="387"/>
      <c r="R54" s="387"/>
      <c r="S54" s="387"/>
      <c r="T54" s="387"/>
      <c r="U54" s="387"/>
      <c r="V54" s="387"/>
      <c r="W54" s="384"/>
      <c r="X54" s="384"/>
      <c r="Y54" s="384"/>
      <c r="Z54" s="384"/>
      <c r="AA54" s="384"/>
      <c r="AB54" s="384"/>
      <c r="AC54" s="384"/>
      <c r="AD54" s="384"/>
      <c r="AE54" s="385"/>
      <c r="AF54" s="385"/>
      <c r="AG54" s="385"/>
      <c r="AH54" s="385"/>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1"/>
      <c r="CN54" s="381"/>
      <c r="CO54" s="384"/>
      <c r="CP54" s="387"/>
    </row>
    <row r="55" spans="8:94" ht="15.75" customHeight="1" x14ac:dyDescent="0.25">
      <c r="H55" s="380"/>
      <c r="I55" s="380"/>
      <c r="J55" s="380"/>
      <c r="Q55" s="387"/>
      <c r="R55" s="387"/>
      <c r="S55" s="387"/>
      <c r="T55" s="387"/>
      <c r="U55" s="387"/>
      <c r="V55" s="387"/>
      <c r="W55" s="384"/>
      <c r="X55" s="384"/>
      <c r="Y55" s="384"/>
      <c r="Z55" s="578" t="s">
        <v>295</v>
      </c>
      <c r="AA55" s="578"/>
      <c r="AB55" s="578"/>
      <c r="AC55" s="578"/>
      <c r="AD55" s="578"/>
      <c r="AE55" s="578"/>
      <c r="AF55" s="578"/>
      <c r="AG55" s="578"/>
      <c r="AH55" s="578"/>
      <c r="AI55" s="578"/>
      <c r="AJ55" s="382"/>
      <c r="AK55" s="382"/>
      <c r="AL55" s="585" t="s">
        <v>10</v>
      </c>
      <c r="AM55" s="585"/>
      <c r="AN55" s="585"/>
      <c r="AO55" s="585"/>
      <c r="AP55" s="585"/>
      <c r="AQ55" s="585"/>
      <c r="AR55" s="585"/>
      <c r="AS55" s="585"/>
      <c r="AT55" s="585"/>
      <c r="AU55" s="585"/>
      <c r="AV55" s="585"/>
      <c r="AW55" s="585"/>
      <c r="AX55" s="585"/>
      <c r="AY55" s="585"/>
      <c r="AZ55" s="585"/>
      <c r="BA55" s="585"/>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1"/>
      <c r="CN55" s="381"/>
      <c r="CO55" s="384"/>
      <c r="CP55" s="387"/>
    </row>
    <row r="56" spans="8:94" ht="15" customHeight="1" x14ac:dyDescent="0.25">
      <c r="H56" s="380"/>
      <c r="I56" s="380"/>
      <c r="J56" s="380"/>
      <c r="Q56" s="387"/>
      <c r="R56" s="387"/>
      <c r="S56" s="387"/>
      <c r="T56" s="387"/>
      <c r="U56" s="387"/>
      <c r="V56" s="387"/>
      <c r="W56" s="384"/>
      <c r="X56" s="384"/>
      <c r="Y56" s="384"/>
      <c r="Z56" s="384"/>
      <c r="AA56" s="384"/>
      <c r="AB56" s="384"/>
      <c r="AC56" s="384"/>
      <c r="AD56" s="384"/>
      <c r="AE56" s="385"/>
      <c r="AF56" s="385"/>
      <c r="AG56" s="385"/>
      <c r="AH56" s="385"/>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1"/>
      <c r="CN56" s="381"/>
      <c r="CO56" s="384"/>
      <c r="CP56" s="387"/>
    </row>
    <row r="57" spans="8:94" ht="15" customHeight="1" x14ac:dyDescent="0.25">
      <c r="H57" s="380"/>
      <c r="I57" s="380"/>
      <c r="J57" s="380"/>
      <c r="Q57" s="387"/>
      <c r="R57" s="387"/>
      <c r="S57" s="387"/>
      <c r="T57" s="387"/>
      <c r="U57" s="387"/>
      <c r="V57" s="387"/>
      <c r="W57" s="384"/>
      <c r="X57" s="384"/>
      <c r="Y57" s="384"/>
      <c r="Z57" s="581" t="s">
        <v>296</v>
      </c>
      <c r="AA57" s="581"/>
      <c r="AB57" s="581"/>
      <c r="AC57" s="581"/>
      <c r="AD57" s="581"/>
      <c r="AE57" s="581"/>
      <c r="AF57" s="581"/>
      <c r="AG57" s="581"/>
      <c r="AH57" s="581"/>
      <c r="AI57" s="581"/>
      <c r="AJ57" s="382"/>
      <c r="AK57" s="382"/>
      <c r="AL57" s="582" t="s">
        <v>436</v>
      </c>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382"/>
      <c r="CF57" s="382"/>
      <c r="CG57" s="382"/>
      <c r="CH57" s="382"/>
      <c r="CI57" s="382"/>
      <c r="CJ57" s="382"/>
      <c r="CK57" s="382"/>
      <c r="CL57" s="382"/>
      <c r="CM57" s="381"/>
      <c r="CN57" s="381"/>
      <c r="CO57" s="384"/>
      <c r="CP57" s="387"/>
    </row>
    <row r="58" spans="8:94" ht="15" customHeight="1" x14ac:dyDescent="0.25">
      <c r="H58" s="380"/>
      <c r="I58" s="380"/>
      <c r="J58" s="380"/>
      <c r="Q58" s="387"/>
      <c r="R58" s="387"/>
      <c r="S58" s="387"/>
      <c r="T58" s="387"/>
      <c r="U58" s="387"/>
      <c r="V58" s="387"/>
      <c r="W58" s="384"/>
      <c r="X58" s="384"/>
      <c r="Y58" s="384"/>
      <c r="Z58" s="581"/>
      <c r="AA58" s="581"/>
      <c r="AB58" s="581"/>
      <c r="AC58" s="581"/>
      <c r="AD58" s="581"/>
      <c r="AE58" s="581"/>
      <c r="AF58" s="581"/>
      <c r="AG58" s="581"/>
      <c r="AH58" s="581"/>
      <c r="AI58" s="581"/>
      <c r="AJ58" s="382"/>
      <c r="AK58" s="3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382"/>
      <c r="CF58" s="382"/>
      <c r="CG58" s="382"/>
      <c r="CH58" s="382"/>
      <c r="CI58" s="382"/>
      <c r="CJ58" s="382"/>
      <c r="CK58" s="382"/>
      <c r="CL58" s="382"/>
      <c r="CM58" s="381"/>
      <c r="CN58" s="381"/>
      <c r="CO58" s="384"/>
      <c r="CP58" s="387"/>
    </row>
    <row r="59" spans="8:94" ht="15" customHeight="1" x14ac:dyDescent="0.25">
      <c r="H59" s="380"/>
      <c r="I59" s="380"/>
      <c r="J59" s="380"/>
      <c r="Q59" s="387"/>
      <c r="R59" s="387"/>
      <c r="S59" s="387"/>
      <c r="T59" s="387"/>
      <c r="U59" s="387"/>
      <c r="V59" s="387"/>
      <c r="W59" s="384"/>
      <c r="X59" s="384"/>
      <c r="Y59" s="384"/>
      <c r="Z59" s="581"/>
      <c r="AA59" s="581"/>
      <c r="AB59" s="581"/>
      <c r="AC59" s="581"/>
      <c r="AD59" s="581"/>
      <c r="AE59" s="581"/>
      <c r="AF59" s="581"/>
      <c r="AG59" s="581"/>
      <c r="AH59" s="581"/>
      <c r="AI59" s="581"/>
      <c r="AJ59" s="382"/>
      <c r="AK59" s="3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382"/>
      <c r="CF59" s="382"/>
      <c r="CG59" s="382"/>
      <c r="CH59" s="382"/>
      <c r="CI59" s="382"/>
      <c r="CJ59" s="382"/>
      <c r="CK59" s="382"/>
      <c r="CL59" s="382"/>
      <c r="CM59" s="381"/>
      <c r="CN59" s="381"/>
      <c r="CO59" s="384"/>
      <c r="CP59" s="387"/>
    </row>
    <row r="60" spans="8:94" ht="15" customHeight="1" x14ac:dyDescent="0.25">
      <c r="H60" s="380"/>
      <c r="I60" s="380"/>
      <c r="J60" s="380"/>
      <c r="Q60" s="387"/>
      <c r="R60" s="387"/>
      <c r="S60" s="387"/>
      <c r="T60" s="387"/>
      <c r="U60" s="387"/>
      <c r="V60" s="387"/>
      <c r="W60" s="384"/>
      <c r="X60" s="384"/>
      <c r="Y60" s="384"/>
      <c r="Z60" s="384"/>
      <c r="AA60" s="384"/>
      <c r="AB60" s="384"/>
      <c r="AC60" s="384"/>
      <c r="AD60" s="384"/>
      <c r="AE60" s="385"/>
      <c r="AF60" s="385"/>
      <c r="AG60" s="385"/>
      <c r="AH60" s="385"/>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1"/>
      <c r="CN60" s="381"/>
      <c r="CO60" s="384"/>
      <c r="CP60" s="387"/>
    </row>
    <row r="61" spans="8:94" ht="15.75" customHeight="1" x14ac:dyDescent="0.25">
      <c r="H61" s="380"/>
      <c r="I61" s="380"/>
      <c r="J61" s="380"/>
      <c r="Q61" s="387"/>
      <c r="R61" s="387"/>
      <c r="S61" s="387"/>
      <c r="T61" s="387"/>
      <c r="U61" s="387"/>
      <c r="V61" s="387"/>
      <c r="W61" s="384"/>
      <c r="X61" s="384"/>
      <c r="Y61" s="384"/>
      <c r="Z61" s="578" t="s">
        <v>23</v>
      </c>
      <c r="AA61" s="578"/>
      <c r="AB61" s="578"/>
      <c r="AC61" s="578"/>
      <c r="AD61" s="578"/>
      <c r="AE61" s="578"/>
      <c r="AF61" s="578"/>
      <c r="AG61" s="578"/>
      <c r="AH61" s="578"/>
      <c r="AI61" s="578"/>
      <c r="AJ61" s="382"/>
      <c r="AK61" s="382"/>
      <c r="AL61" s="583">
        <v>44895</v>
      </c>
      <c r="AM61" s="584"/>
      <c r="AN61" s="584"/>
      <c r="AO61" s="584"/>
      <c r="AP61" s="584"/>
      <c r="AQ61" s="584"/>
      <c r="AR61" s="584"/>
      <c r="AS61" s="584"/>
      <c r="AT61" s="584"/>
      <c r="AU61" s="584"/>
      <c r="AV61" s="584"/>
      <c r="AW61" s="584"/>
      <c r="AX61" s="584"/>
      <c r="AY61" s="584"/>
      <c r="AZ61" s="584"/>
      <c r="BA61" s="584"/>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1"/>
      <c r="CN61" s="381"/>
      <c r="CO61" s="384"/>
      <c r="CP61" s="387"/>
    </row>
    <row r="62" spans="8:94" x14ac:dyDescent="0.25">
      <c r="H62" s="380"/>
      <c r="I62" s="380"/>
      <c r="J62" s="380"/>
      <c r="Q62" s="384"/>
      <c r="R62" s="384"/>
      <c r="S62" s="384"/>
      <c r="T62" s="384"/>
      <c r="U62" s="384"/>
      <c r="V62" s="384"/>
      <c r="W62" s="384"/>
      <c r="X62" s="384"/>
      <c r="Y62" s="384"/>
      <c r="Z62" s="384"/>
      <c r="AA62" s="384"/>
      <c r="AB62" s="384"/>
      <c r="AC62" s="384"/>
      <c r="AD62" s="384"/>
      <c r="AE62" s="385"/>
      <c r="AF62" s="385"/>
      <c r="AG62" s="385"/>
      <c r="AH62" s="385"/>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1"/>
      <c r="CN62" s="381"/>
      <c r="CO62" s="384"/>
      <c r="CP62" s="384"/>
    </row>
    <row r="63" spans="8:94" x14ac:dyDescent="0.25">
      <c r="H63" s="380"/>
      <c r="I63" s="380"/>
      <c r="J63" s="380"/>
      <c r="Q63" s="384"/>
      <c r="R63" s="384"/>
      <c r="S63" s="384"/>
      <c r="T63" s="384"/>
      <c r="U63" s="384"/>
      <c r="V63" s="384"/>
      <c r="W63" s="384"/>
      <c r="X63" s="384"/>
      <c r="Y63" s="384"/>
      <c r="Z63" s="384"/>
      <c r="AA63" s="384"/>
      <c r="AB63" s="384"/>
      <c r="AC63" s="384"/>
      <c r="AD63" s="384"/>
      <c r="AE63" s="385"/>
      <c r="AF63" s="385"/>
      <c r="AG63" s="385"/>
      <c r="AH63" s="385"/>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1"/>
      <c r="CN63" s="381"/>
      <c r="CO63" s="384"/>
      <c r="CP63" s="384"/>
    </row>
    <row r="64" spans="8:94" ht="15.75" x14ac:dyDescent="0.25">
      <c r="H64" s="356"/>
      <c r="I64" s="356"/>
      <c r="J64" s="356"/>
      <c r="Q64" s="388"/>
      <c r="R64" s="388"/>
      <c r="S64" s="389"/>
      <c r="T64" s="389"/>
      <c r="U64" s="389"/>
      <c r="V64" s="389"/>
      <c r="W64" s="389"/>
      <c r="X64" s="389"/>
      <c r="Y64" s="389"/>
      <c r="Z64" s="389"/>
      <c r="AA64" s="389"/>
      <c r="AB64" s="389"/>
      <c r="AC64" s="389"/>
      <c r="AD64" s="389"/>
      <c r="AE64" s="389"/>
      <c r="AF64" s="389"/>
      <c r="AG64" s="389"/>
      <c r="AH64" s="389"/>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8"/>
      <c r="CN64" s="358"/>
      <c r="CO64" s="388"/>
      <c r="CP64" s="388"/>
    </row>
  </sheetData>
  <mergeCells count="54">
    <mergeCell ref="Z57:AI59"/>
    <mergeCell ref="AL57:CD59"/>
    <mergeCell ref="Z61:AI61"/>
    <mergeCell ref="AL61:BA61"/>
    <mergeCell ref="Z51:AI51"/>
    <mergeCell ref="AL51:BA51"/>
    <mergeCell ref="Z53:AI53"/>
    <mergeCell ref="AL53:BA53"/>
    <mergeCell ref="Z55:AI55"/>
    <mergeCell ref="AL55:BA55"/>
    <mergeCell ref="Z41:AI41"/>
    <mergeCell ref="AL41:AS41"/>
    <mergeCell ref="Z43:AI43"/>
    <mergeCell ref="AL43:AS43"/>
    <mergeCell ref="Z49:AI49"/>
    <mergeCell ref="AL49:BA49"/>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1:AS41">
    <cfRule type="expression" dxfId="27" priority="28" stopIfTrue="1">
      <formula>(INDEX(dms_Model_Span_List,MATCH(dms_Model,dms_Model_List))=1)</formula>
    </cfRule>
  </conditionalFormatting>
  <conditionalFormatting sqref="AL55:BA55">
    <cfRule type="cellIs" dxfId="25" priority="26" operator="equal">
      <formula>"Confidential"</formula>
    </cfRule>
  </conditionalFormatting>
  <dataValidations count="6">
    <dataValidation type="list" allowBlank="1" showInputMessage="1" showErrorMessage="1" sqref="AL41:AS41 AL43:AS43" xr:uid="{00000000-0002-0000-0600-000000000000}">
      <formula1>INDIRECT(dms_RPT)</formula1>
    </dataValidation>
    <dataValidation allowBlank="1" showInputMessage="1" showErrorMessage="1" promptTitle="Submission Date" prompt="-- enter date file submitted to AER -- " sqref="AL61:BA61" xr:uid="{00000000-0002-0000-0600-000001000000}"/>
    <dataValidation type="list" allowBlank="1" showInputMessage="1" showErrorMessage="1" sqref="AL55:BA55" xr:uid="{00000000-0002-0000-0600-000002000000}">
      <formula1>dms_Confid_status_List</formula1>
    </dataValidation>
    <dataValidation type="list" allowBlank="1" showInputMessage="1" showErrorMessage="1" sqref="AL53:BA53" xr:uid="{00000000-0002-0000-0600-000003000000}">
      <formula1>dms_DataQuality_List</formula1>
    </dataValidation>
    <dataValidation type="list" allowBlank="1" showInputMessage="1" showErrorMessage="1" sqref="AL51:BA5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16"/>
  <sheetViews>
    <sheetView showGridLines="0" topLeftCell="B16" zoomScaleNormal="100" workbookViewId="0">
      <selection activeCell="I109" sqref="I109"/>
    </sheetView>
  </sheetViews>
  <sheetFormatPr defaultColWidth="9.140625" defaultRowHeight="15" outlineLevelRow="2" x14ac:dyDescent="0.25"/>
  <cols>
    <col min="1" max="1" width="22.7109375" style="75" customWidth="1"/>
    <col min="2" max="2" width="77.28515625" style="75" customWidth="1"/>
    <col min="3" max="3" width="25.140625" style="75" customWidth="1"/>
    <col min="4" max="4" width="8.7109375" style="75" customWidth="1"/>
    <col min="5" max="16384" width="9.140625" style="75"/>
  </cols>
  <sheetData>
    <row r="1" spans="1:4" ht="30" customHeight="1" x14ac:dyDescent="0.25">
      <c r="B1" s="12" t="s">
        <v>437</v>
      </c>
      <c r="C1" s="3"/>
    </row>
    <row r="2" spans="1:4" ht="30" customHeight="1" x14ac:dyDescent="0.25">
      <c r="B2" s="14" t="s">
        <v>2</v>
      </c>
      <c r="C2" s="3"/>
    </row>
    <row r="3" spans="1:4" ht="30" customHeight="1" x14ac:dyDescent="0.25">
      <c r="B3" s="14" t="s">
        <v>13</v>
      </c>
      <c r="C3" s="3"/>
    </row>
    <row r="4" spans="1:4" ht="30" customHeight="1" x14ac:dyDescent="0.25">
      <c r="B4" s="6" t="s">
        <v>83</v>
      </c>
      <c r="C4" s="36"/>
    </row>
    <row r="6" spans="1:4" ht="15.75" thickBot="1" x14ac:dyDescent="0.3"/>
    <row r="7" spans="1:4" s="94" customFormat="1" ht="24.75" customHeight="1" thickBot="1" x14ac:dyDescent="0.3">
      <c r="A7" s="93"/>
      <c r="B7" s="7" t="s">
        <v>174</v>
      </c>
      <c r="C7" s="7"/>
      <c r="D7" s="75"/>
    </row>
    <row r="8" spans="1:4" s="94" customFormat="1" ht="24.75" customHeight="1" outlineLevel="1" thickBot="1" x14ac:dyDescent="0.3">
      <c r="A8" s="93"/>
      <c r="B8" s="21" t="s">
        <v>183</v>
      </c>
      <c r="C8" s="22"/>
      <c r="D8" s="75"/>
    </row>
    <row r="9" spans="1:4" s="58" customFormat="1" ht="17.25" customHeight="1" outlineLevel="2" x14ac:dyDescent="0.25">
      <c r="A9" s="57"/>
      <c r="B9" s="79"/>
      <c r="C9" s="234" t="s">
        <v>24</v>
      </c>
      <c r="D9" s="75"/>
    </row>
    <row r="10" spans="1:4" s="58" customFormat="1" ht="17.25" customHeight="1" outlineLevel="2" x14ac:dyDescent="0.25">
      <c r="A10" s="57"/>
      <c r="B10" s="27"/>
      <c r="C10" s="233" t="s">
        <v>25</v>
      </c>
      <c r="D10" s="75"/>
    </row>
    <row r="11" spans="1:4" s="58" customFormat="1" ht="17.25" customHeight="1" outlineLevel="2" thickBot="1" x14ac:dyDescent="0.3">
      <c r="A11" s="57"/>
      <c r="B11" s="17"/>
      <c r="C11" s="245" t="s">
        <v>13</v>
      </c>
      <c r="D11" s="75"/>
    </row>
    <row r="12" spans="1:4" outlineLevel="2" x14ac:dyDescent="0.25">
      <c r="A12" s="74"/>
      <c r="B12" s="9" t="s">
        <v>55</v>
      </c>
      <c r="C12" s="55">
        <v>88186192.340000033</v>
      </c>
    </row>
    <row r="13" spans="1:4" outlineLevel="2" x14ac:dyDescent="0.25">
      <c r="A13" s="74"/>
      <c r="B13" s="9" t="s">
        <v>77</v>
      </c>
      <c r="C13" s="335">
        <v>6722830.0199999996</v>
      </c>
    </row>
    <row r="14" spans="1:4" outlineLevel="2" x14ac:dyDescent="0.25">
      <c r="A14" s="74"/>
      <c r="B14" s="9" t="s">
        <v>78</v>
      </c>
      <c r="C14" s="334">
        <v>3652093.6173440148</v>
      </c>
    </row>
    <row r="15" spans="1:4" outlineLevel="2" x14ac:dyDescent="0.25">
      <c r="A15" s="74"/>
      <c r="B15" s="9" t="s">
        <v>56</v>
      </c>
      <c r="C15" s="56">
        <v>405702.16</v>
      </c>
    </row>
    <row r="16" spans="1:4" outlineLevel="2" x14ac:dyDescent="0.25">
      <c r="A16" s="74"/>
      <c r="B16" s="9" t="s">
        <v>57</v>
      </c>
      <c r="C16" s="56">
        <v>14063317.639999989</v>
      </c>
    </row>
    <row r="17" spans="1:3" outlineLevel="2" x14ac:dyDescent="0.25">
      <c r="A17" s="74"/>
      <c r="B17" s="9" t="s">
        <v>79</v>
      </c>
      <c r="C17" s="56">
        <v>5188860.9200000027</v>
      </c>
    </row>
    <row r="18" spans="1:3" outlineLevel="2" x14ac:dyDescent="0.25">
      <c r="A18" s="74"/>
      <c r="B18" s="9" t="s">
        <v>80</v>
      </c>
      <c r="C18" s="56">
        <v>4236576.8099999996</v>
      </c>
    </row>
    <row r="19" spans="1:3" outlineLevel="2" x14ac:dyDescent="0.25">
      <c r="A19" s="74"/>
      <c r="B19" s="9" t="s">
        <v>81</v>
      </c>
      <c r="C19" s="56">
        <v>0.44000000001324224</v>
      </c>
    </row>
    <row r="20" spans="1:3" outlineLevel="2" x14ac:dyDescent="0.25">
      <c r="A20" s="74"/>
      <c r="B20" s="198" t="s">
        <v>82</v>
      </c>
      <c r="C20" s="72">
        <v>16911779.810000006</v>
      </c>
    </row>
    <row r="21" spans="1:3" outlineLevel="2" x14ac:dyDescent="0.25">
      <c r="A21" s="74"/>
      <c r="B21" s="9" t="s">
        <v>386</v>
      </c>
      <c r="C21" s="101">
        <v>5158852.3000000007</v>
      </c>
    </row>
    <row r="22" spans="1:3" ht="15.75" outlineLevel="2" thickBot="1" x14ac:dyDescent="0.3">
      <c r="A22" s="74"/>
      <c r="B22" s="102" t="s">
        <v>328</v>
      </c>
      <c r="C22" s="47">
        <v>134208501.45734404</v>
      </c>
    </row>
    <row r="23" spans="1:3" s="74" customFormat="1" ht="15.75" outlineLevel="1" thickBot="1" x14ac:dyDescent="0.3"/>
    <row r="24" spans="1:3" s="94" customFormat="1" ht="24.75" customHeight="1" outlineLevel="1" thickBot="1" x14ac:dyDescent="0.25">
      <c r="A24" s="93"/>
      <c r="B24" s="21" t="s">
        <v>184</v>
      </c>
      <c r="C24" s="23"/>
    </row>
    <row r="25" spans="1:3" outlineLevel="2" x14ac:dyDescent="0.25">
      <c r="A25" s="74"/>
      <c r="B25" s="174" t="s">
        <v>55</v>
      </c>
      <c r="C25" s="422">
        <v>0</v>
      </c>
    </row>
    <row r="26" spans="1:3" s="421" customFormat="1" outlineLevel="2" x14ac:dyDescent="0.25">
      <c r="A26" s="130"/>
      <c r="B26" s="174" t="s">
        <v>77</v>
      </c>
      <c r="C26" s="422">
        <v>0</v>
      </c>
    </row>
    <row r="27" spans="1:3" s="421" customFormat="1" outlineLevel="2" x14ac:dyDescent="0.25">
      <c r="A27" s="130"/>
      <c r="B27" s="174" t="s">
        <v>78</v>
      </c>
      <c r="C27" s="422">
        <v>0</v>
      </c>
    </row>
    <row r="28" spans="1:3" s="421" customFormat="1" outlineLevel="2" x14ac:dyDescent="0.25">
      <c r="A28" s="130"/>
      <c r="B28" s="174" t="s">
        <v>56</v>
      </c>
      <c r="C28" s="422">
        <v>0</v>
      </c>
    </row>
    <row r="29" spans="1:3" s="421" customFormat="1" outlineLevel="2" x14ac:dyDescent="0.25">
      <c r="A29" s="130"/>
      <c r="B29" s="174" t="s">
        <v>57</v>
      </c>
      <c r="C29" s="422">
        <v>0</v>
      </c>
    </row>
    <row r="30" spans="1:3" s="421" customFormat="1" outlineLevel="2" x14ac:dyDescent="0.25">
      <c r="A30" s="130"/>
      <c r="B30" s="174" t="s">
        <v>79</v>
      </c>
      <c r="C30" s="422">
        <v>0</v>
      </c>
    </row>
    <row r="31" spans="1:3" s="421" customFormat="1" outlineLevel="2" x14ac:dyDescent="0.25">
      <c r="A31" s="130"/>
      <c r="B31" s="174" t="s">
        <v>80</v>
      </c>
      <c r="C31" s="422">
        <v>0</v>
      </c>
    </row>
    <row r="32" spans="1:3" s="421" customFormat="1" outlineLevel="2" x14ac:dyDescent="0.25">
      <c r="A32" s="130"/>
      <c r="B32" s="174" t="s">
        <v>81</v>
      </c>
      <c r="C32" s="422">
        <v>0</v>
      </c>
    </row>
    <row r="33" spans="1:3" s="421" customFormat="1" outlineLevel="2" x14ac:dyDescent="0.25">
      <c r="A33" s="130"/>
      <c r="B33" s="174" t="s">
        <v>82</v>
      </c>
      <c r="C33" s="422">
        <v>1429525.6426559847</v>
      </c>
    </row>
    <row r="34" spans="1:3" s="421" customFormat="1" outlineLevel="2" x14ac:dyDescent="0.25">
      <c r="A34" s="130"/>
      <c r="B34" s="174" t="s">
        <v>387</v>
      </c>
      <c r="C34" s="422">
        <v>0</v>
      </c>
    </row>
    <row r="35" spans="1:3" s="421" customFormat="1" outlineLevel="2" x14ac:dyDescent="0.25">
      <c r="A35" s="130"/>
      <c r="B35" s="174" t="s">
        <v>388</v>
      </c>
      <c r="C35" s="422">
        <v>0</v>
      </c>
    </row>
    <row r="36" spans="1:3" outlineLevel="2" x14ac:dyDescent="0.25">
      <c r="A36" s="74"/>
      <c r="B36" s="9" t="s">
        <v>325</v>
      </c>
      <c r="C36" s="422"/>
    </row>
    <row r="37" spans="1:3" ht="15.75" outlineLevel="2" thickBot="1" x14ac:dyDescent="0.3">
      <c r="A37" s="74"/>
      <c r="B37" s="102" t="s">
        <v>328</v>
      </c>
      <c r="C37" s="425">
        <v>1429525.6426559847</v>
      </c>
    </row>
    <row r="38" spans="1:3" s="74" customFormat="1" ht="23.25" customHeight="1" outlineLevel="1" x14ac:dyDescent="0.25"/>
    <row r="39" spans="1:3" ht="15.75" thickBot="1" x14ac:dyDescent="0.3">
      <c r="B39" s="95"/>
    </row>
    <row r="40" spans="1:3" s="94" customFormat="1" ht="24.75" customHeight="1" thickBot="1" x14ac:dyDescent="0.25">
      <c r="A40" s="93"/>
      <c r="B40" s="7" t="s">
        <v>175</v>
      </c>
      <c r="C40" s="7"/>
    </row>
    <row r="41" spans="1:3" s="94" customFormat="1" ht="24.75" customHeight="1" outlineLevel="1" thickBot="1" x14ac:dyDescent="0.25">
      <c r="A41" s="93"/>
      <c r="B41" s="21" t="s">
        <v>176</v>
      </c>
      <c r="C41" s="22"/>
    </row>
    <row r="42" spans="1:3" s="58" customFormat="1" ht="17.25" customHeight="1" outlineLevel="2" x14ac:dyDescent="0.25">
      <c r="A42" s="57"/>
      <c r="B42" s="79"/>
      <c r="C42" s="235" t="s">
        <v>24</v>
      </c>
    </row>
    <row r="43" spans="1:3" s="58" customFormat="1" ht="17.25" customHeight="1" outlineLevel="2" x14ac:dyDescent="0.25">
      <c r="A43" s="57"/>
      <c r="B43" s="27"/>
      <c r="C43" s="236" t="s">
        <v>25</v>
      </c>
    </row>
    <row r="44" spans="1:3" s="58" customFormat="1" ht="17.25" customHeight="1" outlineLevel="2" thickBot="1" x14ac:dyDescent="0.3">
      <c r="A44" s="57"/>
      <c r="B44" s="17"/>
      <c r="C44" s="245" t="s">
        <v>13</v>
      </c>
    </row>
    <row r="45" spans="1:3" outlineLevel="2" x14ac:dyDescent="0.25">
      <c r="A45" s="74"/>
      <c r="B45" s="427" t="s">
        <v>320</v>
      </c>
      <c r="C45" s="55">
        <v>41733287.916161522</v>
      </c>
    </row>
    <row r="46" spans="1:3" s="430" customFormat="1" outlineLevel="2" x14ac:dyDescent="0.25">
      <c r="A46" s="130"/>
      <c r="B46" s="211" t="s">
        <v>332</v>
      </c>
      <c r="C46" s="55">
        <v>2329152.1</v>
      </c>
    </row>
    <row r="47" spans="1:3" outlineLevel="2" x14ac:dyDescent="0.25">
      <c r="A47" s="74"/>
      <c r="B47" s="180" t="s">
        <v>329</v>
      </c>
      <c r="C47" s="56">
        <v>0</v>
      </c>
    </row>
    <row r="48" spans="1:3" outlineLevel="2" x14ac:dyDescent="0.25">
      <c r="A48" s="74"/>
      <c r="B48" s="180" t="s">
        <v>322</v>
      </c>
      <c r="C48" s="56">
        <v>0</v>
      </c>
    </row>
    <row r="49" spans="1:7" outlineLevel="2" x14ac:dyDescent="0.25">
      <c r="A49" s="74"/>
      <c r="B49" s="180" t="s">
        <v>297</v>
      </c>
      <c r="C49" s="56">
        <v>27228831.25</v>
      </c>
    </row>
    <row r="50" spans="1:7" outlineLevel="2" x14ac:dyDescent="0.25">
      <c r="A50" s="74"/>
      <c r="B50" s="180" t="s">
        <v>323</v>
      </c>
      <c r="C50" s="56">
        <v>3619633.0900000003</v>
      </c>
    </row>
    <row r="51" spans="1:7" outlineLevel="2" x14ac:dyDescent="0.25">
      <c r="A51" s="74"/>
      <c r="B51" s="180" t="s">
        <v>298</v>
      </c>
      <c r="C51" s="56">
        <v>0</v>
      </c>
    </row>
    <row r="52" spans="1:7" ht="15.75" outlineLevel="2" thickBot="1" x14ac:dyDescent="0.3">
      <c r="A52" s="74"/>
      <c r="B52" s="180" t="s">
        <v>324</v>
      </c>
      <c r="C52" s="56">
        <v>99511576.853838444</v>
      </c>
    </row>
    <row r="53" spans="1:7" ht="15.75" outlineLevel="2" thickBot="1" x14ac:dyDescent="0.3">
      <c r="A53" s="74"/>
      <c r="B53" s="391" t="s">
        <v>27</v>
      </c>
      <c r="C53" s="71">
        <v>174422481.20999998</v>
      </c>
    </row>
    <row r="54" spans="1:7" s="74" customFormat="1" ht="15.75" outlineLevel="1" thickBot="1" x14ac:dyDescent="0.3"/>
    <row r="55" spans="1:7" s="94" customFormat="1" ht="24.75" customHeight="1" outlineLevel="1" thickBot="1" x14ac:dyDescent="0.25">
      <c r="A55" s="93"/>
      <c r="B55" s="21" t="s">
        <v>177</v>
      </c>
      <c r="C55" s="22"/>
    </row>
    <row r="56" spans="1:7" outlineLevel="2" x14ac:dyDescent="0.25">
      <c r="A56" s="74"/>
      <c r="B56" s="226" t="s">
        <v>383</v>
      </c>
      <c r="C56" s="428">
        <v>88127.523234476554</v>
      </c>
    </row>
    <row r="57" spans="1:7" outlineLevel="2" x14ac:dyDescent="0.25">
      <c r="A57" s="74"/>
      <c r="B57" s="174"/>
      <c r="C57" s="423"/>
    </row>
    <row r="58" spans="1:7" ht="15.75" outlineLevel="2" thickBot="1" x14ac:dyDescent="0.3">
      <c r="A58" s="74"/>
      <c r="B58" s="174"/>
      <c r="C58" s="424"/>
    </row>
    <row r="59" spans="1:7" ht="15.75" outlineLevel="2" thickBot="1" x14ac:dyDescent="0.3">
      <c r="A59" s="74"/>
      <c r="B59" s="391" t="s">
        <v>27</v>
      </c>
      <c r="C59" s="401">
        <v>88127.523234476554</v>
      </c>
    </row>
    <row r="60" spans="1:7" s="74" customFormat="1" ht="23.25" customHeight="1" outlineLevel="1" x14ac:dyDescent="0.25">
      <c r="D60" s="75"/>
    </row>
    <row r="61" spans="1:7" ht="15.75" thickBot="1" x14ac:dyDescent="0.3">
      <c r="B61" s="95"/>
    </row>
    <row r="62" spans="1:7" s="94" customFormat="1" ht="24.75" customHeight="1" thickBot="1" x14ac:dyDescent="0.3">
      <c r="A62" s="93"/>
      <c r="B62" s="7" t="s">
        <v>178</v>
      </c>
      <c r="C62" s="7"/>
      <c r="D62" s="75"/>
    </row>
    <row r="63" spans="1:7" s="94" customFormat="1" ht="24.75" customHeight="1" outlineLevel="1" thickBot="1" x14ac:dyDescent="0.3">
      <c r="A63" s="93"/>
      <c r="B63" s="21" t="s">
        <v>179</v>
      </c>
      <c r="C63" s="22"/>
      <c r="D63" s="75"/>
      <c r="E63" s="75"/>
      <c r="F63" s="75"/>
      <c r="G63" s="75"/>
    </row>
    <row r="64" spans="1:7" s="58" customFormat="1" ht="17.25" customHeight="1" outlineLevel="2" x14ac:dyDescent="0.25">
      <c r="A64" s="57"/>
      <c r="B64" s="79"/>
      <c r="C64" s="234" t="s">
        <v>24</v>
      </c>
      <c r="D64" s="75"/>
    </row>
    <row r="65" spans="1:4" s="58" customFormat="1" ht="17.25" customHeight="1" outlineLevel="2" x14ac:dyDescent="0.25">
      <c r="A65" s="57"/>
      <c r="B65" s="27"/>
      <c r="C65" s="233" t="s">
        <v>25</v>
      </c>
      <c r="D65" s="75"/>
    </row>
    <row r="66" spans="1:4" s="58" customFormat="1" ht="17.25" customHeight="1" outlineLevel="2" thickBot="1" x14ac:dyDescent="0.3">
      <c r="A66" s="57"/>
      <c r="B66" s="17"/>
      <c r="C66" s="245" t="s">
        <v>13</v>
      </c>
      <c r="D66" s="75"/>
    </row>
    <row r="67" spans="1:4" outlineLevel="2" x14ac:dyDescent="0.25">
      <c r="A67" s="74"/>
      <c r="B67" s="9" t="s">
        <v>55</v>
      </c>
      <c r="C67" s="54">
        <v>5145402.5100000007</v>
      </c>
    </row>
    <row r="68" spans="1:4" outlineLevel="2" x14ac:dyDescent="0.25">
      <c r="A68" s="74"/>
      <c r="B68" s="9" t="s">
        <v>77</v>
      </c>
      <c r="C68" s="56">
        <v>0</v>
      </c>
    </row>
    <row r="69" spans="1:4" outlineLevel="2" x14ac:dyDescent="0.25">
      <c r="A69" s="74"/>
      <c r="B69" s="9" t="s">
        <v>78</v>
      </c>
      <c r="C69" s="56">
        <v>0</v>
      </c>
    </row>
    <row r="70" spans="1:4" outlineLevel="2" x14ac:dyDescent="0.25">
      <c r="A70" s="74"/>
      <c r="B70" s="9" t="s">
        <v>56</v>
      </c>
      <c r="C70" s="56">
        <v>0</v>
      </c>
    </row>
    <row r="71" spans="1:4" outlineLevel="2" x14ac:dyDescent="0.25">
      <c r="A71" s="74"/>
      <c r="B71" s="9" t="s">
        <v>57</v>
      </c>
      <c r="C71" s="56">
        <v>13449.789999999997</v>
      </c>
    </row>
    <row r="72" spans="1:4" outlineLevel="2" x14ac:dyDescent="0.25">
      <c r="A72" s="74"/>
      <c r="B72" s="9" t="s">
        <v>79</v>
      </c>
      <c r="C72" s="56">
        <v>0</v>
      </c>
    </row>
    <row r="73" spans="1:4" outlineLevel="2" x14ac:dyDescent="0.25">
      <c r="A73" s="74"/>
      <c r="B73" s="9" t="s">
        <v>80</v>
      </c>
      <c r="C73" s="56">
        <v>0</v>
      </c>
    </row>
    <row r="74" spans="1:4" outlineLevel="2" x14ac:dyDescent="0.25">
      <c r="A74" s="74"/>
      <c r="B74" s="9" t="s">
        <v>81</v>
      </c>
      <c r="C74" s="56">
        <v>0</v>
      </c>
    </row>
    <row r="75" spans="1:4" ht="15.75" outlineLevel="2" thickBot="1" x14ac:dyDescent="0.3">
      <c r="A75" s="74"/>
      <c r="B75" s="9" t="s">
        <v>82</v>
      </c>
      <c r="C75" s="56"/>
    </row>
    <row r="76" spans="1:4" ht="15.75" outlineLevel="2" thickBot="1" x14ac:dyDescent="0.3">
      <c r="A76" s="74"/>
      <c r="B76" s="70" t="s">
        <v>27</v>
      </c>
      <c r="C76" s="71">
        <v>5158852.3000000007</v>
      </c>
    </row>
    <row r="77" spans="1:4" ht="15.75" thickBot="1" x14ac:dyDescent="0.3"/>
    <row r="78" spans="1:4" s="94" customFormat="1" ht="24.75" customHeight="1" outlineLevel="1" thickBot="1" x14ac:dyDescent="0.25">
      <c r="A78" s="93"/>
      <c r="B78" s="21" t="s">
        <v>180</v>
      </c>
      <c r="C78" s="22"/>
    </row>
    <row r="79" spans="1:4" s="58" customFormat="1" ht="17.25" customHeight="1" outlineLevel="2" x14ac:dyDescent="0.25">
      <c r="A79" s="57"/>
      <c r="B79" s="79"/>
      <c r="C79" s="234" t="s">
        <v>24</v>
      </c>
    </row>
    <row r="80" spans="1:4" s="58" customFormat="1" ht="17.25" customHeight="1" outlineLevel="2" x14ac:dyDescent="0.25">
      <c r="A80" s="57"/>
      <c r="B80" s="27"/>
      <c r="C80" s="233" t="s">
        <v>25</v>
      </c>
    </row>
    <row r="81" spans="1:3" s="58" customFormat="1" ht="17.25" customHeight="1" outlineLevel="2" thickBot="1" x14ac:dyDescent="0.3">
      <c r="A81" s="57"/>
      <c r="B81" s="17"/>
      <c r="C81" s="245" t="s">
        <v>13</v>
      </c>
    </row>
    <row r="82" spans="1:3" outlineLevel="2" x14ac:dyDescent="0.25">
      <c r="A82" s="74"/>
      <c r="B82" s="226"/>
      <c r="C82" s="428"/>
    </row>
    <row r="83" spans="1:3" outlineLevel="2" x14ac:dyDescent="0.25">
      <c r="A83" s="74"/>
      <c r="B83" s="174"/>
      <c r="C83" s="423"/>
    </row>
    <row r="84" spans="1:3" outlineLevel="2" x14ac:dyDescent="0.25">
      <c r="A84" s="74"/>
      <c r="B84" s="174"/>
      <c r="C84" s="423"/>
    </row>
    <row r="85" spans="1:3" outlineLevel="2" x14ac:dyDescent="0.25">
      <c r="A85" s="74"/>
      <c r="B85" s="174"/>
      <c r="C85" s="423"/>
    </row>
    <row r="86" spans="1:3" ht="15.75" outlineLevel="2" thickBot="1" x14ac:dyDescent="0.3">
      <c r="A86" s="74"/>
      <c r="B86" s="174"/>
      <c r="C86" s="423"/>
    </row>
    <row r="87" spans="1:3" ht="15.75" outlineLevel="2" thickBot="1" x14ac:dyDescent="0.3">
      <c r="A87" s="74"/>
      <c r="B87" s="70" t="s">
        <v>27</v>
      </c>
      <c r="C87" s="401">
        <v>0</v>
      </c>
    </row>
    <row r="90" spans="1:3" s="402" customFormat="1" ht="15.75" thickBot="1" x14ac:dyDescent="0.3"/>
    <row r="91" spans="1:3" s="94" customFormat="1" ht="24.75" customHeight="1" thickBot="1" x14ac:dyDescent="0.25">
      <c r="A91" s="93"/>
      <c r="B91" s="7" t="s">
        <v>181</v>
      </c>
      <c r="C91" s="7"/>
    </row>
    <row r="92" spans="1:3" s="94" customFormat="1" ht="24.75" customHeight="1" outlineLevel="1" thickBot="1" x14ac:dyDescent="0.25">
      <c r="A92" s="93"/>
      <c r="B92" s="21" t="s">
        <v>182</v>
      </c>
      <c r="C92" s="22"/>
    </row>
    <row r="93" spans="1:3" s="58" customFormat="1" ht="17.25" customHeight="1" outlineLevel="2" x14ac:dyDescent="0.25">
      <c r="A93" s="57"/>
      <c r="B93" s="79"/>
      <c r="C93" s="235" t="s">
        <v>24</v>
      </c>
    </row>
    <row r="94" spans="1:3" s="58" customFormat="1" ht="17.25" customHeight="1" outlineLevel="2" x14ac:dyDescent="0.25">
      <c r="A94" s="57"/>
      <c r="B94" s="27"/>
      <c r="C94" s="236" t="s">
        <v>25</v>
      </c>
    </row>
    <row r="95" spans="1:3" s="58" customFormat="1" ht="17.25" customHeight="1" outlineLevel="2" thickBot="1" x14ac:dyDescent="0.3">
      <c r="A95" s="57"/>
      <c r="B95" s="17"/>
      <c r="C95" s="245" t="s">
        <v>13</v>
      </c>
    </row>
    <row r="96" spans="1:3" outlineLevel="2" x14ac:dyDescent="0.25">
      <c r="A96" s="74"/>
      <c r="B96" s="9" t="s">
        <v>55</v>
      </c>
      <c r="C96" s="54">
        <v>3031146.55</v>
      </c>
    </row>
    <row r="97" spans="1:3" outlineLevel="2" x14ac:dyDescent="0.25">
      <c r="A97" s="74"/>
      <c r="B97" s="9" t="s">
        <v>77</v>
      </c>
      <c r="C97" s="56">
        <v>225998.53999999983</v>
      </c>
    </row>
    <row r="98" spans="1:3" outlineLevel="2" x14ac:dyDescent="0.25">
      <c r="A98" s="74"/>
      <c r="B98" s="9" t="s">
        <v>78</v>
      </c>
      <c r="C98" s="56">
        <v>138309.7699999999</v>
      </c>
    </row>
    <row r="99" spans="1:3" outlineLevel="2" x14ac:dyDescent="0.25">
      <c r="A99" s="74"/>
      <c r="B99" s="9" t="s">
        <v>56</v>
      </c>
      <c r="C99" s="56"/>
    </row>
    <row r="100" spans="1:3" outlineLevel="2" x14ac:dyDescent="0.25">
      <c r="A100" s="74"/>
      <c r="B100" s="9" t="s">
        <v>57</v>
      </c>
      <c r="C100" s="56">
        <v>465221.97000000003</v>
      </c>
    </row>
    <row r="101" spans="1:3" outlineLevel="2" x14ac:dyDescent="0.25">
      <c r="A101" s="74"/>
      <c r="B101" s="9" t="s">
        <v>79</v>
      </c>
      <c r="C101" s="56">
        <v>0</v>
      </c>
    </row>
    <row r="102" spans="1:3" outlineLevel="2" x14ac:dyDescent="0.25">
      <c r="A102" s="74"/>
      <c r="B102" s="198" t="s">
        <v>82</v>
      </c>
      <c r="C102" s="72">
        <v>375900.41999999969</v>
      </c>
    </row>
    <row r="103" spans="1:3" ht="15.75" outlineLevel="2" thickBot="1" x14ac:dyDescent="0.3">
      <c r="A103" s="74"/>
      <c r="B103" s="210" t="s">
        <v>327</v>
      </c>
      <c r="C103" s="101"/>
    </row>
    <row r="104" spans="1:3" ht="15.75" outlineLevel="2" thickBot="1" x14ac:dyDescent="0.3">
      <c r="A104" s="74"/>
      <c r="B104" s="104" t="s">
        <v>326</v>
      </c>
      <c r="C104" s="71">
        <v>4236577.25</v>
      </c>
    </row>
    <row r="105" spans="1:3" ht="15.75" outlineLevel="1" thickBot="1" x14ac:dyDescent="0.3">
      <c r="B105" s="95"/>
    </row>
    <row r="106" spans="1:3" ht="24" customHeight="1" outlineLevel="1" thickBot="1" x14ac:dyDescent="0.3">
      <c r="B106" s="21" t="s">
        <v>306</v>
      </c>
      <c r="C106" s="22"/>
    </row>
    <row r="107" spans="1:3" outlineLevel="2" x14ac:dyDescent="0.25">
      <c r="B107" s="79"/>
      <c r="C107" s="235" t="s">
        <v>24</v>
      </c>
    </row>
    <row r="108" spans="1:3" outlineLevel="2" x14ac:dyDescent="0.25">
      <c r="B108" s="27"/>
      <c r="C108" s="236" t="s">
        <v>25</v>
      </c>
    </row>
    <row r="109" spans="1:3" ht="15.75" outlineLevel="2" thickBot="1" x14ac:dyDescent="0.3">
      <c r="B109" s="17"/>
      <c r="C109" s="245" t="s">
        <v>13</v>
      </c>
    </row>
    <row r="110" spans="1:3" outlineLevel="2" x14ac:dyDescent="0.25">
      <c r="B110" s="226"/>
      <c r="C110" s="428"/>
    </row>
    <row r="111" spans="1:3" outlineLevel="2" x14ac:dyDescent="0.25">
      <c r="B111" s="174"/>
      <c r="C111" s="423"/>
    </row>
    <row r="112" spans="1:3" outlineLevel="2" x14ac:dyDescent="0.25">
      <c r="B112" s="174"/>
      <c r="C112" s="423"/>
    </row>
    <row r="113" spans="2:3" outlineLevel="2" x14ac:dyDescent="0.25">
      <c r="B113" s="426"/>
      <c r="C113" s="424"/>
    </row>
    <row r="114" spans="2:3" ht="15.75" outlineLevel="2" thickBot="1" x14ac:dyDescent="0.3">
      <c r="B114" s="211" t="s">
        <v>325</v>
      </c>
      <c r="C114" s="429"/>
    </row>
    <row r="115" spans="2:3" ht="15.75" outlineLevel="2" thickBot="1" x14ac:dyDescent="0.3">
      <c r="B115" s="102" t="s">
        <v>328</v>
      </c>
      <c r="C115" s="401">
        <v>0</v>
      </c>
    </row>
    <row r="116"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27" sqref="C27"/>
    </sheetView>
  </sheetViews>
  <sheetFormatPr defaultColWidth="9.140625" defaultRowHeight="15" x14ac:dyDescent="0.25"/>
  <cols>
    <col min="1" max="1" width="22.7109375" style="75" customWidth="1"/>
    <col min="2" max="2" width="59.85546875" style="75" customWidth="1"/>
    <col min="3" max="3" width="36" style="75" customWidth="1"/>
    <col min="4" max="16384" width="9.140625" style="75"/>
  </cols>
  <sheetData>
    <row r="1" spans="2:3" ht="30" customHeight="1" x14ac:dyDescent="0.25">
      <c r="B1" s="12" t="s">
        <v>437</v>
      </c>
      <c r="C1" s="3"/>
    </row>
    <row r="2" spans="2:3" ht="30" customHeight="1" x14ac:dyDescent="0.25">
      <c r="B2" s="14" t="s">
        <v>2</v>
      </c>
      <c r="C2" s="3"/>
    </row>
    <row r="3" spans="2:3" ht="30" customHeight="1" x14ac:dyDescent="0.25">
      <c r="B3" s="14" t="s">
        <v>13</v>
      </c>
      <c r="C3" s="3"/>
    </row>
    <row r="4" spans="2:3" ht="30" customHeight="1" x14ac:dyDescent="0.25">
      <c r="B4" s="6" t="s">
        <v>93</v>
      </c>
      <c r="C4" s="36"/>
    </row>
    <row r="6" spans="2:3" x14ac:dyDescent="0.25">
      <c r="B6" s="75" t="s">
        <v>338</v>
      </c>
      <c r="C6" s="133"/>
    </row>
    <row r="7" spans="2:3" s="133" customFormat="1" ht="15.75" thickBot="1" x14ac:dyDescent="0.3"/>
    <row r="8" spans="2:3" ht="21" customHeight="1" thickBot="1" x14ac:dyDescent="0.3">
      <c r="B8" s="7" t="s">
        <v>185</v>
      </c>
      <c r="C8" s="7"/>
    </row>
    <row r="9" spans="2:3" x14ac:dyDescent="0.25">
      <c r="C9" s="237" t="s">
        <v>24</v>
      </c>
    </row>
    <row r="10" spans="2:3" x14ac:dyDescent="0.25">
      <c r="C10" s="238" t="s">
        <v>25</v>
      </c>
    </row>
    <row r="11" spans="2:3" ht="15.75" thickBot="1" x14ac:dyDescent="0.3">
      <c r="B11" s="100"/>
      <c r="C11" s="245" t="s">
        <v>13</v>
      </c>
    </row>
    <row r="12" spans="2:3" ht="15.75" thickBot="1" x14ac:dyDescent="0.3">
      <c r="B12" s="24" t="s">
        <v>186</v>
      </c>
      <c r="C12" s="25"/>
    </row>
    <row r="13" spans="2:3" x14ac:dyDescent="0.25">
      <c r="B13" s="180" t="s">
        <v>90</v>
      </c>
      <c r="C13" s="42">
        <v>56877882.734759785</v>
      </c>
    </row>
    <row r="14" spans="2:3" x14ac:dyDescent="0.25">
      <c r="B14" s="180" t="s">
        <v>91</v>
      </c>
      <c r="C14" s="44">
        <v>21696263.110501081</v>
      </c>
    </row>
    <row r="15" spans="2:3" x14ac:dyDescent="0.25">
      <c r="B15" s="180" t="s">
        <v>92</v>
      </c>
      <c r="C15" s="44">
        <v>0</v>
      </c>
    </row>
    <row r="16" spans="2:3" x14ac:dyDescent="0.25">
      <c r="B16" s="180" t="s">
        <v>334</v>
      </c>
      <c r="C16" s="44">
        <v>95936462.887973621</v>
      </c>
    </row>
    <row r="17" spans="2:3" ht="15.75" thickBot="1" x14ac:dyDescent="0.3">
      <c r="B17" s="222" t="s">
        <v>27</v>
      </c>
      <c r="C17" s="223">
        <v>174510608.73323447</v>
      </c>
    </row>
    <row r="18" spans="2:3" ht="15.75" thickBot="1" x14ac:dyDescent="0.3">
      <c r="B18" s="24" t="s">
        <v>187</v>
      </c>
      <c r="C18" s="25"/>
    </row>
    <row r="19" spans="2:3" x14ac:dyDescent="0.25">
      <c r="B19" s="180" t="s">
        <v>90</v>
      </c>
      <c r="C19" s="42">
        <v>6090560.1100000022</v>
      </c>
    </row>
    <row r="20" spans="2:3" x14ac:dyDescent="0.25">
      <c r="B20" s="180" t="s">
        <v>91</v>
      </c>
      <c r="C20" s="44">
        <v>27058624.626423858</v>
      </c>
    </row>
    <row r="21" spans="2:3" x14ac:dyDescent="0.25">
      <c r="B21" s="180" t="s">
        <v>92</v>
      </c>
      <c r="C21" s="44">
        <v>0</v>
      </c>
    </row>
    <row r="22" spans="2:3" x14ac:dyDescent="0.25">
      <c r="B22" s="180" t="s">
        <v>334</v>
      </c>
      <c r="C22" s="44">
        <v>107647694.6635761</v>
      </c>
    </row>
    <row r="23" spans="2:3" ht="15.75" thickBot="1" x14ac:dyDescent="0.3">
      <c r="B23" s="222" t="s">
        <v>27</v>
      </c>
      <c r="C23" s="223">
        <v>140796879.39999995</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7"/>
  <sheetViews>
    <sheetView showGridLines="0" topLeftCell="A13" zoomScale="85" zoomScaleNormal="85" workbookViewId="0">
      <selection activeCell="F31" sqref="F31"/>
    </sheetView>
  </sheetViews>
  <sheetFormatPr defaultColWidth="9.140625" defaultRowHeight="15" outlineLevelRow="1" x14ac:dyDescent="0.25"/>
  <cols>
    <col min="1" max="1" width="22.7109375" style="75" customWidth="1"/>
    <col min="2" max="2" width="66.85546875" style="75" customWidth="1"/>
    <col min="3" max="3" width="32.140625" style="5" customWidth="1"/>
    <col min="4" max="16384" width="9.140625" style="75"/>
  </cols>
  <sheetData>
    <row r="1" spans="1:4" ht="30" customHeight="1" x14ac:dyDescent="0.25">
      <c r="B1" s="12" t="s">
        <v>437</v>
      </c>
      <c r="C1" s="246"/>
    </row>
    <row r="2" spans="1:4" ht="30" customHeight="1" x14ac:dyDescent="0.25">
      <c r="B2" s="14" t="s">
        <v>2</v>
      </c>
      <c r="C2" s="246"/>
    </row>
    <row r="3" spans="1:4" ht="30" customHeight="1" x14ac:dyDescent="0.25">
      <c r="B3" s="14" t="s">
        <v>13</v>
      </c>
      <c r="C3" s="246"/>
    </row>
    <row r="4" spans="1:4" ht="30" customHeight="1" x14ac:dyDescent="0.25">
      <c r="B4" s="6" t="s">
        <v>94</v>
      </c>
      <c r="C4" s="247"/>
    </row>
    <row r="5" spans="1:4" ht="15.75" thickBot="1" x14ac:dyDescent="0.3"/>
    <row r="6" spans="1:4" s="109" customFormat="1" ht="24" customHeight="1" thickBot="1" x14ac:dyDescent="0.3">
      <c r="A6" s="74"/>
      <c r="B6" s="7" t="s">
        <v>188</v>
      </c>
      <c r="C6" s="248"/>
    </row>
    <row r="7" spans="1:4" s="29" customFormat="1" ht="16.5" customHeight="1" outlineLevel="1" x14ac:dyDescent="0.25">
      <c r="A7" s="28"/>
      <c r="B7" s="107"/>
      <c r="C7" s="268" t="s">
        <v>86</v>
      </c>
      <c r="D7" s="109"/>
    </row>
    <row r="8" spans="1:4" s="29" customFormat="1" ht="16.5" customHeight="1" outlineLevel="1" x14ac:dyDescent="0.25">
      <c r="A8" s="28"/>
      <c r="B8" s="13"/>
      <c r="C8" s="269" t="s">
        <v>4</v>
      </c>
      <c r="D8" s="109"/>
    </row>
    <row r="9" spans="1:4" s="109" customFormat="1" ht="15.75" outlineLevel="1" thickBot="1" x14ac:dyDescent="0.3">
      <c r="A9" s="74"/>
      <c r="B9" s="403" t="s">
        <v>26</v>
      </c>
      <c r="C9" s="270" t="s">
        <v>13</v>
      </c>
    </row>
    <row r="10" spans="1:4" s="109" customFormat="1" ht="12.75" customHeight="1" outlineLevel="1" x14ac:dyDescent="0.25">
      <c r="A10" s="74"/>
      <c r="B10" s="226" t="s">
        <v>343</v>
      </c>
      <c r="C10" s="392">
        <v>83</v>
      </c>
    </row>
    <row r="11" spans="1:4" s="488" customFormat="1" ht="12.75" customHeight="1" outlineLevel="1" x14ac:dyDescent="0.25">
      <c r="A11" s="130"/>
      <c r="B11" s="492" t="s">
        <v>344</v>
      </c>
      <c r="C11" s="493">
        <v>16873</v>
      </c>
    </row>
    <row r="12" spans="1:4" s="488" customFormat="1" ht="12.75" customHeight="1" outlineLevel="1" x14ac:dyDescent="0.25">
      <c r="A12" s="130"/>
      <c r="B12" s="492" t="s">
        <v>345</v>
      </c>
      <c r="C12" s="493">
        <v>11208</v>
      </c>
    </row>
    <row r="13" spans="1:4" s="488" customFormat="1" ht="12.75" customHeight="1" outlineLevel="1" x14ac:dyDescent="0.25">
      <c r="A13" s="130"/>
      <c r="B13" s="492" t="s">
        <v>346</v>
      </c>
      <c r="C13" s="493">
        <v>3164</v>
      </c>
    </row>
    <row r="14" spans="1:4" s="488" customFormat="1" ht="12.75" customHeight="1" outlineLevel="1" x14ac:dyDescent="0.25">
      <c r="A14" s="130"/>
      <c r="B14" s="492" t="s">
        <v>347</v>
      </c>
      <c r="C14" s="493">
        <v>6</v>
      </c>
    </row>
    <row r="15" spans="1:4" s="109" customFormat="1" ht="12.75" customHeight="1" outlineLevel="1" x14ac:dyDescent="0.25">
      <c r="A15" s="74"/>
      <c r="B15" s="174" t="s">
        <v>348</v>
      </c>
      <c r="C15" s="393">
        <v>480867</v>
      </c>
    </row>
    <row r="16" spans="1:4" s="109" customFormat="1" ht="12.75" customHeight="1" outlineLevel="1" x14ac:dyDescent="0.25">
      <c r="A16" s="74"/>
      <c r="B16" s="174" t="s">
        <v>349</v>
      </c>
      <c r="C16" s="393">
        <v>33562</v>
      </c>
    </row>
    <row r="17" spans="1:3" s="109" customFormat="1" outlineLevel="1" x14ac:dyDescent="0.25">
      <c r="A17" s="74"/>
      <c r="B17" s="174" t="s">
        <v>350</v>
      </c>
      <c r="C17" s="393">
        <v>3951</v>
      </c>
    </row>
    <row r="18" spans="1:3" s="109" customFormat="1" outlineLevel="1" x14ac:dyDescent="0.25">
      <c r="A18" s="74"/>
      <c r="B18" s="174" t="s">
        <v>351</v>
      </c>
      <c r="C18" s="393">
        <v>7055</v>
      </c>
    </row>
    <row r="19" spans="1:3" s="10" customFormat="1" ht="13.5" outlineLevel="1" thickBot="1" x14ac:dyDescent="0.25">
      <c r="A19" s="73"/>
      <c r="B19" s="181" t="s">
        <v>27</v>
      </c>
      <c r="C19" s="394">
        <v>556769</v>
      </c>
    </row>
    <row r="20" spans="1:3" s="16" customFormat="1" ht="27" customHeight="1" x14ac:dyDescent="0.25">
      <c r="A20" s="74"/>
      <c r="B20" s="103"/>
      <c r="C20" s="272"/>
    </row>
    <row r="21" spans="1:3" s="16" customFormat="1" x14ac:dyDescent="0.25">
      <c r="A21" s="130"/>
      <c r="B21" s="455" t="s">
        <v>337</v>
      </c>
      <c r="C21" s="272"/>
    </row>
    <row r="22" spans="1:3" s="16" customFormat="1" ht="27" customHeight="1" thickBot="1" x14ac:dyDescent="0.3">
      <c r="A22" s="130"/>
      <c r="B22" s="103"/>
      <c r="C22" s="272"/>
    </row>
    <row r="23" spans="1:3" s="109" customFormat="1" ht="24.75" customHeight="1" thickBot="1" x14ac:dyDescent="0.3">
      <c r="A23" s="110"/>
      <c r="B23" s="7" t="s">
        <v>336</v>
      </c>
      <c r="C23" s="248"/>
    </row>
    <row r="24" spans="1:3" s="16" customFormat="1" ht="21" customHeight="1" outlineLevel="1" x14ac:dyDescent="0.25">
      <c r="A24" s="74"/>
      <c r="B24" s="107"/>
      <c r="C24" s="237" t="s">
        <v>24</v>
      </c>
    </row>
    <row r="25" spans="1:3" s="109" customFormat="1" ht="22.5" customHeight="1" outlineLevel="1" x14ac:dyDescent="0.25">
      <c r="A25" s="74"/>
      <c r="B25" s="13"/>
      <c r="C25" s="238" t="s">
        <v>25</v>
      </c>
    </row>
    <row r="26" spans="1:3" s="109" customFormat="1" ht="15.75" outlineLevel="1" thickBot="1" x14ac:dyDescent="0.3">
      <c r="A26" s="74"/>
      <c r="B26" s="100"/>
      <c r="C26" s="245" t="s">
        <v>13</v>
      </c>
    </row>
    <row r="27" spans="1:3" s="109" customFormat="1" outlineLevel="1" x14ac:dyDescent="0.25">
      <c r="A27" s="74"/>
      <c r="B27" s="9" t="s">
        <v>343</v>
      </c>
      <c r="C27" s="262">
        <v>0</v>
      </c>
    </row>
    <row r="28" spans="1:3" s="109" customFormat="1" outlineLevel="1" x14ac:dyDescent="0.25">
      <c r="A28" s="74"/>
      <c r="B28" s="9" t="s">
        <v>344</v>
      </c>
      <c r="C28" s="271">
        <v>2510986.8615921498</v>
      </c>
    </row>
    <row r="29" spans="1:3" s="109" customFormat="1" outlineLevel="1" x14ac:dyDescent="0.25">
      <c r="A29" s="74"/>
      <c r="B29" s="9" t="s">
        <v>345</v>
      </c>
      <c r="C29" s="271">
        <v>972361.60379091394</v>
      </c>
    </row>
    <row r="30" spans="1:3" s="109" customFormat="1" outlineLevel="1" x14ac:dyDescent="0.25">
      <c r="A30" s="74"/>
      <c r="B30" s="9"/>
      <c r="C30" s="271"/>
    </row>
    <row r="31" spans="1:3" s="109" customFormat="1" outlineLevel="1" x14ac:dyDescent="0.25">
      <c r="A31" s="74"/>
      <c r="B31" s="9" t="s">
        <v>389</v>
      </c>
      <c r="C31" s="271">
        <v>2848603.9038384682</v>
      </c>
    </row>
    <row r="32" spans="1:3" s="133" customFormat="1" outlineLevel="1" x14ac:dyDescent="0.25">
      <c r="A32" s="130"/>
      <c r="B32" s="9" t="s">
        <v>348</v>
      </c>
      <c r="C32" s="271">
        <v>4969424.57670095</v>
      </c>
    </row>
    <row r="33" spans="1:3" s="133" customFormat="1" outlineLevel="1" x14ac:dyDescent="0.25">
      <c r="A33" s="130"/>
      <c r="B33" s="9" t="s">
        <v>349</v>
      </c>
      <c r="C33" s="271">
        <v>326027.51267210318</v>
      </c>
    </row>
    <row r="34" spans="1:3" s="488" customFormat="1" outlineLevel="1" x14ac:dyDescent="0.25">
      <c r="A34" s="130"/>
      <c r="B34" s="9" t="s">
        <v>350</v>
      </c>
      <c r="C34" s="271">
        <v>278294.02000367281</v>
      </c>
    </row>
    <row r="35" spans="1:3" s="488" customFormat="1" outlineLevel="1" x14ac:dyDescent="0.25">
      <c r="A35" s="130"/>
      <c r="B35" s="9" t="s">
        <v>351</v>
      </c>
      <c r="C35" s="271">
        <v>340055.59</v>
      </c>
    </row>
    <row r="36" spans="1:3" s="10" customFormat="1" ht="12.75" customHeight="1" outlineLevel="1" thickBot="1" x14ac:dyDescent="0.25">
      <c r="A36" s="73"/>
      <c r="B36" s="181" t="s">
        <v>27</v>
      </c>
      <c r="C36" s="257">
        <v>12245754.068598259</v>
      </c>
    </row>
    <row r="37" spans="1:3" s="16" customFormat="1" ht="30" customHeight="1" x14ac:dyDescent="0.25">
      <c r="A37" s="74"/>
      <c r="B37" s="111"/>
      <c r="C37"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57"/>
  <sheetViews>
    <sheetView showGridLines="0" zoomScale="85" zoomScaleNormal="85" workbookViewId="0">
      <selection activeCell="G42" sqref="G42"/>
    </sheetView>
  </sheetViews>
  <sheetFormatPr defaultColWidth="9.140625" defaultRowHeight="15" outlineLevelRow="1" x14ac:dyDescent="0.25"/>
  <cols>
    <col min="1" max="1" width="22.7109375" style="133" customWidth="1"/>
    <col min="2" max="2" width="68" style="133" customWidth="1"/>
    <col min="3" max="3" width="26.85546875" style="133" customWidth="1"/>
    <col min="4" max="16384" width="9.140625" style="133"/>
  </cols>
  <sheetData>
    <row r="1" spans="1:4" ht="30" customHeight="1" x14ac:dyDescent="0.25">
      <c r="B1" s="12" t="s">
        <v>437</v>
      </c>
      <c r="C1" s="3"/>
    </row>
    <row r="2" spans="1:4" ht="30" customHeight="1" x14ac:dyDescent="0.25">
      <c r="B2" s="14" t="s">
        <v>2</v>
      </c>
      <c r="C2" s="3"/>
    </row>
    <row r="3" spans="1:4" ht="30" customHeight="1" x14ac:dyDescent="0.25">
      <c r="B3" s="14" t="s">
        <v>13</v>
      </c>
      <c r="C3" s="3"/>
    </row>
    <row r="4" spans="1:4" ht="30" customHeight="1" x14ac:dyDescent="0.25">
      <c r="B4" s="6" t="s">
        <v>95</v>
      </c>
      <c r="C4" s="36"/>
    </row>
    <row r="6" spans="1:4" ht="15.75" thickBot="1" x14ac:dyDescent="0.3"/>
    <row r="7" spans="1:4" ht="25.5" customHeight="1" thickBot="1" x14ac:dyDescent="0.3">
      <c r="B7" s="7" t="s">
        <v>262</v>
      </c>
      <c r="C7" s="7"/>
    </row>
    <row r="8" spans="1:4" s="95" customFormat="1" ht="27.75" customHeight="1" outlineLevel="1" x14ac:dyDescent="0.25">
      <c r="A8" s="133"/>
      <c r="B8" s="177"/>
      <c r="C8" s="241" t="s">
        <v>86</v>
      </c>
      <c r="D8" s="133"/>
    </row>
    <row r="9" spans="1:4" s="95" customFormat="1" outlineLevel="1" x14ac:dyDescent="0.25">
      <c r="B9" s="179"/>
      <c r="C9" s="240" t="s">
        <v>299</v>
      </c>
      <c r="D9" s="133"/>
    </row>
    <row r="10" spans="1:4" ht="18.75" customHeight="1" outlineLevel="1" thickBot="1" x14ac:dyDescent="0.3">
      <c r="B10" s="178"/>
      <c r="C10" s="270" t="s">
        <v>13</v>
      </c>
    </row>
    <row r="11" spans="1:4" ht="18.75" customHeight="1" outlineLevel="1" x14ac:dyDescent="0.25">
      <c r="B11" s="9" t="s">
        <v>87</v>
      </c>
      <c r="C11" s="52">
        <v>29667780.176999986</v>
      </c>
    </row>
    <row r="12" spans="1:4" ht="18.75" customHeight="1" outlineLevel="1" x14ac:dyDescent="0.25">
      <c r="B12" s="9" t="s">
        <v>263</v>
      </c>
      <c r="C12" s="168">
        <v>11407129.100999992</v>
      </c>
    </row>
    <row r="13" spans="1:4" ht="18.75" customHeight="1" outlineLevel="1" x14ac:dyDescent="0.25">
      <c r="B13" s="9" t="s">
        <v>264</v>
      </c>
      <c r="C13" s="108">
        <v>49594776</v>
      </c>
    </row>
    <row r="14" spans="1:4" ht="15.75" thickBot="1" x14ac:dyDescent="0.3">
      <c r="B14" s="181" t="s">
        <v>27</v>
      </c>
      <c r="C14" s="182">
        <v>90669685.277999982</v>
      </c>
    </row>
    <row r="16" spans="1:4" ht="15.75" thickBot="1" x14ac:dyDescent="0.3"/>
    <row r="17" spans="1:4" s="109" customFormat="1" ht="25.5" customHeight="1" thickBot="1" x14ac:dyDescent="0.3">
      <c r="B17" s="7" t="s">
        <v>261</v>
      </c>
      <c r="C17" s="248"/>
    </row>
    <row r="18" spans="1:4" s="95" customFormat="1" ht="27.75" customHeight="1" outlineLevel="1" x14ac:dyDescent="0.25">
      <c r="A18" s="109"/>
      <c r="B18" s="177"/>
      <c r="C18" s="274" t="s">
        <v>86</v>
      </c>
      <c r="D18" s="109"/>
    </row>
    <row r="19" spans="1:4" s="95" customFormat="1" outlineLevel="1" x14ac:dyDescent="0.25">
      <c r="B19" s="179"/>
      <c r="C19" s="269" t="s">
        <v>299</v>
      </c>
      <c r="D19" s="109"/>
    </row>
    <row r="20" spans="1:4" s="109" customFormat="1" ht="18.75" customHeight="1" outlineLevel="1" thickBot="1" x14ac:dyDescent="0.3">
      <c r="B20" s="178" t="s">
        <v>243</v>
      </c>
      <c r="C20" s="270" t="s">
        <v>13</v>
      </c>
    </row>
    <row r="21" spans="1:4" s="109" customFormat="1" outlineLevel="1" x14ac:dyDescent="0.25">
      <c r="B21" s="456" t="s">
        <v>352</v>
      </c>
      <c r="C21" s="275">
        <v>38286600.067563713</v>
      </c>
    </row>
    <row r="22" spans="1:4" s="109" customFormat="1" outlineLevel="1" x14ac:dyDescent="0.25">
      <c r="B22" s="457" t="s">
        <v>353</v>
      </c>
      <c r="C22" s="276">
        <v>2771026.3608379792</v>
      </c>
    </row>
    <row r="23" spans="1:4" s="109" customFormat="1" outlineLevel="1" x14ac:dyDescent="0.25">
      <c r="B23" s="458" t="s">
        <v>354</v>
      </c>
      <c r="C23" s="277">
        <v>17254.423858812854</v>
      </c>
    </row>
    <row r="24" spans="1:4" s="109" customFormat="1" outlineLevel="1" x14ac:dyDescent="0.25">
      <c r="B24" s="494" t="s">
        <v>355</v>
      </c>
      <c r="C24" s="495"/>
    </row>
    <row r="25" spans="1:4" s="109" customFormat="1" outlineLevel="1" x14ac:dyDescent="0.25">
      <c r="B25" s="458" t="s">
        <v>356</v>
      </c>
      <c r="C25" s="278"/>
    </row>
    <row r="26" spans="1:4" s="109" customFormat="1" outlineLevel="1" x14ac:dyDescent="0.25">
      <c r="B26" s="457" t="s">
        <v>357</v>
      </c>
      <c r="C26" s="276"/>
    </row>
    <row r="27" spans="1:4" s="109" customFormat="1" outlineLevel="1" x14ac:dyDescent="0.25">
      <c r="B27" s="458" t="s">
        <v>358</v>
      </c>
      <c r="C27" s="277"/>
    </row>
    <row r="28" spans="1:4" s="109" customFormat="1" outlineLevel="1" x14ac:dyDescent="0.25">
      <c r="B28" s="457" t="s">
        <v>359</v>
      </c>
      <c r="C28" s="276"/>
    </row>
    <row r="29" spans="1:4" s="109" customFormat="1" outlineLevel="1" x14ac:dyDescent="0.25">
      <c r="B29" s="458" t="s">
        <v>360</v>
      </c>
      <c r="C29" s="277"/>
    </row>
    <row r="30" spans="1:4" s="109" customFormat="1" outlineLevel="1" x14ac:dyDescent="0.25">
      <c r="B30" s="457" t="s">
        <v>361</v>
      </c>
      <c r="C30" s="276">
        <v>2745348</v>
      </c>
    </row>
    <row r="31" spans="1:4" s="109" customFormat="1" outlineLevel="1" x14ac:dyDescent="0.25">
      <c r="B31" s="458" t="s">
        <v>362</v>
      </c>
      <c r="C31" s="277">
        <v>2711614</v>
      </c>
    </row>
    <row r="32" spans="1:4" s="109" customFormat="1" outlineLevel="1" x14ac:dyDescent="0.25">
      <c r="B32" s="457" t="s">
        <v>363</v>
      </c>
      <c r="C32" s="276">
        <v>3729693</v>
      </c>
    </row>
    <row r="33" spans="2:3" s="109" customFormat="1" outlineLevel="1" x14ac:dyDescent="0.25">
      <c r="B33" s="458" t="s">
        <v>364</v>
      </c>
      <c r="C33" s="277">
        <v>6892383</v>
      </c>
    </row>
    <row r="34" spans="2:3" s="109" customFormat="1" outlineLevel="1" x14ac:dyDescent="0.25">
      <c r="B34" s="457" t="s">
        <v>365</v>
      </c>
      <c r="C34" s="276">
        <v>984296</v>
      </c>
    </row>
    <row r="35" spans="2:3" s="109" customFormat="1" outlineLevel="1" x14ac:dyDescent="0.25">
      <c r="B35" s="494" t="s">
        <v>366</v>
      </c>
      <c r="C35" s="495"/>
    </row>
    <row r="36" spans="2:3" s="109" customFormat="1" outlineLevel="1" x14ac:dyDescent="0.25">
      <c r="B36" s="457" t="s">
        <v>367</v>
      </c>
      <c r="C36" s="276">
        <v>8130385</v>
      </c>
    </row>
    <row r="37" spans="2:3" s="109" customFormat="1" outlineLevel="1" x14ac:dyDescent="0.25">
      <c r="B37" s="458" t="s">
        <v>368</v>
      </c>
      <c r="C37" s="277">
        <v>1278913</v>
      </c>
    </row>
    <row r="38" spans="2:3" s="109" customFormat="1" outlineLevel="1" x14ac:dyDescent="0.25">
      <c r="B38" s="494" t="s">
        <v>369</v>
      </c>
      <c r="C38" s="495"/>
    </row>
    <row r="39" spans="2:3" s="109" customFormat="1" outlineLevel="1" x14ac:dyDescent="0.25">
      <c r="B39" s="494" t="s">
        <v>370</v>
      </c>
      <c r="C39" s="495"/>
    </row>
    <row r="40" spans="2:3" s="109" customFormat="1" outlineLevel="1" x14ac:dyDescent="0.25">
      <c r="B40" s="457" t="s">
        <v>371</v>
      </c>
      <c r="C40" s="276">
        <v>408047</v>
      </c>
    </row>
    <row r="41" spans="2:3" s="109" customFormat="1" outlineLevel="1" x14ac:dyDescent="0.25">
      <c r="B41" s="458" t="s">
        <v>372</v>
      </c>
      <c r="C41" s="277">
        <v>0</v>
      </c>
    </row>
    <row r="42" spans="2:3" s="109" customFormat="1" outlineLevel="1" x14ac:dyDescent="0.25">
      <c r="B42" s="457" t="s">
        <v>373</v>
      </c>
      <c r="C42" s="276">
        <v>283211</v>
      </c>
    </row>
    <row r="43" spans="2:3" s="109" customFormat="1" outlineLevel="1" x14ac:dyDescent="0.25">
      <c r="B43" s="494" t="s">
        <v>374</v>
      </c>
      <c r="C43" s="495"/>
    </row>
    <row r="44" spans="2:3" s="109" customFormat="1" outlineLevel="1" x14ac:dyDescent="0.25">
      <c r="B44" s="494" t="s">
        <v>375</v>
      </c>
      <c r="C44" s="495"/>
    </row>
    <row r="45" spans="2:3" s="109" customFormat="1" outlineLevel="1" x14ac:dyDescent="0.25">
      <c r="B45" s="458" t="s">
        <v>376</v>
      </c>
      <c r="C45" s="277"/>
    </row>
    <row r="46" spans="2:3" s="109" customFormat="1" outlineLevel="1" x14ac:dyDescent="0.25">
      <c r="B46" s="457" t="s">
        <v>377</v>
      </c>
      <c r="C46" s="276"/>
    </row>
    <row r="47" spans="2:3" s="109" customFormat="1" outlineLevel="1" x14ac:dyDescent="0.25">
      <c r="B47" s="458" t="s">
        <v>378</v>
      </c>
      <c r="C47" s="277"/>
    </row>
    <row r="48" spans="2:3" s="109" customFormat="1" outlineLevel="1" x14ac:dyDescent="0.25">
      <c r="B48" s="494" t="s">
        <v>379</v>
      </c>
      <c r="C48" s="495"/>
    </row>
    <row r="49" spans="2:3" s="109" customFormat="1" outlineLevel="1" x14ac:dyDescent="0.25">
      <c r="B49" s="494" t="s">
        <v>380</v>
      </c>
      <c r="C49" s="495"/>
    </row>
    <row r="50" spans="2:3" s="109" customFormat="1" outlineLevel="1" x14ac:dyDescent="0.25">
      <c r="B50" s="494" t="s">
        <v>381</v>
      </c>
      <c r="C50" s="495"/>
    </row>
    <row r="51" spans="2:3" s="109" customFormat="1" outlineLevel="1" x14ac:dyDescent="0.25">
      <c r="B51" s="458" t="s">
        <v>12</v>
      </c>
      <c r="C51" s="277"/>
    </row>
    <row r="52" spans="2:3" s="109" customFormat="1" outlineLevel="1" x14ac:dyDescent="0.25">
      <c r="B52" s="494" t="s">
        <v>382</v>
      </c>
      <c r="C52" s="495"/>
    </row>
    <row r="53" spans="2:3" s="109" customFormat="1" outlineLevel="1" x14ac:dyDescent="0.25">
      <c r="B53" s="458"/>
      <c r="C53" s="277"/>
    </row>
    <row r="54" spans="2:3" s="109" customFormat="1" outlineLevel="1" x14ac:dyDescent="0.25">
      <c r="B54" s="457"/>
      <c r="C54" s="276"/>
    </row>
    <row r="55" spans="2:3" s="109" customFormat="1" ht="15.75" outlineLevel="1" thickBot="1" x14ac:dyDescent="0.3">
      <c r="B55" s="490"/>
      <c r="C55" s="491"/>
    </row>
    <row r="56" spans="2:3" customFormat="1" x14ac:dyDescent="0.25">
      <c r="C56" s="5"/>
    </row>
    <row r="57" spans="2:3" s="75" customFormat="1" x14ac:dyDescent="0.25">
      <c r="C57" s="5"/>
    </row>
  </sheetData>
  <dataValidations count="1">
    <dataValidation allowBlank="1" showInputMessage="1" showErrorMessage="1" promptTitle="Tariff" prompt="Enter relevant tariff names here" sqref="B11:B13 B21:B5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55" zoomScaleNormal="55" workbookViewId="0">
      <selection activeCell="C52" sqref="C52"/>
    </sheetView>
  </sheetViews>
  <sheetFormatPr defaultColWidth="9.140625" defaultRowHeight="15" outlineLevelRow="2" x14ac:dyDescent="0.25"/>
  <cols>
    <col min="1" max="1" width="22.7109375" style="75" customWidth="1"/>
    <col min="2" max="2" width="52" style="133" customWidth="1"/>
    <col min="3" max="3" width="36.5703125" style="5" customWidth="1"/>
    <col min="4" max="16384" width="9.140625" style="75"/>
  </cols>
  <sheetData>
    <row r="1" spans="1:8" ht="30" customHeight="1" x14ac:dyDescent="0.25">
      <c r="B1" s="12" t="s">
        <v>437</v>
      </c>
      <c r="C1" s="246"/>
    </row>
    <row r="2" spans="1:8" ht="30" customHeight="1" x14ac:dyDescent="0.25">
      <c r="B2" s="14" t="s">
        <v>2</v>
      </c>
      <c r="C2" s="246"/>
    </row>
    <row r="3" spans="1:8" ht="30" customHeight="1" x14ac:dyDescent="0.25">
      <c r="B3" s="14" t="s">
        <v>13</v>
      </c>
      <c r="C3" s="246"/>
    </row>
    <row r="4" spans="1:8" ht="30" customHeight="1" x14ac:dyDescent="0.25">
      <c r="B4" s="6" t="s">
        <v>119</v>
      </c>
      <c r="C4" s="247"/>
    </row>
    <row r="5" spans="1:8" ht="15.75" thickBot="1" x14ac:dyDescent="0.3">
      <c r="B5" s="75"/>
    </row>
    <row r="6" spans="1:8" s="112" customFormat="1" ht="24.95" customHeight="1" thickBot="1" x14ac:dyDescent="0.3">
      <c r="A6" s="74"/>
      <c r="B6" s="7" t="s">
        <v>189</v>
      </c>
      <c r="C6" s="248"/>
    </row>
    <row r="7" spans="1:8" s="10" customFormat="1" ht="15" customHeight="1" outlineLevel="1" x14ac:dyDescent="0.25">
      <c r="A7" s="115"/>
      <c r="B7" s="107"/>
      <c r="C7" s="268" t="s">
        <v>86</v>
      </c>
      <c r="D7" s="112"/>
      <c r="E7" s="112"/>
      <c r="F7" s="112"/>
      <c r="G7" s="112"/>
      <c r="H7" s="112"/>
    </row>
    <row r="8" spans="1:8" s="10" customFormat="1" ht="15" customHeight="1" outlineLevel="1" x14ac:dyDescent="0.25">
      <c r="A8" s="115"/>
      <c r="B8" s="13"/>
      <c r="C8" s="269" t="s">
        <v>96</v>
      </c>
      <c r="D8" s="112"/>
      <c r="E8" s="112"/>
      <c r="F8" s="112"/>
      <c r="G8" s="112"/>
      <c r="H8" s="112"/>
    </row>
    <row r="9" spans="1:8" s="10" customFormat="1" ht="22.5" customHeight="1" outlineLevel="1" thickBot="1" x14ac:dyDescent="0.3">
      <c r="A9" s="73"/>
      <c r="B9" s="100"/>
      <c r="C9" s="270" t="s">
        <v>13</v>
      </c>
      <c r="D9" s="112"/>
      <c r="E9" s="112"/>
      <c r="F9" s="112"/>
      <c r="G9" s="112"/>
      <c r="H9" s="112"/>
    </row>
    <row r="10" spans="1:8" s="105" customFormat="1" ht="24.95" customHeight="1" outlineLevel="1" x14ac:dyDescent="0.25">
      <c r="A10" s="116"/>
      <c r="B10" s="117" t="s">
        <v>190</v>
      </c>
      <c r="C10" s="441"/>
      <c r="D10" s="112"/>
      <c r="E10" s="112"/>
      <c r="F10" s="112"/>
      <c r="G10" s="112"/>
      <c r="H10" s="112"/>
    </row>
    <row r="11" spans="1:8" s="105" customFormat="1" outlineLevel="2" x14ac:dyDescent="0.25">
      <c r="A11" s="116"/>
      <c r="B11" s="442" t="s">
        <v>97</v>
      </c>
      <c r="C11" s="443">
        <v>88.809176999999991</v>
      </c>
      <c r="D11" s="112"/>
      <c r="E11" s="112"/>
      <c r="F11" s="112"/>
      <c r="G11" s="112"/>
      <c r="H11" s="112"/>
    </row>
    <row r="12" spans="1:8" s="105" customFormat="1" outlineLevel="2" x14ac:dyDescent="0.25">
      <c r="A12" s="116"/>
      <c r="B12" s="444" t="s">
        <v>98</v>
      </c>
      <c r="C12" s="445">
        <v>0</v>
      </c>
      <c r="D12" s="112"/>
      <c r="E12" s="112"/>
      <c r="F12" s="112"/>
      <c r="G12" s="112"/>
      <c r="H12" s="112"/>
    </row>
    <row r="13" spans="1:8" s="105" customFormat="1" outlineLevel="2" x14ac:dyDescent="0.25">
      <c r="A13" s="116"/>
      <c r="B13" s="444" t="s">
        <v>99</v>
      </c>
      <c r="C13" s="445">
        <v>965.76521199999991</v>
      </c>
      <c r="D13" s="112"/>
      <c r="E13" s="112"/>
      <c r="F13" s="112"/>
      <c r="G13" s="112"/>
      <c r="H13" s="112"/>
    </row>
    <row r="14" spans="1:8" s="105" customFormat="1" outlineLevel="2" x14ac:dyDescent="0.25">
      <c r="A14" s="116"/>
      <c r="B14" s="444" t="s">
        <v>100</v>
      </c>
      <c r="C14" s="445">
        <v>30.51565999999999</v>
      </c>
      <c r="D14" s="112"/>
      <c r="E14" s="112"/>
      <c r="F14" s="112"/>
      <c r="G14" s="112"/>
      <c r="H14" s="112"/>
    </row>
    <row r="15" spans="1:8" s="105" customFormat="1" outlineLevel="2" x14ac:dyDescent="0.25">
      <c r="A15" s="116"/>
      <c r="B15" s="444" t="s">
        <v>101</v>
      </c>
      <c r="C15" s="445">
        <v>45.633309000000047</v>
      </c>
      <c r="D15" s="112"/>
      <c r="E15" s="112"/>
      <c r="F15" s="112"/>
      <c r="G15" s="112"/>
      <c r="H15" s="112"/>
    </row>
    <row r="16" spans="1:8" s="105" customFormat="1" outlineLevel="2" x14ac:dyDescent="0.25">
      <c r="A16" s="116"/>
      <c r="B16" s="444" t="s">
        <v>102</v>
      </c>
      <c r="C16" s="445">
        <v>0</v>
      </c>
      <c r="D16" s="112"/>
      <c r="E16" s="112"/>
      <c r="F16" s="112"/>
      <c r="G16" s="112"/>
      <c r="H16" s="112"/>
    </row>
    <row r="17" spans="1:8" s="105" customFormat="1" outlineLevel="2" x14ac:dyDescent="0.25">
      <c r="A17" s="116"/>
      <c r="B17" s="444" t="s">
        <v>103</v>
      </c>
      <c r="C17" s="445">
        <v>0</v>
      </c>
      <c r="D17" s="112"/>
      <c r="E17" s="112"/>
      <c r="F17" s="112"/>
      <c r="G17" s="112"/>
      <c r="H17" s="112"/>
    </row>
    <row r="18" spans="1:8" s="105" customFormat="1" outlineLevel="2" x14ac:dyDescent="0.25">
      <c r="A18" s="116"/>
      <c r="B18" s="444" t="s">
        <v>104</v>
      </c>
      <c r="C18" s="445">
        <v>0</v>
      </c>
      <c r="D18" s="112"/>
      <c r="E18" s="112"/>
      <c r="F18" s="112"/>
      <c r="G18" s="112"/>
      <c r="H18" s="112"/>
    </row>
    <row r="19" spans="1:8" s="105" customFormat="1" outlineLevel="2" x14ac:dyDescent="0.25">
      <c r="A19" s="116"/>
      <c r="B19" s="444" t="s">
        <v>169</v>
      </c>
      <c r="C19" s="445">
        <v>34.090126000000005</v>
      </c>
      <c r="D19" s="133"/>
      <c r="E19" s="133"/>
      <c r="F19" s="133"/>
      <c r="G19" s="133"/>
      <c r="H19" s="133"/>
    </row>
    <row r="20" spans="1:8" s="105" customFormat="1" outlineLevel="2" x14ac:dyDescent="0.25">
      <c r="A20" s="116"/>
      <c r="B20" s="444" t="s">
        <v>105</v>
      </c>
      <c r="C20" s="445">
        <v>0</v>
      </c>
      <c r="D20" s="112"/>
      <c r="E20" s="112"/>
      <c r="F20" s="112"/>
      <c r="G20" s="112"/>
      <c r="H20" s="112"/>
    </row>
    <row r="21" spans="1:8" s="105" customFormat="1" outlineLevel="2" x14ac:dyDescent="0.25">
      <c r="A21" s="116"/>
      <c r="B21" s="444" t="s">
        <v>106</v>
      </c>
      <c r="C21" s="445">
        <v>5.3207979999999999</v>
      </c>
      <c r="D21" s="112"/>
      <c r="E21" s="112"/>
      <c r="F21" s="112"/>
      <c r="G21" s="112"/>
      <c r="H21" s="112"/>
    </row>
    <row r="22" spans="1:8" s="105" customFormat="1" ht="15.75" outlineLevel="2" thickBot="1" x14ac:dyDescent="0.3">
      <c r="A22" s="116"/>
      <c r="B22" s="446" t="s">
        <v>7</v>
      </c>
      <c r="C22" s="447">
        <v>0.275084</v>
      </c>
      <c r="D22" s="112"/>
      <c r="E22" s="112"/>
      <c r="F22" s="112"/>
      <c r="G22" s="112"/>
      <c r="H22" s="112"/>
    </row>
    <row r="23" spans="1:8" s="105" customFormat="1" ht="24.95" customHeight="1" outlineLevel="1" x14ac:dyDescent="0.25">
      <c r="A23" s="116"/>
      <c r="B23" s="117" t="s">
        <v>191</v>
      </c>
      <c r="C23" s="441"/>
      <c r="D23" s="112"/>
      <c r="E23" s="112"/>
      <c r="F23" s="112"/>
      <c r="G23" s="112"/>
      <c r="H23" s="112"/>
    </row>
    <row r="24" spans="1:8" s="105" customFormat="1" outlineLevel="2" x14ac:dyDescent="0.25">
      <c r="A24" s="116"/>
      <c r="B24" s="442" t="s">
        <v>97</v>
      </c>
      <c r="C24" s="443">
        <v>19.429265999999998</v>
      </c>
      <c r="D24" s="112"/>
      <c r="E24" s="112"/>
      <c r="F24" s="112"/>
      <c r="G24" s="112"/>
      <c r="H24" s="112"/>
    </row>
    <row r="25" spans="1:8" s="105" customFormat="1" outlineLevel="2" x14ac:dyDescent="0.25">
      <c r="A25" s="116"/>
      <c r="B25" s="444" t="s">
        <v>98</v>
      </c>
      <c r="C25" s="445">
        <v>0</v>
      </c>
      <c r="D25" s="112"/>
      <c r="E25" s="112"/>
      <c r="F25" s="112"/>
      <c r="G25" s="112"/>
      <c r="H25" s="112"/>
    </row>
    <row r="26" spans="1:8" s="105" customFormat="1" outlineLevel="2" x14ac:dyDescent="0.25">
      <c r="A26" s="116"/>
      <c r="B26" s="444" t="s">
        <v>99</v>
      </c>
      <c r="C26" s="445">
        <v>19124.868981999902</v>
      </c>
      <c r="D26" s="112"/>
      <c r="E26" s="112"/>
      <c r="F26" s="112"/>
      <c r="G26" s="112"/>
      <c r="H26" s="112"/>
    </row>
    <row r="27" spans="1:8" s="105" customFormat="1" outlineLevel="2" x14ac:dyDescent="0.25">
      <c r="A27" s="116"/>
      <c r="B27" s="444" t="s">
        <v>100</v>
      </c>
      <c r="C27" s="445">
        <v>641.58335299999908</v>
      </c>
      <c r="D27" s="112"/>
      <c r="E27" s="112"/>
      <c r="F27" s="112"/>
      <c r="G27" s="112"/>
      <c r="H27" s="112"/>
    </row>
    <row r="28" spans="1:8" s="105" customFormat="1" outlineLevel="2" x14ac:dyDescent="0.25">
      <c r="A28" s="116"/>
      <c r="B28" s="444" t="s">
        <v>101</v>
      </c>
      <c r="C28" s="445">
        <v>2499.5824299999967</v>
      </c>
      <c r="D28" s="112"/>
      <c r="E28" s="112"/>
      <c r="F28" s="112"/>
      <c r="G28" s="112"/>
      <c r="H28" s="112"/>
    </row>
    <row r="29" spans="1:8" s="105" customFormat="1" outlineLevel="2" x14ac:dyDescent="0.25">
      <c r="A29" s="116"/>
      <c r="B29" s="444" t="s">
        <v>102</v>
      </c>
      <c r="C29" s="445">
        <v>0</v>
      </c>
      <c r="D29" s="112"/>
      <c r="E29" s="112"/>
      <c r="F29" s="112"/>
      <c r="G29" s="112"/>
      <c r="H29" s="112"/>
    </row>
    <row r="30" spans="1:8" s="105" customFormat="1" outlineLevel="2" x14ac:dyDescent="0.25">
      <c r="A30" s="116"/>
      <c r="B30" s="444" t="s">
        <v>103</v>
      </c>
      <c r="C30" s="445">
        <v>0</v>
      </c>
      <c r="D30" s="112"/>
      <c r="E30" s="112"/>
      <c r="F30" s="112"/>
      <c r="G30" s="112"/>
      <c r="H30" s="112"/>
    </row>
    <row r="31" spans="1:8" s="105" customFormat="1" outlineLevel="2" x14ac:dyDescent="0.25">
      <c r="A31" s="116"/>
      <c r="B31" s="444" t="s">
        <v>104</v>
      </c>
      <c r="C31" s="445">
        <v>0</v>
      </c>
      <c r="D31" s="112"/>
      <c r="E31" s="112"/>
      <c r="F31" s="112"/>
      <c r="G31" s="112"/>
      <c r="H31" s="112"/>
    </row>
    <row r="32" spans="1:8" s="105" customFormat="1" outlineLevel="2" x14ac:dyDescent="0.25">
      <c r="A32" s="116"/>
      <c r="B32" s="444" t="s">
        <v>169</v>
      </c>
      <c r="C32" s="445">
        <v>359.81124999999997</v>
      </c>
      <c r="D32" s="133"/>
      <c r="E32" s="133"/>
      <c r="F32" s="133"/>
      <c r="G32" s="133"/>
      <c r="H32" s="133"/>
    </row>
    <row r="33" spans="1:8" s="105" customFormat="1" outlineLevel="2" x14ac:dyDescent="0.25">
      <c r="A33" s="116"/>
      <c r="B33" s="444" t="s">
        <v>105</v>
      </c>
      <c r="C33" s="445">
        <v>0</v>
      </c>
      <c r="D33" s="112"/>
      <c r="E33" s="112"/>
      <c r="F33" s="112"/>
      <c r="G33" s="112"/>
      <c r="H33" s="112"/>
    </row>
    <row r="34" spans="1:8" s="105" customFormat="1" outlineLevel="2" x14ac:dyDescent="0.25">
      <c r="A34" s="116"/>
      <c r="B34" s="444" t="s">
        <v>106</v>
      </c>
      <c r="C34" s="445">
        <v>361.01940800000062</v>
      </c>
      <c r="D34" s="112"/>
      <c r="E34" s="112"/>
      <c r="F34" s="112"/>
      <c r="G34" s="112"/>
      <c r="H34" s="112"/>
    </row>
    <row r="35" spans="1:8" s="105" customFormat="1" ht="15.75" outlineLevel="2" thickBot="1" x14ac:dyDescent="0.3">
      <c r="A35" s="116"/>
      <c r="B35" s="446" t="s">
        <v>7</v>
      </c>
      <c r="C35" s="447">
        <v>1.3575849999999998</v>
      </c>
      <c r="D35" s="112"/>
      <c r="E35" s="112"/>
      <c r="F35" s="112"/>
      <c r="G35" s="112"/>
      <c r="H35" s="112"/>
    </row>
    <row r="36" spans="1:8" s="105" customFormat="1" ht="24.95" customHeight="1" outlineLevel="1" x14ac:dyDescent="0.25">
      <c r="A36" s="116"/>
      <c r="B36" s="117" t="s">
        <v>192</v>
      </c>
      <c r="C36" s="441"/>
      <c r="D36" s="112"/>
      <c r="E36" s="112"/>
      <c r="F36" s="112"/>
      <c r="G36" s="112"/>
      <c r="H36" s="112"/>
    </row>
    <row r="37" spans="1:8" s="105" customFormat="1" outlineLevel="2" x14ac:dyDescent="0.25">
      <c r="A37" s="116"/>
      <c r="B37" s="442" t="s">
        <v>97</v>
      </c>
      <c r="C37" s="443">
        <v>0</v>
      </c>
      <c r="D37" s="112"/>
      <c r="E37" s="112"/>
      <c r="F37" s="112"/>
      <c r="G37" s="112"/>
      <c r="H37" s="112"/>
    </row>
    <row r="38" spans="1:8" s="105" customFormat="1" outlineLevel="2" x14ac:dyDescent="0.25">
      <c r="A38" s="116"/>
      <c r="B38" s="444" t="s">
        <v>98</v>
      </c>
      <c r="C38" s="445">
        <v>0</v>
      </c>
      <c r="D38" s="112"/>
      <c r="E38" s="112"/>
      <c r="F38" s="112"/>
      <c r="G38" s="112"/>
      <c r="H38" s="112"/>
    </row>
    <row r="39" spans="1:8" s="105" customFormat="1" outlineLevel="2" x14ac:dyDescent="0.25">
      <c r="A39" s="116"/>
      <c r="B39" s="444" t="s">
        <v>99</v>
      </c>
      <c r="C39" s="445">
        <v>3.6669999999999997E-3</v>
      </c>
      <c r="D39" s="112"/>
      <c r="E39" s="112"/>
      <c r="F39" s="112"/>
      <c r="G39" s="112"/>
      <c r="H39" s="112"/>
    </row>
    <row r="40" spans="1:8" s="105" customFormat="1" outlineLevel="2" x14ac:dyDescent="0.25">
      <c r="A40" s="116"/>
      <c r="B40" s="444" t="s">
        <v>100</v>
      </c>
      <c r="C40" s="445">
        <v>0</v>
      </c>
      <c r="D40" s="112"/>
      <c r="E40" s="112"/>
      <c r="F40" s="112"/>
      <c r="G40" s="112"/>
      <c r="H40" s="112"/>
    </row>
    <row r="41" spans="1:8" s="105" customFormat="1" outlineLevel="2" x14ac:dyDescent="0.25">
      <c r="A41" s="116"/>
      <c r="B41" s="444" t="s">
        <v>101</v>
      </c>
      <c r="C41" s="445">
        <v>9.5294629999999998</v>
      </c>
      <c r="D41" s="112"/>
      <c r="E41" s="112"/>
      <c r="F41" s="112"/>
      <c r="G41" s="112"/>
      <c r="H41" s="112"/>
    </row>
    <row r="42" spans="1:8" s="105" customFormat="1" outlineLevel="2" x14ac:dyDescent="0.25">
      <c r="A42" s="116"/>
      <c r="B42" s="444" t="s">
        <v>102</v>
      </c>
      <c r="C42" s="445">
        <v>0</v>
      </c>
      <c r="D42" s="112"/>
      <c r="E42" s="112"/>
      <c r="F42" s="112"/>
      <c r="G42" s="112"/>
      <c r="H42" s="112"/>
    </row>
    <row r="43" spans="1:8" s="105" customFormat="1" outlineLevel="2" x14ac:dyDescent="0.25">
      <c r="A43" s="116"/>
      <c r="B43" s="444" t="s">
        <v>103</v>
      </c>
      <c r="C43" s="445">
        <v>0</v>
      </c>
      <c r="D43" s="112"/>
      <c r="E43" s="112"/>
      <c r="F43" s="112"/>
      <c r="G43" s="112"/>
      <c r="H43" s="112"/>
    </row>
    <row r="44" spans="1:8" s="105" customFormat="1" outlineLevel="2" x14ac:dyDescent="0.25">
      <c r="A44" s="116"/>
      <c r="B44" s="444" t="s">
        <v>104</v>
      </c>
      <c r="C44" s="445">
        <v>0</v>
      </c>
      <c r="D44" s="112"/>
      <c r="E44" s="112"/>
      <c r="F44" s="112"/>
      <c r="G44" s="112"/>
      <c r="H44" s="112"/>
    </row>
    <row r="45" spans="1:8" s="105" customFormat="1" outlineLevel="2" x14ac:dyDescent="0.25">
      <c r="A45" s="116"/>
      <c r="B45" s="444" t="s">
        <v>169</v>
      </c>
      <c r="C45" s="445">
        <v>0</v>
      </c>
      <c r="D45" s="133"/>
      <c r="E45" s="133"/>
      <c r="F45" s="133"/>
      <c r="G45" s="133"/>
      <c r="H45" s="133"/>
    </row>
    <row r="46" spans="1:8" s="105" customFormat="1" outlineLevel="2" x14ac:dyDescent="0.25">
      <c r="A46" s="116"/>
      <c r="B46" s="444" t="s">
        <v>105</v>
      </c>
      <c r="C46" s="445">
        <v>0</v>
      </c>
      <c r="D46" s="112"/>
      <c r="E46" s="112"/>
      <c r="F46" s="112"/>
      <c r="G46" s="112"/>
      <c r="H46" s="112"/>
    </row>
    <row r="47" spans="1:8" s="105" customFormat="1" outlineLevel="2" x14ac:dyDescent="0.25">
      <c r="A47" s="116"/>
      <c r="B47" s="444" t="s">
        <v>106</v>
      </c>
      <c r="C47" s="445">
        <v>1452.4635519999983</v>
      </c>
      <c r="D47" s="112"/>
      <c r="E47" s="112"/>
      <c r="F47" s="112"/>
      <c r="G47" s="112"/>
      <c r="H47" s="112"/>
    </row>
    <row r="48" spans="1:8" s="105" customFormat="1" outlineLevel="2" x14ac:dyDescent="0.25">
      <c r="A48" s="116"/>
      <c r="B48" s="446" t="s">
        <v>7</v>
      </c>
      <c r="C48" s="447">
        <v>0</v>
      </c>
      <c r="D48" s="112"/>
      <c r="E48" s="112"/>
      <c r="F48" s="112"/>
      <c r="G48" s="112"/>
      <c r="H48" s="112"/>
    </row>
    <row r="49" spans="1:8" s="105" customFormat="1" ht="24.95" customHeight="1" outlineLevel="1" x14ac:dyDescent="0.25">
      <c r="A49" s="116"/>
      <c r="B49" s="119" t="s">
        <v>193</v>
      </c>
      <c r="C49" s="448"/>
      <c r="D49" s="112"/>
      <c r="E49" s="112"/>
      <c r="F49" s="112"/>
      <c r="G49" s="112"/>
      <c r="H49" s="112"/>
    </row>
    <row r="50" spans="1:8" s="105" customFormat="1" outlineLevel="2" x14ac:dyDescent="0.25">
      <c r="A50" s="116"/>
      <c r="B50" s="444" t="s">
        <v>106</v>
      </c>
      <c r="C50" s="445">
        <v>414.91271006062027</v>
      </c>
      <c r="D50" s="112"/>
      <c r="E50" s="112"/>
      <c r="F50" s="112"/>
      <c r="G50" s="112"/>
      <c r="H50" s="112"/>
    </row>
    <row r="51" spans="1:8" s="105" customFormat="1" ht="15.75" outlineLevel="2" thickBot="1" x14ac:dyDescent="0.3">
      <c r="A51" s="116"/>
      <c r="B51" s="444" t="s">
        <v>7</v>
      </c>
      <c r="C51" s="445">
        <v>0</v>
      </c>
      <c r="D51" s="112"/>
      <c r="E51" s="112"/>
      <c r="F51" s="112"/>
      <c r="G51" s="112"/>
      <c r="H51" s="112"/>
    </row>
    <row r="52" spans="1:8" s="105" customFormat="1" ht="19.5" customHeight="1" outlineLevel="2" thickBot="1" x14ac:dyDescent="0.3">
      <c r="A52" s="116"/>
      <c r="B52" s="449" t="s">
        <v>166</v>
      </c>
      <c r="C52" s="450">
        <v>26054.971032060512</v>
      </c>
      <c r="D52" s="112"/>
      <c r="E52" s="112"/>
      <c r="F52" s="112"/>
      <c r="G52" s="112"/>
      <c r="H52" s="112"/>
    </row>
    <row r="53" spans="1:8" s="114" customFormat="1" outlineLevel="1" x14ac:dyDescent="0.25">
      <c r="A53" s="120"/>
      <c r="B53" s="121"/>
      <c r="C53" s="280"/>
      <c r="D53" s="112"/>
      <c r="E53" s="112"/>
      <c r="F53" s="112"/>
      <c r="G53" s="112"/>
      <c r="H53" s="112"/>
    </row>
    <row r="54" spans="1:8" s="114" customFormat="1" ht="15.75" thickBot="1" x14ac:dyDescent="0.3">
      <c r="A54" s="120"/>
      <c r="B54" s="121"/>
      <c r="C54" s="280"/>
      <c r="D54" s="112"/>
      <c r="E54" s="112"/>
      <c r="F54" s="112"/>
      <c r="G54" s="112"/>
      <c r="H54" s="112"/>
    </row>
    <row r="55" spans="1:8" s="112" customFormat="1" ht="24.95" customHeight="1" thickBot="1" x14ac:dyDescent="0.3">
      <c r="A55" s="74"/>
      <c r="B55" s="7" t="s">
        <v>194</v>
      </c>
      <c r="C55" s="248"/>
    </row>
    <row r="56" spans="1:8" s="10" customFormat="1" ht="15" customHeight="1" outlineLevel="2" x14ac:dyDescent="0.25">
      <c r="A56" s="112"/>
      <c r="B56" s="133"/>
      <c r="C56" s="463" t="s">
        <v>86</v>
      </c>
      <c r="D56" s="112"/>
      <c r="E56" s="112"/>
      <c r="F56" s="112"/>
      <c r="G56" s="112"/>
      <c r="H56" s="112"/>
    </row>
    <row r="57" spans="1:8" s="122" customFormat="1" ht="16.5" customHeight="1" outlineLevel="2" x14ac:dyDescent="0.25">
      <c r="A57" s="112"/>
      <c r="B57" s="133"/>
      <c r="C57" s="464" t="s">
        <v>107</v>
      </c>
      <c r="D57" s="112"/>
      <c r="E57" s="112"/>
      <c r="F57" s="112"/>
      <c r="G57" s="112"/>
      <c r="H57" s="112"/>
    </row>
    <row r="58" spans="1:8" s="10" customFormat="1" ht="21.75" customHeight="1" outlineLevel="2" thickBot="1" x14ac:dyDescent="0.3">
      <c r="A58" s="112"/>
      <c r="B58" s="100"/>
      <c r="C58" s="465" t="s">
        <v>13</v>
      </c>
      <c r="D58" s="112"/>
      <c r="E58" s="112"/>
      <c r="F58" s="112"/>
      <c r="G58" s="112"/>
      <c r="H58" s="112"/>
    </row>
    <row r="59" spans="1:8" s="105" customFormat="1" outlineLevel="2" x14ac:dyDescent="0.25">
      <c r="A59" s="116"/>
      <c r="B59" s="459" t="s">
        <v>108</v>
      </c>
      <c r="C59" s="392">
        <v>75</v>
      </c>
      <c r="D59" s="112"/>
      <c r="E59" s="112"/>
      <c r="F59" s="112"/>
      <c r="G59" s="112"/>
      <c r="H59" s="112"/>
    </row>
    <row r="60" spans="1:8" s="105" customFormat="1" outlineLevel="2" x14ac:dyDescent="0.25">
      <c r="A60" s="116"/>
      <c r="B60" s="460" t="s">
        <v>109</v>
      </c>
      <c r="C60" s="393">
        <v>0</v>
      </c>
      <c r="D60" s="112"/>
      <c r="E60" s="112"/>
      <c r="F60" s="112"/>
      <c r="G60" s="112"/>
      <c r="H60" s="112"/>
    </row>
    <row r="61" spans="1:8" s="105" customFormat="1" ht="15.75" outlineLevel="2" thickBot="1" x14ac:dyDescent="0.3">
      <c r="A61" s="116"/>
      <c r="B61" s="460" t="s">
        <v>110</v>
      </c>
      <c r="C61" s="462">
        <v>648</v>
      </c>
      <c r="D61" s="112"/>
      <c r="E61" s="112"/>
      <c r="F61" s="112"/>
      <c r="G61" s="112"/>
      <c r="H61" s="112"/>
    </row>
    <row r="62" spans="1:8" s="105" customFormat="1" ht="19.5" customHeight="1" outlineLevel="2" thickBot="1" x14ac:dyDescent="0.3">
      <c r="A62" s="116"/>
      <c r="B62" s="449" t="s">
        <v>27</v>
      </c>
      <c r="C62" s="461">
        <v>723</v>
      </c>
      <c r="D62" s="133"/>
      <c r="E62" s="133"/>
      <c r="F62" s="133"/>
      <c r="G62" s="133"/>
      <c r="H62" s="133"/>
    </row>
    <row r="63" spans="1:8" s="105" customFormat="1" ht="18.75" customHeight="1" x14ac:dyDescent="0.25">
      <c r="A63" s="116"/>
      <c r="C63" s="281"/>
      <c r="D63" s="112"/>
      <c r="E63" s="112"/>
      <c r="F63" s="112"/>
      <c r="G63" s="112"/>
      <c r="H63" s="11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topLeftCell="A31" zoomScaleNormal="100" workbookViewId="0">
      <selection activeCell="E37" sqref="E37"/>
    </sheetView>
  </sheetViews>
  <sheetFormatPr defaultColWidth="9.140625" defaultRowHeight="15" x14ac:dyDescent="0.25"/>
  <cols>
    <col min="1" max="1" width="22.7109375" style="75" customWidth="1"/>
    <col min="2" max="2" width="55.85546875" style="75" customWidth="1"/>
    <col min="3" max="3" width="34" style="75" customWidth="1"/>
    <col min="4" max="16384" width="9.140625" style="75"/>
  </cols>
  <sheetData>
    <row r="1" spans="1:9" ht="30" customHeight="1" x14ac:dyDescent="0.25">
      <c r="B1" s="12" t="s">
        <v>437</v>
      </c>
      <c r="C1" s="3"/>
    </row>
    <row r="2" spans="1:9" ht="30" customHeight="1" x14ac:dyDescent="0.25">
      <c r="B2" s="14" t="s">
        <v>2</v>
      </c>
      <c r="C2" s="3"/>
    </row>
    <row r="3" spans="1:9" ht="30" customHeight="1" x14ac:dyDescent="0.25">
      <c r="B3" s="14" t="s">
        <v>13</v>
      </c>
      <c r="C3" s="3"/>
    </row>
    <row r="4" spans="1:9" ht="30" customHeight="1" x14ac:dyDescent="0.25">
      <c r="B4" s="6" t="s">
        <v>124</v>
      </c>
      <c r="C4" s="36"/>
    </row>
    <row r="6" spans="1:9" ht="15.75" thickBot="1" x14ac:dyDescent="0.3">
      <c r="C6" s="113"/>
    </row>
    <row r="7" spans="1:9" s="11" customFormat="1" ht="34.5" customHeight="1" thickBot="1" x14ac:dyDescent="0.3">
      <c r="A7" s="59"/>
      <c r="B7" s="7" t="s">
        <v>195</v>
      </c>
      <c r="C7" s="7"/>
      <c r="D7" s="27"/>
      <c r="E7" s="27"/>
      <c r="F7" s="27"/>
      <c r="G7" s="27"/>
      <c r="H7" s="27"/>
      <c r="I7" s="27"/>
    </row>
    <row r="8" spans="1:9" s="124" customFormat="1" x14ac:dyDescent="0.25">
      <c r="B8" s="112"/>
      <c r="C8" s="239" t="s">
        <v>86</v>
      </c>
      <c r="D8" s="112"/>
      <c r="E8" s="112"/>
      <c r="F8" s="112"/>
      <c r="G8" s="112"/>
      <c r="H8" s="112"/>
      <c r="I8" s="112"/>
    </row>
    <row r="9" spans="1:9" s="124" customFormat="1" x14ac:dyDescent="0.25">
      <c r="B9" s="112"/>
      <c r="C9" s="240" t="s">
        <v>4</v>
      </c>
      <c r="D9" s="112"/>
      <c r="E9" s="112"/>
      <c r="F9" s="112"/>
      <c r="G9" s="112"/>
      <c r="H9" s="112"/>
      <c r="I9" s="112"/>
    </row>
    <row r="10" spans="1:9" s="124" customFormat="1" ht="15.75" thickBot="1" x14ac:dyDescent="0.3">
      <c r="B10" s="112"/>
      <c r="C10" s="270" t="s">
        <v>13</v>
      </c>
      <c r="D10" s="112"/>
      <c r="E10" s="112"/>
      <c r="F10" s="112"/>
      <c r="G10" s="112"/>
      <c r="H10" s="112"/>
      <c r="I10" s="112"/>
    </row>
    <row r="11" spans="1:9" s="112" customFormat="1" ht="24.75" customHeight="1" x14ac:dyDescent="0.25">
      <c r="B11" s="117" t="s">
        <v>267</v>
      </c>
      <c r="C11" s="415"/>
    </row>
    <row r="12" spans="1:9" s="112" customFormat="1" x14ac:dyDescent="0.25">
      <c r="B12" s="180" t="s">
        <v>120</v>
      </c>
      <c r="C12" s="416">
        <v>1441373</v>
      </c>
    </row>
    <row r="13" spans="1:9" s="112" customFormat="1" x14ac:dyDescent="0.25">
      <c r="B13" s="180" t="s">
        <v>121</v>
      </c>
      <c r="C13" s="417">
        <v>1458983</v>
      </c>
    </row>
    <row r="14" spans="1:9" s="112" customFormat="1" x14ac:dyDescent="0.25">
      <c r="B14" s="180" t="s">
        <v>122</v>
      </c>
      <c r="C14" s="417">
        <v>38303.759999999995</v>
      </c>
    </row>
    <row r="15" spans="1:9" s="112" customFormat="1" ht="15.75" thickBot="1" x14ac:dyDescent="0.3">
      <c r="B15" s="180" t="s">
        <v>123</v>
      </c>
      <c r="C15" s="418">
        <v>20693.759999999998</v>
      </c>
    </row>
    <row r="16" spans="1:9" s="133" customFormat="1" ht="24.75" customHeight="1" x14ac:dyDescent="0.25">
      <c r="B16" s="117" t="s">
        <v>265</v>
      </c>
      <c r="C16" s="415"/>
    </row>
    <row r="17" spans="2:3" s="133" customFormat="1" x14ac:dyDescent="0.25">
      <c r="B17" s="180" t="s">
        <v>120</v>
      </c>
      <c r="C17" s="416">
        <v>34939</v>
      </c>
    </row>
    <row r="18" spans="2:3" s="133" customFormat="1" x14ac:dyDescent="0.25">
      <c r="B18" s="180" t="s">
        <v>121</v>
      </c>
      <c r="C18" s="417">
        <v>34964</v>
      </c>
    </row>
    <row r="19" spans="2:3" s="133" customFormat="1" x14ac:dyDescent="0.25">
      <c r="B19" s="180" t="s">
        <v>122</v>
      </c>
      <c r="C19" s="417">
        <v>887.2400000000016</v>
      </c>
    </row>
    <row r="20" spans="2:3" s="133" customFormat="1" ht="15.75" thickBot="1" x14ac:dyDescent="0.3">
      <c r="B20" s="180" t="s">
        <v>123</v>
      </c>
      <c r="C20" s="419">
        <v>862.2400000000016</v>
      </c>
    </row>
    <row r="21" spans="2:3" s="133" customFormat="1" ht="24.75" customHeight="1" x14ac:dyDescent="0.25">
      <c r="B21" s="117" t="s">
        <v>266</v>
      </c>
      <c r="C21" s="415"/>
    </row>
    <row r="22" spans="2:3" s="112" customFormat="1" x14ac:dyDescent="0.25">
      <c r="B22" s="180" t="s">
        <v>120</v>
      </c>
      <c r="C22" s="416">
        <v>374</v>
      </c>
    </row>
    <row r="23" spans="2:3" s="112" customFormat="1" x14ac:dyDescent="0.25">
      <c r="B23" s="180" t="s">
        <v>121</v>
      </c>
      <c r="C23" s="417">
        <v>381</v>
      </c>
    </row>
    <row r="24" spans="2:3" s="112" customFormat="1" x14ac:dyDescent="0.25">
      <c r="B24" s="180" t="s">
        <v>122</v>
      </c>
      <c r="C24" s="417">
        <v>12</v>
      </c>
    </row>
    <row r="25" spans="2:3" s="112" customFormat="1" ht="15.75" thickBot="1" x14ac:dyDescent="0.3">
      <c r="B25" s="212" t="s">
        <v>123</v>
      </c>
      <c r="C25" s="418">
        <v>5</v>
      </c>
    </row>
    <row r="26" spans="2:3" s="112" customFormat="1" x14ac:dyDescent="0.25"/>
    <row r="27" spans="2:3" s="112" customFormat="1" x14ac:dyDescent="0.25"/>
    <row r="28" spans="2:3" s="112"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168"/>
  <sheetViews>
    <sheetView showGridLines="0" topLeftCell="B145" zoomScale="70" zoomScaleNormal="70" workbookViewId="0">
      <selection activeCell="D16" sqref="D16"/>
    </sheetView>
  </sheetViews>
  <sheetFormatPr defaultColWidth="9.140625" defaultRowHeight="15" outlineLevelRow="1" x14ac:dyDescent="0.25"/>
  <cols>
    <col min="1" max="1" width="23.28515625" style="133" customWidth="1"/>
    <col min="2" max="2" width="93" style="133" customWidth="1"/>
    <col min="3" max="3" width="27" style="5" customWidth="1"/>
    <col min="4" max="4" width="62" style="133" customWidth="1"/>
    <col min="5" max="16384" width="9.140625" style="133"/>
  </cols>
  <sheetData>
    <row r="1" spans="1:4" ht="30" customHeight="1" x14ac:dyDescent="0.25">
      <c r="B1" s="12" t="s">
        <v>437</v>
      </c>
      <c r="C1" s="246"/>
    </row>
    <row r="2" spans="1:4" ht="30" customHeight="1" x14ac:dyDescent="0.25">
      <c r="B2" s="14" t="s">
        <v>2</v>
      </c>
      <c r="C2" s="246"/>
    </row>
    <row r="3" spans="1:4" ht="30" customHeight="1" x14ac:dyDescent="0.25">
      <c r="B3" s="14" t="s">
        <v>13</v>
      </c>
      <c r="C3" s="246"/>
    </row>
    <row r="4" spans="1:4" ht="30" customHeight="1" x14ac:dyDescent="0.25">
      <c r="B4" s="202" t="s">
        <v>124</v>
      </c>
      <c r="C4" s="282"/>
    </row>
    <row r="5" spans="1:4" ht="19.5" thickBot="1" x14ac:dyDescent="0.35">
      <c r="C5" s="283"/>
    </row>
    <row r="6" spans="1:4" s="126" customFormat="1" ht="28.5" customHeight="1" thickBot="1" x14ac:dyDescent="0.3">
      <c r="A6" s="59"/>
      <c r="B6" s="7" t="s">
        <v>242</v>
      </c>
      <c r="C6" s="248"/>
      <c r="D6" s="27"/>
    </row>
    <row r="7" spans="1:4" s="199" customFormat="1" ht="25.5" customHeight="1" thickBot="1" x14ac:dyDescent="0.3">
      <c r="A7" s="201"/>
      <c r="B7" s="24" t="s">
        <v>241</v>
      </c>
      <c r="C7" s="249"/>
    </row>
    <row r="8" spans="1:4" s="124" customFormat="1" ht="25.5" customHeight="1" outlineLevel="1" x14ac:dyDescent="0.25">
      <c r="B8" s="133"/>
      <c r="C8" s="243" t="s">
        <v>86</v>
      </c>
      <c r="D8" s="133"/>
    </row>
    <row r="9" spans="1:4" s="124" customFormat="1" ht="18" customHeight="1" outlineLevel="1" x14ac:dyDescent="0.25">
      <c r="B9" s="13"/>
      <c r="C9" s="242" t="s">
        <v>4</v>
      </c>
      <c r="D9" s="133"/>
    </row>
    <row r="10" spans="1:4" s="124" customFormat="1" ht="15.75" outlineLevel="1" thickBot="1" x14ac:dyDescent="0.3">
      <c r="B10" s="100"/>
      <c r="C10" s="270" t="s">
        <v>13</v>
      </c>
      <c r="D10" s="133"/>
    </row>
    <row r="11" spans="1:4" outlineLevel="1" x14ac:dyDescent="0.25">
      <c r="B11" s="9" t="s">
        <v>352</v>
      </c>
      <c r="C11" s="284">
        <v>1376094.7525505368</v>
      </c>
    </row>
    <row r="12" spans="1:4" outlineLevel="1" x14ac:dyDescent="0.25">
      <c r="B12" s="9" t="s">
        <v>353</v>
      </c>
      <c r="C12" s="285">
        <v>99596.068274520934</v>
      </c>
    </row>
    <row r="13" spans="1:4" outlineLevel="1" x14ac:dyDescent="0.25">
      <c r="B13" s="9" t="s">
        <v>354</v>
      </c>
      <c r="C13" s="285">
        <v>620.15749866781084</v>
      </c>
    </row>
    <row r="14" spans="1:4" outlineLevel="1" x14ac:dyDescent="0.25">
      <c r="B14" s="9" t="s">
        <v>355</v>
      </c>
      <c r="C14" s="285">
        <v>1.0216762745762946</v>
      </c>
      <c r="D14"/>
    </row>
    <row r="15" spans="1:4" outlineLevel="1" x14ac:dyDescent="0.25">
      <c r="B15" s="9" t="s">
        <v>356</v>
      </c>
      <c r="C15" s="285"/>
      <c r="D15"/>
    </row>
    <row r="16" spans="1:4" outlineLevel="1" x14ac:dyDescent="0.25">
      <c r="B16" s="9" t="s">
        <v>357</v>
      </c>
      <c r="C16" s="285"/>
      <c r="D16"/>
    </row>
    <row r="17" spans="2:4" outlineLevel="1" x14ac:dyDescent="0.25">
      <c r="B17" s="9" t="s">
        <v>358</v>
      </c>
      <c r="C17" s="285"/>
      <c r="D17"/>
    </row>
    <row r="18" spans="2:4" outlineLevel="1" x14ac:dyDescent="0.25">
      <c r="B18" s="9" t="s">
        <v>359</v>
      </c>
      <c r="C18" s="285"/>
      <c r="D18"/>
    </row>
    <row r="19" spans="2:4" outlineLevel="1" x14ac:dyDescent="0.25">
      <c r="B19" s="9" t="s">
        <v>360</v>
      </c>
      <c r="C19" s="285"/>
      <c r="D19"/>
    </row>
    <row r="20" spans="2:4" outlineLevel="1" x14ac:dyDescent="0.25">
      <c r="B20" s="9" t="s">
        <v>361</v>
      </c>
      <c r="C20" s="285">
        <v>43</v>
      </c>
      <c r="D20"/>
    </row>
    <row r="21" spans="2:4" outlineLevel="1" x14ac:dyDescent="0.25">
      <c r="B21" s="9" t="s">
        <v>362</v>
      </c>
      <c r="C21" s="285">
        <v>30</v>
      </c>
      <c r="D21"/>
    </row>
    <row r="22" spans="2:4" outlineLevel="1" x14ac:dyDescent="0.25">
      <c r="B22" s="9" t="s">
        <v>363</v>
      </c>
      <c r="C22" s="285">
        <v>70</v>
      </c>
      <c r="D22"/>
    </row>
    <row r="23" spans="2:4" outlineLevel="1" x14ac:dyDescent="0.25">
      <c r="B23" s="9" t="s">
        <v>364</v>
      </c>
      <c r="C23" s="285">
        <v>101</v>
      </c>
      <c r="D23"/>
    </row>
    <row r="24" spans="2:4" outlineLevel="1" x14ac:dyDescent="0.25">
      <c r="B24" s="9" t="s">
        <v>365</v>
      </c>
      <c r="C24" s="285">
        <v>44</v>
      </c>
      <c r="D24"/>
    </row>
    <row r="25" spans="2:4" outlineLevel="1" x14ac:dyDescent="0.25">
      <c r="B25" s="9" t="s">
        <v>366</v>
      </c>
      <c r="C25" s="285">
        <v>1</v>
      </c>
      <c r="D25"/>
    </row>
    <row r="26" spans="2:4" outlineLevel="1" x14ac:dyDescent="0.25">
      <c r="B26" s="9" t="s">
        <v>367</v>
      </c>
      <c r="C26" s="285">
        <v>28</v>
      </c>
      <c r="D26"/>
    </row>
    <row r="27" spans="2:4" outlineLevel="1" x14ac:dyDescent="0.25">
      <c r="B27" s="9" t="s">
        <v>368</v>
      </c>
      <c r="C27" s="285">
        <v>16</v>
      </c>
    </row>
    <row r="28" spans="2:4" outlineLevel="1" x14ac:dyDescent="0.25">
      <c r="B28" s="9" t="s">
        <v>369</v>
      </c>
      <c r="C28" s="285">
        <v>3</v>
      </c>
    </row>
    <row r="29" spans="2:4" outlineLevel="1" x14ac:dyDescent="0.25">
      <c r="B29" s="9" t="s">
        <v>370</v>
      </c>
      <c r="C29" s="285">
        <v>3</v>
      </c>
    </row>
    <row r="30" spans="2:4" outlineLevel="1" x14ac:dyDescent="0.25">
      <c r="B30" s="9" t="s">
        <v>371</v>
      </c>
      <c r="C30" s="285">
        <v>11</v>
      </c>
    </row>
    <row r="31" spans="2:4" outlineLevel="1" x14ac:dyDescent="0.25">
      <c r="B31" s="9" t="s">
        <v>372</v>
      </c>
      <c r="C31" s="285" t="s">
        <v>9</v>
      </c>
    </row>
    <row r="32" spans="2:4" outlineLevel="1" x14ac:dyDescent="0.25">
      <c r="B32" s="9" t="s">
        <v>373</v>
      </c>
      <c r="C32" s="285">
        <v>14</v>
      </c>
    </row>
    <row r="33" spans="1:3" outlineLevel="1" x14ac:dyDescent="0.25">
      <c r="B33" s="9" t="s">
        <v>374</v>
      </c>
      <c r="C33" s="285">
        <v>1</v>
      </c>
    </row>
    <row r="34" spans="1:3" outlineLevel="1" x14ac:dyDescent="0.25">
      <c r="B34" s="9" t="s">
        <v>375</v>
      </c>
      <c r="C34" s="285">
        <v>1</v>
      </c>
    </row>
    <row r="35" spans="1:3" outlineLevel="1" x14ac:dyDescent="0.25">
      <c r="B35" s="9" t="s">
        <v>376</v>
      </c>
      <c r="C35" s="285"/>
    </row>
    <row r="36" spans="1:3" outlineLevel="1" x14ac:dyDescent="0.25">
      <c r="B36" s="9" t="s">
        <v>377</v>
      </c>
      <c r="C36" s="285"/>
    </row>
    <row r="37" spans="1:3" outlineLevel="1" x14ac:dyDescent="0.25">
      <c r="B37" s="9" t="s">
        <v>378</v>
      </c>
      <c r="C37" s="285"/>
    </row>
    <row r="38" spans="1:3" outlineLevel="1" x14ac:dyDescent="0.25">
      <c r="B38" s="9" t="s">
        <v>379</v>
      </c>
      <c r="C38" s="285">
        <v>1</v>
      </c>
    </row>
    <row r="39" spans="1:3" outlineLevel="1" x14ac:dyDescent="0.25">
      <c r="B39" s="9" t="s">
        <v>380</v>
      </c>
      <c r="C39" s="285">
        <v>2</v>
      </c>
    </row>
    <row r="40" spans="1:3" outlineLevel="1" x14ac:dyDescent="0.25">
      <c r="B40" s="9" t="s">
        <v>381</v>
      </c>
      <c r="C40" s="285">
        <v>1</v>
      </c>
    </row>
    <row r="41" spans="1:3" outlineLevel="1" x14ac:dyDescent="0.25">
      <c r="B41" s="9" t="s">
        <v>12</v>
      </c>
      <c r="C41" s="285"/>
    </row>
    <row r="42" spans="1:3" outlineLevel="1" x14ac:dyDescent="0.25">
      <c r="B42" s="9" t="s">
        <v>382</v>
      </c>
      <c r="C42" s="285">
        <v>4</v>
      </c>
    </row>
    <row r="43" spans="1:3" s="454" customFormat="1" outlineLevel="1" x14ac:dyDescent="0.25">
      <c r="B43" s="9"/>
      <c r="C43" s="475"/>
    </row>
    <row r="44" spans="1:3" outlineLevel="1" x14ac:dyDescent="0.25">
      <c r="B44" s="9"/>
      <c r="C44" s="286"/>
    </row>
    <row r="45" spans="1:3" ht="15.75" outlineLevel="1" thickBot="1" x14ac:dyDescent="0.3">
      <c r="B45" s="197" t="s">
        <v>27</v>
      </c>
      <c r="C45" s="255">
        <v>1476686</v>
      </c>
    </row>
    <row r="46" spans="1:3" ht="17.25" customHeight="1" x14ac:dyDescent="0.25"/>
    <row r="47" spans="1:3" ht="17.25" customHeight="1" thickBot="1" x14ac:dyDescent="0.3"/>
    <row r="48" spans="1:3" s="199" customFormat="1" ht="25.5" customHeight="1" thickBot="1" x14ac:dyDescent="0.3">
      <c r="A48" s="201"/>
      <c r="B48" s="24" t="s">
        <v>240</v>
      </c>
      <c r="C48" s="249"/>
    </row>
    <row r="49" spans="2:4" s="124" customFormat="1" ht="25.5" customHeight="1" outlineLevel="1" x14ac:dyDescent="0.25">
      <c r="B49" s="133"/>
      <c r="C49" s="243" t="s">
        <v>86</v>
      </c>
      <c r="D49" s="133"/>
    </row>
    <row r="50" spans="2:4" s="124" customFormat="1" ht="18" customHeight="1" outlineLevel="1" x14ac:dyDescent="0.25">
      <c r="B50" s="13"/>
      <c r="C50" s="242" t="s">
        <v>4</v>
      </c>
      <c r="D50" s="133"/>
    </row>
    <row r="51" spans="2:4" s="124" customFormat="1" ht="15.75" outlineLevel="1" thickBot="1" x14ac:dyDescent="0.3">
      <c r="B51" s="100"/>
      <c r="C51" s="270" t="s">
        <v>13</v>
      </c>
      <c r="D51" s="133"/>
    </row>
    <row r="52" spans="2:4" outlineLevel="1" x14ac:dyDescent="0.25">
      <c r="B52" s="9" t="s">
        <v>352</v>
      </c>
      <c r="C52" s="285">
        <v>1392532.6267676593</v>
      </c>
    </row>
    <row r="53" spans="2:4" outlineLevel="1" x14ac:dyDescent="0.25">
      <c r="B53" s="9" t="s">
        <v>353</v>
      </c>
      <c r="C53" s="285">
        <v>100785.77388148014</v>
      </c>
    </row>
    <row r="54" spans="2:4" outlineLevel="1" x14ac:dyDescent="0.25">
      <c r="B54" s="9" t="s">
        <v>354</v>
      </c>
      <c r="C54" s="285">
        <v>627.56547034927576</v>
      </c>
    </row>
    <row r="55" spans="2:4" outlineLevel="1" x14ac:dyDescent="0.25">
      <c r="B55" s="9" t="s">
        <v>355</v>
      </c>
      <c r="C55" s="285">
        <v>1.0338805112838152</v>
      </c>
    </row>
    <row r="56" spans="2:4" outlineLevel="1" x14ac:dyDescent="0.25">
      <c r="B56" s="9" t="s">
        <v>356</v>
      </c>
      <c r="C56" s="285"/>
    </row>
    <row r="57" spans="2:4" outlineLevel="1" x14ac:dyDescent="0.25">
      <c r="B57" s="9" t="s">
        <v>357</v>
      </c>
      <c r="C57" s="285"/>
    </row>
    <row r="58" spans="2:4" outlineLevel="1" x14ac:dyDescent="0.25">
      <c r="B58" s="9" t="s">
        <v>358</v>
      </c>
      <c r="C58" s="285"/>
    </row>
    <row r="59" spans="2:4" outlineLevel="1" x14ac:dyDescent="0.25">
      <c r="B59" s="9" t="s">
        <v>359</v>
      </c>
      <c r="C59" s="285"/>
    </row>
    <row r="60" spans="2:4" outlineLevel="1" x14ac:dyDescent="0.25">
      <c r="B60" s="9" t="s">
        <v>360</v>
      </c>
      <c r="C60" s="285"/>
    </row>
    <row r="61" spans="2:4" outlineLevel="1" x14ac:dyDescent="0.25">
      <c r="B61" s="9" t="s">
        <v>361</v>
      </c>
      <c r="C61" s="285">
        <v>45</v>
      </c>
    </row>
    <row r="62" spans="2:4" outlineLevel="1" x14ac:dyDescent="0.25">
      <c r="B62" s="9" t="s">
        <v>362</v>
      </c>
      <c r="C62" s="285">
        <v>32</v>
      </c>
    </row>
    <row r="63" spans="2:4" outlineLevel="1" x14ac:dyDescent="0.25">
      <c r="B63" s="9" t="s">
        <v>363</v>
      </c>
      <c r="C63" s="285">
        <v>72</v>
      </c>
    </row>
    <row r="64" spans="2:4" outlineLevel="1" x14ac:dyDescent="0.25">
      <c r="B64" s="9" t="s">
        <v>364</v>
      </c>
      <c r="C64" s="285">
        <v>98</v>
      </c>
    </row>
    <row r="65" spans="2:3" outlineLevel="1" x14ac:dyDescent="0.25">
      <c r="B65" s="9" t="s">
        <v>365</v>
      </c>
      <c r="C65" s="285">
        <v>46</v>
      </c>
    </row>
    <row r="66" spans="2:3" outlineLevel="1" x14ac:dyDescent="0.25">
      <c r="B66" s="9" t="s">
        <v>366</v>
      </c>
      <c r="C66" s="285">
        <v>1</v>
      </c>
    </row>
    <row r="67" spans="2:3" outlineLevel="1" x14ac:dyDescent="0.25">
      <c r="B67" s="9" t="s">
        <v>367</v>
      </c>
      <c r="C67" s="285">
        <v>28</v>
      </c>
    </row>
    <row r="68" spans="2:3" outlineLevel="1" x14ac:dyDescent="0.25">
      <c r="B68" s="9" t="s">
        <v>368</v>
      </c>
      <c r="C68" s="285">
        <v>16</v>
      </c>
    </row>
    <row r="69" spans="2:3" outlineLevel="1" x14ac:dyDescent="0.25">
      <c r="B69" s="9" t="s">
        <v>369</v>
      </c>
      <c r="C69" s="285">
        <v>5</v>
      </c>
    </row>
    <row r="70" spans="2:3" outlineLevel="1" x14ac:dyDescent="0.25">
      <c r="B70" s="9" t="s">
        <v>370</v>
      </c>
      <c r="C70" s="285">
        <v>3</v>
      </c>
    </row>
    <row r="71" spans="2:3" outlineLevel="1" x14ac:dyDescent="0.25">
      <c r="B71" s="9" t="s">
        <v>371</v>
      </c>
      <c r="C71" s="285">
        <v>11</v>
      </c>
    </row>
    <row r="72" spans="2:3" outlineLevel="1" x14ac:dyDescent="0.25">
      <c r="B72" s="9" t="s">
        <v>372</v>
      </c>
      <c r="C72" s="285" t="s">
        <v>9</v>
      </c>
    </row>
    <row r="73" spans="2:3" outlineLevel="1" x14ac:dyDescent="0.25">
      <c r="B73" s="9" t="s">
        <v>373</v>
      </c>
      <c r="C73" s="285">
        <v>14.066666666666666</v>
      </c>
    </row>
    <row r="74" spans="2:3" outlineLevel="1" x14ac:dyDescent="0.25">
      <c r="B74" s="9" t="s">
        <v>374</v>
      </c>
      <c r="C74" s="285">
        <v>1</v>
      </c>
    </row>
    <row r="75" spans="2:3" outlineLevel="1" x14ac:dyDescent="0.25">
      <c r="B75" s="9" t="s">
        <v>375</v>
      </c>
      <c r="C75" s="285">
        <v>1</v>
      </c>
    </row>
    <row r="76" spans="2:3" outlineLevel="1" x14ac:dyDescent="0.25">
      <c r="B76" s="9" t="s">
        <v>376</v>
      </c>
      <c r="C76" s="285"/>
    </row>
    <row r="77" spans="2:3" outlineLevel="1" x14ac:dyDescent="0.25">
      <c r="B77" s="9" t="s">
        <v>377</v>
      </c>
      <c r="C77" s="285"/>
    </row>
    <row r="78" spans="2:3" outlineLevel="1" x14ac:dyDescent="0.25">
      <c r="B78" s="9" t="s">
        <v>378</v>
      </c>
      <c r="C78" s="285"/>
    </row>
    <row r="79" spans="2:3" outlineLevel="1" x14ac:dyDescent="0.25">
      <c r="B79" s="9" t="s">
        <v>379</v>
      </c>
      <c r="C79" s="285">
        <v>1</v>
      </c>
    </row>
    <row r="80" spans="2:3" outlineLevel="1" x14ac:dyDescent="0.25">
      <c r="B80" s="9" t="s">
        <v>380</v>
      </c>
      <c r="C80" s="285">
        <v>2</v>
      </c>
    </row>
    <row r="81" spans="2:4" outlineLevel="1" x14ac:dyDescent="0.25">
      <c r="B81" s="9" t="s">
        <v>381</v>
      </c>
      <c r="C81" s="285">
        <v>1</v>
      </c>
    </row>
    <row r="82" spans="2:4" outlineLevel="1" x14ac:dyDescent="0.25">
      <c r="B82" s="9" t="s">
        <v>12</v>
      </c>
      <c r="C82" s="285"/>
    </row>
    <row r="83" spans="2:4" outlineLevel="1" x14ac:dyDescent="0.25">
      <c r="B83" s="9" t="s">
        <v>382</v>
      </c>
      <c r="C83" s="285">
        <v>4</v>
      </c>
    </row>
    <row r="84" spans="2:4" s="454" customFormat="1" outlineLevel="1" x14ac:dyDescent="0.25">
      <c r="B84" s="9"/>
      <c r="C84" s="285"/>
    </row>
    <row r="85" spans="2:4" outlineLevel="1" x14ac:dyDescent="0.25">
      <c r="B85" s="9"/>
      <c r="C85" s="285"/>
    </row>
    <row r="86" spans="2:4" ht="15.75" outlineLevel="1" thickBot="1" x14ac:dyDescent="0.3">
      <c r="B86" s="197" t="s">
        <v>27</v>
      </c>
      <c r="C86" s="255">
        <v>1494328.0666666667</v>
      </c>
    </row>
    <row r="88" spans="2:4" ht="15.75" thickBot="1" x14ac:dyDescent="0.3"/>
    <row r="89" spans="2:4" ht="25.5" customHeight="1" thickBot="1" x14ac:dyDescent="0.3">
      <c r="B89" s="24" t="s">
        <v>239</v>
      </c>
      <c r="C89" s="249"/>
    </row>
    <row r="90" spans="2:4" s="124" customFormat="1" ht="25.5" customHeight="1" outlineLevel="1" x14ac:dyDescent="0.25">
      <c r="B90" s="133"/>
      <c r="C90" s="243" t="s">
        <v>86</v>
      </c>
      <c r="D90" s="133"/>
    </row>
    <row r="91" spans="2:4" s="124" customFormat="1" ht="18" customHeight="1" outlineLevel="1" x14ac:dyDescent="0.25">
      <c r="B91" s="13"/>
      <c r="C91" s="242" t="s">
        <v>4</v>
      </c>
      <c r="D91" s="133"/>
    </row>
    <row r="92" spans="2:4" s="124" customFormat="1" ht="15.75" outlineLevel="1" thickBot="1" x14ac:dyDescent="0.3">
      <c r="B92" s="100"/>
      <c r="C92" s="270" t="s">
        <v>13</v>
      </c>
      <c r="D92" s="133"/>
    </row>
    <row r="93" spans="2:4" outlineLevel="1" x14ac:dyDescent="0.25">
      <c r="B93" s="200" t="s">
        <v>352</v>
      </c>
      <c r="C93" s="285">
        <v>36302.623299999999</v>
      </c>
    </row>
    <row r="94" spans="2:4" outlineLevel="1" x14ac:dyDescent="0.25">
      <c r="B94" s="200" t="s">
        <v>353</v>
      </c>
      <c r="C94" s="285">
        <v>2708.0980999999997</v>
      </c>
    </row>
    <row r="95" spans="2:4" outlineLevel="1" x14ac:dyDescent="0.25">
      <c r="B95" s="200" t="s">
        <v>354</v>
      </c>
      <c r="C95" s="285">
        <v>180.27859999999998</v>
      </c>
    </row>
    <row r="96" spans="2:4" outlineLevel="1" x14ac:dyDescent="0.25">
      <c r="B96" s="200" t="s">
        <v>355</v>
      </c>
      <c r="C96" s="285">
        <v>0</v>
      </c>
    </row>
    <row r="97" spans="2:3" outlineLevel="1" x14ac:dyDescent="0.25">
      <c r="B97" s="200" t="s">
        <v>356</v>
      </c>
      <c r="C97" s="285"/>
    </row>
    <row r="98" spans="2:3" outlineLevel="1" x14ac:dyDescent="0.25">
      <c r="B98" s="200" t="s">
        <v>357</v>
      </c>
      <c r="C98" s="285"/>
    </row>
    <row r="99" spans="2:3" outlineLevel="1" x14ac:dyDescent="0.25">
      <c r="B99" s="200" t="s">
        <v>358</v>
      </c>
      <c r="C99" s="285"/>
    </row>
    <row r="100" spans="2:3" outlineLevel="1" x14ac:dyDescent="0.25">
      <c r="B100" s="200" t="s">
        <v>359</v>
      </c>
      <c r="C100" s="285"/>
    </row>
    <row r="101" spans="2:3" outlineLevel="1" x14ac:dyDescent="0.25">
      <c r="B101" s="200" t="s">
        <v>360</v>
      </c>
      <c r="C101" s="285"/>
    </row>
    <row r="102" spans="2:3" outlineLevel="1" x14ac:dyDescent="0.25">
      <c r="B102" s="200" t="s">
        <v>361</v>
      </c>
      <c r="C102" s="285">
        <v>2</v>
      </c>
    </row>
    <row r="103" spans="2:3" outlineLevel="1" x14ac:dyDescent="0.25">
      <c r="B103" s="200" t="s">
        <v>362</v>
      </c>
      <c r="C103" s="285">
        <v>2</v>
      </c>
    </row>
    <row r="104" spans="2:3" outlineLevel="1" x14ac:dyDescent="0.25">
      <c r="B104" s="200" t="s">
        <v>363</v>
      </c>
      <c r="C104" s="285">
        <v>3</v>
      </c>
    </row>
    <row r="105" spans="2:3" outlineLevel="1" x14ac:dyDescent="0.25">
      <c r="B105" s="200" t="s">
        <v>364</v>
      </c>
      <c r="C105" s="285">
        <v>1</v>
      </c>
    </row>
    <row r="106" spans="2:3" outlineLevel="1" x14ac:dyDescent="0.25">
      <c r="B106" s="200" t="s">
        <v>365</v>
      </c>
      <c r="C106" s="285">
        <v>1</v>
      </c>
    </row>
    <row r="107" spans="2:3" outlineLevel="1" x14ac:dyDescent="0.25">
      <c r="B107" s="200" t="s">
        <v>366</v>
      </c>
      <c r="C107" s="285"/>
    </row>
    <row r="108" spans="2:3" outlineLevel="1" x14ac:dyDescent="0.25">
      <c r="B108" s="200" t="s">
        <v>367</v>
      </c>
      <c r="C108" s="285"/>
    </row>
    <row r="109" spans="2:3" outlineLevel="1" x14ac:dyDescent="0.25">
      <c r="B109" s="200" t="s">
        <v>368</v>
      </c>
      <c r="C109" s="285"/>
    </row>
    <row r="110" spans="2:3" outlineLevel="1" x14ac:dyDescent="0.25">
      <c r="B110" s="200" t="s">
        <v>369</v>
      </c>
      <c r="C110" s="285">
        <v>1</v>
      </c>
    </row>
    <row r="111" spans="2:3" outlineLevel="1" x14ac:dyDescent="0.25">
      <c r="B111" s="200" t="s">
        <v>370</v>
      </c>
      <c r="C111" s="285"/>
    </row>
    <row r="112" spans="2:3" outlineLevel="1" x14ac:dyDescent="0.25">
      <c r="B112" s="200" t="s">
        <v>371</v>
      </c>
      <c r="C112" s="285"/>
    </row>
    <row r="113" spans="1:3" outlineLevel="1" x14ac:dyDescent="0.25">
      <c r="B113" s="200" t="s">
        <v>372</v>
      </c>
      <c r="C113" s="285"/>
    </row>
    <row r="114" spans="1:3" outlineLevel="1" x14ac:dyDescent="0.25">
      <c r="B114" s="200" t="s">
        <v>373</v>
      </c>
      <c r="C114" s="285">
        <v>2</v>
      </c>
    </row>
    <row r="115" spans="1:3" outlineLevel="1" x14ac:dyDescent="0.25">
      <c r="B115" s="180" t="s">
        <v>374</v>
      </c>
      <c r="C115" s="285"/>
    </row>
    <row r="116" spans="1:3" outlineLevel="1" x14ac:dyDescent="0.25">
      <c r="B116" s="180" t="s">
        <v>375</v>
      </c>
      <c r="C116" s="285"/>
    </row>
    <row r="117" spans="1:3" outlineLevel="1" x14ac:dyDescent="0.25">
      <c r="B117" s="180" t="s">
        <v>376</v>
      </c>
      <c r="C117" s="285"/>
    </row>
    <row r="118" spans="1:3" outlineLevel="1" x14ac:dyDescent="0.25">
      <c r="B118" s="180" t="s">
        <v>377</v>
      </c>
      <c r="C118" s="285"/>
    </row>
    <row r="119" spans="1:3" outlineLevel="1" x14ac:dyDescent="0.25">
      <c r="B119" s="180" t="s">
        <v>378</v>
      </c>
      <c r="C119" s="285"/>
    </row>
    <row r="120" spans="1:3" outlineLevel="1" x14ac:dyDescent="0.25">
      <c r="B120" s="180" t="s">
        <v>379</v>
      </c>
      <c r="C120" s="285"/>
    </row>
    <row r="121" spans="1:3" outlineLevel="1" x14ac:dyDescent="0.25">
      <c r="B121" s="180" t="s">
        <v>380</v>
      </c>
      <c r="C121" s="285"/>
    </row>
    <row r="122" spans="1:3" outlineLevel="1" x14ac:dyDescent="0.25">
      <c r="B122" s="180" t="s">
        <v>381</v>
      </c>
      <c r="C122" s="285"/>
    </row>
    <row r="123" spans="1:3" outlineLevel="1" x14ac:dyDescent="0.25">
      <c r="B123" s="180" t="s">
        <v>12</v>
      </c>
      <c r="C123" s="285"/>
    </row>
    <row r="124" spans="1:3" outlineLevel="1" x14ac:dyDescent="0.25">
      <c r="B124" s="180" t="s">
        <v>382</v>
      </c>
      <c r="C124" s="285"/>
    </row>
    <row r="125" spans="1:3" s="454" customFormat="1" outlineLevel="1" x14ac:dyDescent="0.25">
      <c r="B125" s="180"/>
      <c r="C125" s="475"/>
    </row>
    <row r="126" spans="1:3" outlineLevel="1" x14ac:dyDescent="0.25">
      <c r="B126" s="180"/>
      <c r="C126" s="286"/>
    </row>
    <row r="127" spans="1:3" ht="15.75" outlineLevel="1" thickBot="1" x14ac:dyDescent="0.3">
      <c r="B127" s="197" t="s">
        <v>27</v>
      </c>
      <c r="C127" s="255">
        <v>39203</v>
      </c>
    </row>
    <row r="128" spans="1:3" s="199" customFormat="1" x14ac:dyDescent="0.25">
      <c r="A128" s="133"/>
      <c r="B128" s="133"/>
      <c r="C128" s="5"/>
    </row>
    <row r="129" spans="1:4" s="199" customFormat="1" ht="15.75" thickBot="1" x14ac:dyDescent="0.3">
      <c r="A129" s="133"/>
      <c r="B129" s="133"/>
      <c r="C129" s="5"/>
    </row>
    <row r="130" spans="1:4" ht="25.5" customHeight="1" thickBot="1" x14ac:dyDescent="0.3">
      <c r="B130" s="24" t="s">
        <v>238</v>
      </c>
      <c r="C130" s="249"/>
    </row>
    <row r="131" spans="1:4" s="124" customFormat="1" ht="25.5" customHeight="1" outlineLevel="1" x14ac:dyDescent="0.25">
      <c r="B131" s="133"/>
      <c r="C131" s="243" t="s">
        <v>86</v>
      </c>
      <c r="D131" s="133"/>
    </row>
    <row r="132" spans="1:4" s="124" customFormat="1" ht="18" customHeight="1" outlineLevel="1" x14ac:dyDescent="0.25">
      <c r="B132" s="13"/>
      <c r="C132" s="242" t="s">
        <v>4</v>
      </c>
      <c r="D132" s="133"/>
    </row>
    <row r="133" spans="1:4" s="124" customFormat="1" ht="15.75" outlineLevel="1" thickBot="1" x14ac:dyDescent="0.3">
      <c r="B133" s="100"/>
      <c r="C133" s="270" t="s">
        <v>13</v>
      </c>
      <c r="D133" s="133"/>
    </row>
    <row r="134" spans="1:4" outlineLevel="1" x14ac:dyDescent="0.25">
      <c r="B134" s="180" t="s">
        <v>352</v>
      </c>
      <c r="C134" s="285">
        <v>20202.283199999998</v>
      </c>
    </row>
    <row r="135" spans="1:4" outlineLevel="1" x14ac:dyDescent="0.25">
      <c r="B135" s="180" t="s">
        <v>353</v>
      </c>
      <c r="C135" s="285">
        <v>1347.25</v>
      </c>
    </row>
    <row r="136" spans="1:4" outlineLevel="1" x14ac:dyDescent="0.25">
      <c r="B136" s="180" t="s">
        <v>354</v>
      </c>
      <c r="C136" s="285">
        <v>6.4667999999999992</v>
      </c>
    </row>
    <row r="137" spans="1:4" outlineLevel="1" x14ac:dyDescent="0.25">
      <c r="B137" s="180" t="s">
        <v>355</v>
      </c>
      <c r="C137" s="285">
        <v>0</v>
      </c>
    </row>
    <row r="138" spans="1:4" outlineLevel="1" x14ac:dyDescent="0.25">
      <c r="B138" s="180" t="s">
        <v>356</v>
      </c>
      <c r="C138" s="285"/>
    </row>
    <row r="139" spans="1:4" outlineLevel="1" x14ac:dyDescent="0.25">
      <c r="B139" s="180" t="s">
        <v>357</v>
      </c>
      <c r="C139" s="285"/>
    </row>
    <row r="140" spans="1:4" outlineLevel="1" x14ac:dyDescent="0.25">
      <c r="B140" s="180" t="s">
        <v>358</v>
      </c>
      <c r="C140" s="285"/>
    </row>
    <row r="141" spans="1:4" outlineLevel="1" x14ac:dyDescent="0.25">
      <c r="B141" s="180" t="s">
        <v>359</v>
      </c>
      <c r="C141" s="285"/>
    </row>
    <row r="142" spans="1:4" outlineLevel="1" x14ac:dyDescent="0.25">
      <c r="B142" s="180" t="s">
        <v>360</v>
      </c>
      <c r="C142" s="285"/>
    </row>
    <row r="143" spans="1:4" outlineLevel="1" x14ac:dyDescent="0.25">
      <c r="B143" s="180" t="s">
        <v>361</v>
      </c>
      <c r="C143" s="285"/>
    </row>
    <row r="144" spans="1:4" outlineLevel="1" x14ac:dyDescent="0.25">
      <c r="B144" s="180" t="s">
        <v>362</v>
      </c>
      <c r="C144" s="285"/>
    </row>
    <row r="145" spans="2:3" outlineLevel="1" x14ac:dyDescent="0.25">
      <c r="B145" s="180" t="s">
        <v>363</v>
      </c>
      <c r="C145" s="285">
        <v>1</v>
      </c>
    </row>
    <row r="146" spans="2:3" outlineLevel="1" x14ac:dyDescent="0.25">
      <c r="B146" s="180" t="s">
        <v>364</v>
      </c>
      <c r="C146" s="285">
        <v>4</v>
      </c>
    </row>
    <row r="147" spans="2:3" outlineLevel="1" x14ac:dyDescent="0.25">
      <c r="B147" s="180" t="s">
        <v>365</v>
      </c>
      <c r="C147" s="285"/>
    </row>
    <row r="148" spans="2:3" outlineLevel="1" x14ac:dyDescent="0.25">
      <c r="B148" s="180" t="s">
        <v>366</v>
      </c>
      <c r="C148" s="285"/>
    </row>
    <row r="149" spans="2:3" outlineLevel="1" x14ac:dyDescent="0.25">
      <c r="B149" s="180" t="s">
        <v>367</v>
      </c>
      <c r="C149" s="285"/>
    </row>
    <row r="150" spans="2:3" outlineLevel="1" x14ac:dyDescent="0.25">
      <c r="B150" s="180" t="s">
        <v>368</v>
      </c>
      <c r="C150" s="285"/>
    </row>
    <row r="151" spans="2:3" outlineLevel="1" x14ac:dyDescent="0.25">
      <c r="B151" s="180" t="s">
        <v>369</v>
      </c>
      <c r="C151" s="285"/>
    </row>
    <row r="152" spans="2:3" outlineLevel="1" x14ac:dyDescent="0.25">
      <c r="B152" s="180" t="s">
        <v>370</v>
      </c>
      <c r="C152" s="285"/>
    </row>
    <row r="153" spans="2:3" outlineLevel="1" x14ac:dyDescent="0.25">
      <c r="B153" s="180" t="s">
        <v>371</v>
      </c>
      <c r="C153" s="285"/>
    </row>
    <row r="154" spans="2:3" outlineLevel="1" x14ac:dyDescent="0.25">
      <c r="B154" s="180" t="s">
        <v>372</v>
      </c>
      <c r="C154" s="285"/>
    </row>
    <row r="155" spans="2:3" outlineLevel="1" x14ac:dyDescent="0.25">
      <c r="B155" s="180" t="s">
        <v>373</v>
      </c>
      <c r="C155" s="285"/>
    </row>
    <row r="156" spans="2:3" outlineLevel="1" x14ac:dyDescent="0.25">
      <c r="B156" s="180" t="s">
        <v>374</v>
      </c>
      <c r="C156" s="285"/>
    </row>
    <row r="157" spans="2:3" outlineLevel="1" x14ac:dyDescent="0.25">
      <c r="B157" s="180" t="s">
        <v>375</v>
      </c>
      <c r="C157" s="285"/>
    </row>
    <row r="158" spans="2:3" outlineLevel="1" x14ac:dyDescent="0.25">
      <c r="B158" s="180" t="s">
        <v>376</v>
      </c>
      <c r="C158" s="285"/>
    </row>
    <row r="159" spans="2:3" outlineLevel="1" x14ac:dyDescent="0.25">
      <c r="B159" s="180" t="s">
        <v>377</v>
      </c>
      <c r="C159" s="285"/>
    </row>
    <row r="160" spans="2:3" outlineLevel="1" x14ac:dyDescent="0.25">
      <c r="B160" s="180" t="s">
        <v>378</v>
      </c>
      <c r="C160" s="285"/>
    </row>
    <row r="161" spans="2:3" outlineLevel="1" x14ac:dyDescent="0.25">
      <c r="B161" s="180" t="s">
        <v>379</v>
      </c>
      <c r="C161" s="285"/>
    </row>
    <row r="162" spans="2:3" outlineLevel="1" x14ac:dyDescent="0.25">
      <c r="B162" s="180" t="s">
        <v>380</v>
      </c>
      <c r="C162" s="285"/>
    </row>
    <row r="163" spans="2:3" outlineLevel="1" x14ac:dyDescent="0.25">
      <c r="B163" s="180" t="s">
        <v>381</v>
      </c>
      <c r="C163" s="285"/>
    </row>
    <row r="164" spans="2:3" outlineLevel="1" x14ac:dyDescent="0.25">
      <c r="B164" s="180" t="s">
        <v>12</v>
      </c>
      <c r="C164" s="285"/>
    </row>
    <row r="165" spans="2:3" outlineLevel="1" x14ac:dyDescent="0.25">
      <c r="B165" s="180" t="s">
        <v>382</v>
      </c>
      <c r="C165" s="285"/>
    </row>
    <row r="166" spans="2:3" s="454" customFormat="1" outlineLevel="1" x14ac:dyDescent="0.25">
      <c r="B166" s="180"/>
      <c r="C166" s="475"/>
    </row>
    <row r="167" spans="2:3" outlineLevel="1" x14ac:dyDescent="0.25">
      <c r="B167" s="180"/>
      <c r="C167" s="286"/>
    </row>
    <row r="168" spans="2:3" ht="15.75" outlineLevel="1" thickBot="1" x14ac:dyDescent="0.3">
      <c r="B168" s="197" t="s">
        <v>27</v>
      </c>
      <c r="C168" s="255">
        <v>21560.999999999996</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44"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6" sqref="C16"/>
    </sheetView>
  </sheetViews>
  <sheetFormatPr defaultColWidth="9.140625" defaultRowHeight="15" x14ac:dyDescent="0.25"/>
  <cols>
    <col min="1" max="1" width="21" style="112" customWidth="1"/>
    <col min="2" max="2" width="65.140625" style="112" customWidth="1"/>
    <col min="3" max="3" width="30" style="5" customWidth="1"/>
    <col min="4" max="16384" width="9.140625" style="112"/>
  </cols>
  <sheetData>
    <row r="1" spans="1:3" ht="30" customHeight="1" x14ac:dyDescent="0.25">
      <c r="B1" s="12" t="s">
        <v>437</v>
      </c>
      <c r="C1" s="246"/>
    </row>
    <row r="2" spans="1:3" ht="30" customHeight="1" x14ac:dyDescent="0.25">
      <c r="B2" s="14" t="s">
        <v>2</v>
      </c>
      <c r="C2" s="246"/>
    </row>
    <row r="3" spans="1:3" ht="30" customHeight="1" x14ac:dyDescent="0.25">
      <c r="B3" s="14" t="s">
        <v>13</v>
      </c>
      <c r="C3" s="246"/>
    </row>
    <row r="4" spans="1:3" ht="30" customHeight="1" x14ac:dyDescent="0.25">
      <c r="B4" s="6" t="s">
        <v>133</v>
      </c>
      <c r="C4" s="247"/>
    </row>
    <row r="6" spans="1:3" ht="15.75" thickBot="1" x14ac:dyDescent="0.3"/>
    <row r="7" spans="1:3" s="129" customFormat="1" ht="36" customHeight="1" thickBot="1" x14ac:dyDescent="0.3">
      <c r="A7" s="127"/>
      <c r="B7" s="7" t="s">
        <v>196</v>
      </c>
      <c r="C7" s="248"/>
    </row>
    <row r="8" spans="1:3" s="129" customFormat="1" x14ac:dyDescent="0.25">
      <c r="A8" s="127"/>
      <c r="B8" s="127"/>
      <c r="C8" s="268" t="s">
        <v>86</v>
      </c>
    </row>
    <row r="9" spans="1:3" s="129" customFormat="1" x14ac:dyDescent="0.25">
      <c r="A9" s="127"/>
      <c r="B9" s="127"/>
      <c r="C9" s="269" t="s">
        <v>4</v>
      </c>
    </row>
    <row r="10" spans="1:3" s="129" customFormat="1" ht="15.75" thickBot="1" x14ac:dyDescent="0.3">
      <c r="A10" s="127"/>
      <c r="B10" s="127"/>
      <c r="C10" s="270" t="s">
        <v>13</v>
      </c>
    </row>
    <row r="11" spans="1:3" s="129" customFormat="1" x14ac:dyDescent="0.25">
      <c r="B11" s="67" t="s">
        <v>129</v>
      </c>
      <c r="C11" s="275"/>
    </row>
    <row r="12" spans="1:3" s="129" customFormat="1" x14ac:dyDescent="0.25">
      <c r="B12" s="68" t="s">
        <v>130</v>
      </c>
      <c r="C12" s="278">
        <v>1290</v>
      </c>
    </row>
    <row r="13" spans="1:3" s="134" customFormat="1" x14ac:dyDescent="0.25">
      <c r="B13" s="68" t="s">
        <v>167</v>
      </c>
      <c r="C13" s="278"/>
    </row>
    <row r="14" spans="1:3" s="129" customFormat="1" x14ac:dyDescent="0.25">
      <c r="B14" s="68" t="s">
        <v>131</v>
      </c>
      <c r="C14" s="278">
        <v>0</v>
      </c>
    </row>
    <row r="15" spans="1:3" s="129" customFormat="1" ht="15.75" thickBot="1" x14ac:dyDescent="0.3">
      <c r="B15" s="69" t="s">
        <v>132</v>
      </c>
      <c r="C15" s="288">
        <v>855</v>
      </c>
    </row>
    <row r="16" spans="1:3" s="129" customFormat="1" ht="12.75" x14ac:dyDescent="0.2">
      <c r="C16" s="28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zoomScale="85" zoomScaleNormal="85" workbookViewId="0">
      <selection activeCell="H15" sqref="H15"/>
    </sheetView>
  </sheetViews>
  <sheetFormatPr defaultColWidth="9.140625" defaultRowHeight="15" outlineLevelRow="2" x14ac:dyDescent="0.25"/>
  <cols>
    <col min="1" max="1" width="22.7109375" style="112" customWidth="1"/>
    <col min="2" max="2" width="67.140625" style="112" customWidth="1"/>
    <col min="3" max="3" width="44.28515625" style="5" customWidth="1"/>
    <col min="4" max="16384" width="9.140625" style="112"/>
  </cols>
  <sheetData>
    <row r="1" spans="1:3" ht="30" customHeight="1" x14ac:dyDescent="0.25">
      <c r="B1" s="12" t="s">
        <v>437</v>
      </c>
      <c r="C1" s="246"/>
    </row>
    <row r="2" spans="1:3" ht="30" customHeight="1" x14ac:dyDescent="0.25">
      <c r="B2" s="14" t="s">
        <v>2</v>
      </c>
      <c r="C2" s="246"/>
    </row>
    <row r="3" spans="1:3" ht="30" customHeight="1" x14ac:dyDescent="0.25">
      <c r="B3" s="14" t="s">
        <v>13</v>
      </c>
      <c r="C3" s="246"/>
    </row>
    <row r="4" spans="1:3" ht="30" customHeight="1" x14ac:dyDescent="0.25">
      <c r="B4" s="6" t="s">
        <v>128</v>
      </c>
      <c r="C4" s="247"/>
    </row>
    <row r="6" spans="1:3" ht="15.75" thickBot="1" x14ac:dyDescent="0.3"/>
    <row r="7" spans="1:3" s="127" customFormat="1" ht="27.95" customHeight="1" thickBot="1" x14ac:dyDescent="0.3">
      <c r="A7" s="112"/>
      <c r="B7" s="7" t="s">
        <v>197</v>
      </c>
      <c r="C7" s="248"/>
    </row>
    <row r="8" spans="1:3" ht="21.75" customHeight="1" outlineLevel="1" thickBot="1" x14ac:dyDescent="0.3">
      <c r="B8" s="21" t="s">
        <v>198</v>
      </c>
      <c r="C8" s="254"/>
    </row>
    <row r="9" spans="1:3" s="127" customFormat="1" outlineLevel="2" x14ac:dyDescent="0.25">
      <c r="A9" s="112"/>
      <c r="B9" s="112"/>
      <c r="C9" s="268" t="s">
        <v>86</v>
      </c>
    </row>
    <row r="10" spans="1:3" s="127" customFormat="1" outlineLevel="2" x14ac:dyDescent="0.25">
      <c r="A10" s="112"/>
      <c r="B10" s="112"/>
      <c r="C10" s="269" t="s">
        <v>4</v>
      </c>
    </row>
    <row r="11" spans="1:3" s="127" customFormat="1" ht="15.75" outlineLevel="2" thickBot="1" x14ac:dyDescent="0.3">
      <c r="A11" s="112"/>
      <c r="B11" s="17"/>
      <c r="C11" s="270" t="s">
        <v>13</v>
      </c>
    </row>
    <row r="12" spans="1:3" s="125" customFormat="1" outlineLevel="2" x14ac:dyDescent="0.25">
      <c r="A12" s="112"/>
      <c r="B12" s="211" t="s">
        <v>125</v>
      </c>
      <c r="C12" s="42">
        <v>15044</v>
      </c>
    </row>
    <row r="13" spans="1:3" s="125" customFormat="1" outlineLevel="2" x14ac:dyDescent="0.25">
      <c r="A13" s="112"/>
      <c r="B13" s="9" t="s">
        <v>126</v>
      </c>
      <c r="C13" s="44">
        <v>1</v>
      </c>
    </row>
    <row r="14" spans="1:3" s="125" customFormat="1" ht="15.75" outlineLevel="2" thickBot="1" x14ac:dyDescent="0.3">
      <c r="A14" s="112"/>
      <c r="B14" s="213" t="s">
        <v>127</v>
      </c>
      <c r="C14" s="466">
        <v>1</v>
      </c>
    </row>
    <row r="15" spans="1:3" ht="15.75" outlineLevel="1" thickBot="1" x14ac:dyDescent="0.3"/>
    <row r="16" spans="1:3" s="127" customFormat="1" ht="21" customHeight="1" outlineLevel="1" thickBot="1" x14ac:dyDescent="0.3">
      <c r="B16" s="21" t="s">
        <v>199</v>
      </c>
      <c r="C16" s="254"/>
    </row>
    <row r="17" spans="1:6" s="127" customFormat="1" outlineLevel="2" x14ac:dyDescent="0.25">
      <c r="A17" s="112"/>
      <c r="B17" s="112"/>
      <c r="C17" s="268" t="s">
        <v>86</v>
      </c>
    </row>
    <row r="18" spans="1:6" s="127" customFormat="1" outlineLevel="2" x14ac:dyDescent="0.25">
      <c r="A18" s="112"/>
      <c r="B18" s="112"/>
      <c r="C18" s="269" t="s">
        <v>4</v>
      </c>
    </row>
    <row r="19" spans="1:6" s="127" customFormat="1" ht="15.75" outlineLevel="2" thickBot="1" x14ac:dyDescent="0.3">
      <c r="A19" s="112"/>
      <c r="B19" s="100"/>
      <c r="C19" s="270" t="s">
        <v>13</v>
      </c>
    </row>
    <row r="20" spans="1:6" s="125" customFormat="1" outlineLevel="2" x14ac:dyDescent="0.25">
      <c r="A20" s="112"/>
      <c r="B20" s="9" t="s">
        <v>125</v>
      </c>
      <c r="C20" s="42">
        <v>6145</v>
      </c>
    </row>
    <row r="21" spans="1:6" s="125" customFormat="1" outlineLevel="2" x14ac:dyDescent="0.25">
      <c r="A21" s="112"/>
      <c r="B21" s="9" t="s">
        <v>126</v>
      </c>
      <c r="C21" s="44">
        <v>25</v>
      </c>
    </row>
    <row r="22" spans="1:6" s="125" customFormat="1" ht="15.75" outlineLevel="2" thickBot="1" x14ac:dyDescent="0.3">
      <c r="A22" s="112"/>
      <c r="B22" s="213" t="s">
        <v>127</v>
      </c>
      <c r="C22" s="466">
        <v>2911</v>
      </c>
    </row>
    <row r="23" spans="1:6" outlineLevel="1" x14ac:dyDescent="0.25"/>
    <row r="25" spans="1:6" s="125" customFormat="1" ht="13.5" thickBot="1" x14ac:dyDescent="0.25">
      <c r="C25" s="287"/>
    </row>
    <row r="26" spans="1:6" ht="27.95" customHeight="1" thickBot="1" x14ac:dyDescent="0.3">
      <c r="A26" s="74"/>
      <c r="B26" s="7" t="s">
        <v>200</v>
      </c>
      <c r="C26" s="248"/>
    </row>
    <row r="27" spans="1:6" s="128" customFormat="1" ht="25.5" customHeight="1" outlineLevel="1" thickBot="1" x14ac:dyDescent="0.3">
      <c r="B27" s="21" t="s">
        <v>201</v>
      </c>
      <c r="C27" s="254"/>
      <c r="D27" s="90"/>
      <c r="E27" s="90"/>
      <c r="F27" s="90"/>
    </row>
    <row r="28" spans="1:6" s="10" customFormat="1" ht="24" customHeight="1" outlineLevel="2" x14ac:dyDescent="0.25">
      <c r="A28" s="115"/>
      <c r="B28" s="112"/>
      <c r="C28" s="268" t="s">
        <v>86</v>
      </c>
      <c r="D28" s="112"/>
      <c r="E28" s="112"/>
      <c r="F28" s="112"/>
    </row>
    <row r="29" spans="1:6" s="10" customFormat="1" ht="24.75" customHeight="1" outlineLevel="2" x14ac:dyDescent="0.25">
      <c r="A29" s="115"/>
      <c r="B29" s="112"/>
      <c r="C29" s="269" t="s">
        <v>170</v>
      </c>
      <c r="D29" s="112"/>
      <c r="E29" s="112"/>
      <c r="F29" s="112"/>
    </row>
    <row r="30" spans="1:6" s="10" customFormat="1" ht="18" customHeight="1" outlineLevel="2" thickBot="1" x14ac:dyDescent="0.3">
      <c r="A30" s="73"/>
      <c r="B30" s="123"/>
      <c r="C30" s="270" t="s">
        <v>13</v>
      </c>
      <c r="D30" s="112"/>
      <c r="E30" s="112"/>
      <c r="F30" s="112"/>
    </row>
    <row r="31" spans="1:6" s="105" customFormat="1" outlineLevel="2" x14ac:dyDescent="0.25">
      <c r="B31" s="106" t="s">
        <v>97</v>
      </c>
      <c r="C31" s="260"/>
      <c r="D31" s="112"/>
      <c r="E31" s="112"/>
      <c r="F31" s="112"/>
    </row>
    <row r="32" spans="1:6" s="105" customFormat="1" outlineLevel="2" x14ac:dyDescent="0.25">
      <c r="B32" s="9" t="s">
        <v>113</v>
      </c>
      <c r="C32" s="407">
        <v>0</v>
      </c>
      <c r="D32" s="112"/>
      <c r="E32" s="112"/>
      <c r="F32" s="112"/>
    </row>
    <row r="33" spans="2:6" s="105" customFormat="1" outlineLevel="2" x14ac:dyDescent="0.25">
      <c r="B33" s="9" t="s">
        <v>114</v>
      </c>
      <c r="C33" s="44">
        <v>0</v>
      </c>
      <c r="D33" s="112"/>
      <c r="E33" s="112"/>
      <c r="F33" s="112"/>
    </row>
    <row r="34" spans="2:6" s="105" customFormat="1" outlineLevel="2" x14ac:dyDescent="0.25">
      <c r="B34" s="9" t="s">
        <v>115</v>
      </c>
      <c r="C34" s="44">
        <v>0</v>
      </c>
      <c r="D34" s="112"/>
      <c r="E34" s="112"/>
      <c r="F34" s="112"/>
    </row>
    <row r="35" spans="2:6" s="105" customFormat="1" outlineLevel="2" x14ac:dyDescent="0.25">
      <c r="B35" s="9" t="s">
        <v>116</v>
      </c>
      <c r="C35" s="44">
        <v>0</v>
      </c>
      <c r="D35" s="112"/>
      <c r="E35" s="112"/>
      <c r="F35" s="112"/>
    </row>
    <row r="36" spans="2:6" s="105" customFormat="1" outlineLevel="2" x14ac:dyDescent="0.25">
      <c r="B36" s="9" t="s">
        <v>117</v>
      </c>
      <c r="C36" s="44">
        <v>9.0633185080258305E-2</v>
      </c>
      <c r="D36" s="112"/>
      <c r="E36" s="112"/>
      <c r="F36" s="112"/>
    </row>
    <row r="37" spans="2:6" s="105" customFormat="1" outlineLevel="2" x14ac:dyDescent="0.25">
      <c r="B37" s="9" t="s">
        <v>118</v>
      </c>
      <c r="C37" s="44">
        <v>0</v>
      </c>
      <c r="D37" s="133"/>
      <c r="E37" s="133"/>
      <c r="F37" s="133"/>
    </row>
    <row r="38" spans="2:6" s="105" customFormat="1" ht="15.75" outlineLevel="2" thickBot="1" x14ac:dyDescent="0.3">
      <c r="B38" s="9" t="s">
        <v>7</v>
      </c>
      <c r="C38" s="466">
        <v>0.33871838281992112</v>
      </c>
      <c r="D38" s="133"/>
      <c r="E38" s="133"/>
      <c r="F38" s="133"/>
    </row>
    <row r="39" spans="2:6" s="105" customFormat="1" outlineLevel="2" x14ac:dyDescent="0.25">
      <c r="B39" s="106" t="s">
        <v>98</v>
      </c>
      <c r="C39" s="260"/>
      <c r="D39" s="112"/>
      <c r="E39" s="112"/>
      <c r="F39" s="112"/>
    </row>
    <row r="40" spans="2:6" s="105" customFormat="1" outlineLevel="2" x14ac:dyDescent="0.25">
      <c r="B40" s="9" t="s">
        <v>113</v>
      </c>
      <c r="C40" s="407">
        <v>0</v>
      </c>
      <c r="D40" s="112"/>
      <c r="E40" s="112"/>
      <c r="F40" s="112"/>
    </row>
    <row r="41" spans="2:6" s="105" customFormat="1" outlineLevel="2" x14ac:dyDescent="0.25">
      <c r="B41" s="9" t="s">
        <v>114</v>
      </c>
      <c r="C41" s="44">
        <v>0</v>
      </c>
      <c r="D41" s="112"/>
      <c r="E41" s="112"/>
      <c r="F41" s="112"/>
    </row>
    <row r="42" spans="2:6" s="105" customFormat="1" outlineLevel="2" x14ac:dyDescent="0.25">
      <c r="B42" s="9" t="s">
        <v>115</v>
      </c>
      <c r="C42" s="44">
        <v>0</v>
      </c>
      <c r="D42" s="112"/>
      <c r="E42" s="112"/>
      <c r="F42" s="112"/>
    </row>
    <row r="43" spans="2:6" s="105" customFormat="1" outlineLevel="2" x14ac:dyDescent="0.25">
      <c r="B43" s="9" t="s">
        <v>116</v>
      </c>
      <c r="C43" s="44">
        <v>0</v>
      </c>
      <c r="D43" s="112"/>
      <c r="E43" s="112"/>
      <c r="F43" s="112"/>
    </row>
    <row r="44" spans="2:6" s="105" customFormat="1" outlineLevel="2" x14ac:dyDescent="0.25">
      <c r="B44" s="9" t="s">
        <v>117</v>
      </c>
      <c r="C44" s="44">
        <v>0</v>
      </c>
      <c r="D44" s="112"/>
      <c r="E44" s="112"/>
      <c r="F44" s="112"/>
    </row>
    <row r="45" spans="2:6" s="105" customFormat="1" outlineLevel="2" x14ac:dyDescent="0.25">
      <c r="B45" s="9" t="s">
        <v>118</v>
      </c>
      <c r="C45" s="44">
        <v>0</v>
      </c>
      <c r="D45" s="133"/>
      <c r="E45" s="133"/>
      <c r="F45" s="133"/>
    </row>
    <row r="46" spans="2:6" s="105" customFormat="1" ht="15.75" outlineLevel="2" thickBot="1" x14ac:dyDescent="0.3">
      <c r="B46" s="9" t="s">
        <v>7</v>
      </c>
      <c r="C46" s="466">
        <v>0</v>
      </c>
      <c r="D46" s="112"/>
      <c r="E46" s="112"/>
      <c r="F46" s="112"/>
    </row>
    <row r="47" spans="2:6" s="105" customFormat="1" outlineLevel="2" x14ac:dyDescent="0.25">
      <c r="B47" s="106" t="s">
        <v>99</v>
      </c>
      <c r="C47" s="260"/>
      <c r="D47" s="112"/>
      <c r="E47" s="112"/>
      <c r="F47" s="112"/>
    </row>
    <row r="48" spans="2:6" s="105" customFormat="1" outlineLevel="2" x14ac:dyDescent="0.25">
      <c r="B48" s="9" t="s">
        <v>113</v>
      </c>
      <c r="C48" s="407">
        <v>0</v>
      </c>
      <c r="D48" s="112"/>
      <c r="E48" s="112"/>
      <c r="F48" s="112"/>
    </row>
    <row r="49" spans="2:6" s="105" customFormat="1" outlineLevel="2" x14ac:dyDescent="0.25">
      <c r="B49" s="9" t="s">
        <v>114</v>
      </c>
      <c r="C49" s="44">
        <v>0</v>
      </c>
      <c r="D49" s="112"/>
      <c r="E49" s="112"/>
      <c r="F49" s="112"/>
    </row>
    <row r="50" spans="2:6" s="105" customFormat="1" outlineLevel="2" x14ac:dyDescent="0.25">
      <c r="B50" s="9" t="s">
        <v>115</v>
      </c>
      <c r="C50" s="44">
        <v>0</v>
      </c>
      <c r="D50" s="112"/>
      <c r="E50" s="112"/>
      <c r="F50" s="112"/>
    </row>
    <row r="51" spans="2:6" s="105" customFormat="1" outlineLevel="2" x14ac:dyDescent="0.25">
      <c r="B51" s="9" t="s">
        <v>116</v>
      </c>
      <c r="C51" s="44">
        <v>0</v>
      </c>
      <c r="D51" s="112"/>
      <c r="E51" s="112"/>
      <c r="F51" s="112"/>
    </row>
    <row r="52" spans="2:6" s="105" customFormat="1" outlineLevel="2" x14ac:dyDescent="0.25">
      <c r="B52" s="9" t="s">
        <v>117</v>
      </c>
      <c r="C52" s="44">
        <v>0.16707894809680621</v>
      </c>
      <c r="D52" s="112"/>
      <c r="E52" s="112"/>
      <c r="F52" s="112"/>
    </row>
    <row r="53" spans="2:6" s="105" customFormat="1" outlineLevel="2" x14ac:dyDescent="0.25">
      <c r="B53" s="9" t="s">
        <v>118</v>
      </c>
      <c r="C53" s="44">
        <v>0</v>
      </c>
      <c r="D53" s="133"/>
      <c r="E53" s="133"/>
      <c r="F53" s="133"/>
    </row>
    <row r="54" spans="2:6" s="105" customFormat="1" ht="15.75" outlineLevel="2" thickBot="1" x14ac:dyDescent="0.3">
      <c r="B54" s="9" t="s">
        <v>7</v>
      </c>
      <c r="C54" s="466">
        <v>7.3372038794897107E-2</v>
      </c>
      <c r="D54" s="112"/>
      <c r="E54" s="112"/>
      <c r="F54" s="112"/>
    </row>
    <row r="55" spans="2:6" s="105" customFormat="1" outlineLevel="2" x14ac:dyDescent="0.25">
      <c r="B55" s="106" t="s">
        <v>100</v>
      </c>
      <c r="C55" s="260"/>
      <c r="D55" s="112"/>
      <c r="E55" s="112"/>
      <c r="F55" s="112"/>
    </row>
    <row r="56" spans="2:6" s="105" customFormat="1" outlineLevel="2" x14ac:dyDescent="0.25">
      <c r="B56" s="9" t="s">
        <v>113</v>
      </c>
      <c r="C56" s="407">
        <v>0</v>
      </c>
      <c r="D56" s="112"/>
      <c r="E56" s="112"/>
      <c r="F56" s="112"/>
    </row>
    <row r="57" spans="2:6" s="105" customFormat="1" outlineLevel="2" x14ac:dyDescent="0.25">
      <c r="B57" s="9" t="s">
        <v>114</v>
      </c>
      <c r="C57" s="44">
        <v>0</v>
      </c>
      <c r="D57" s="112"/>
      <c r="E57" s="112"/>
      <c r="F57" s="112"/>
    </row>
    <row r="58" spans="2:6" s="105" customFormat="1" outlineLevel="2" x14ac:dyDescent="0.25">
      <c r="B58" s="9" t="s">
        <v>115</v>
      </c>
      <c r="C58" s="44">
        <v>0</v>
      </c>
      <c r="D58" s="112"/>
      <c r="E58" s="112"/>
      <c r="F58" s="112"/>
    </row>
    <row r="59" spans="2:6" s="105" customFormat="1" outlineLevel="2" x14ac:dyDescent="0.25">
      <c r="B59" s="9" t="s">
        <v>116</v>
      </c>
      <c r="C59" s="44">
        <v>0</v>
      </c>
      <c r="D59" s="112"/>
      <c r="E59" s="112"/>
      <c r="F59" s="112"/>
    </row>
    <row r="60" spans="2:6" s="105" customFormat="1" outlineLevel="2" x14ac:dyDescent="0.25">
      <c r="B60" s="9" t="s">
        <v>117</v>
      </c>
      <c r="C60" s="44">
        <v>0.27120724635565679</v>
      </c>
      <c r="D60" s="112"/>
      <c r="E60" s="112"/>
      <c r="F60" s="112"/>
    </row>
    <row r="61" spans="2:6" s="105" customFormat="1" outlineLevel="2" x14ac:dyDescent="0.25">
      <c r="B61" s="9" t="s">
        <v>118</v>
      </c>
      <c r="C61" s="44">
        <v>0</v>
      </c>
      <c r="D61" s="133"/>
      <c r="E61" s="133"/>
      <c r="F61" s="133"/>
    </row>
    <row r="62" spans="2:6" s="105" customFormat="1" ht="15.75" outlineLevel="2" thickBot="1" x14ac:dyDescent="0.3">
      <c r="B62" s="9" t="s">
        <v>7</v>
      </c>
      <c r="C62" s="466">
        <v>0.30255024224294197</v>
      </c>
      <c r="D62" s="112"/>
      <c r="E62" s="112"/>
      <c r="F62" s="112"/>
    </row>
    <row r="63" spans="2:6" s="105" customFormat="1" outlineLevel="2" x14ac:dyDescent="0.25">
      <c r="B63" s="106" t="s">
        <v>101</v>
      </c>
      <c r="C63" s="260"/>
      <c r="D63" s="112"/>
      <c r="E63" s="112"/>
      <c r="F63" s="112"/>
    </row>
    <row r="64" spans="2:6" s="105" customFormat="1" outlineLevel="2" x14ac:dyDescent="0.25">
      <c r="B64" s="9" t="s">
        <v>113</v>
      </c>
      <c r="C64" s="407">
        <v>0</v>
      </c>
      <c r="D64" s="112"/>
      <c r="E64" s="112"/>
      <c r="F64" s="112"/>
    </row>
    <row r="65" spans="2:6" s="105" customFormat="1" outlineLevel="2" x14ac:dyDescent="0.25">
      <c r="B65" s="9" t="s">
        <v>114</v>
      </c>
      <c r="C65" s="44">
        <v>0</v>
      </c>
      <c r="D65" s="112"/>
      <c r="E65" s="112"/>
      <c r="F65" s="112"/>
    </row>
    <row r="66" spans="2:6" s="105" customFormat="1" outlineLevel="2" x14ac:dyDescent="0.25">
      <c r="B66" s="9" t="s">
        <v>115</v>
      </c>
      <c r="C66" s="44">
        <v>0</v>
      </c>
      <c r="D66" s="112"/>
      <c r="E66" s="112"/>
      <c r="F66" s="112"/>
    </row>
    <row r="67" spans="2:6" s="105" customFormat="1" outlineLevel="2" x14ac:dyDescent="0.25">
      <c r="B67" s="9" t="s">
        <v>116</v>
      </c>
      <c r="C67" s="44">
        <v>0</v>
      </c>
      <c r="D67" s="112"/>
      <c r="E67" s="112"/>
      <c r="F67" s="112"/>
    </row>
    <row r="68" spans="2:6" s="105" customFormat="1" outlineLevel="2" x14ac:dyDescent="0.25">
      <c r="B68" s="9" t="s">
        <v>117</v>
      </c>
      <c r="C68" s="44">
        <v>0</v>
      </c>
      <c r="D68" s="112"/>
      <c r="E68" s="112"/>
      <c r="F68" s="112"/>
    </row>
    <row r="69" spans="2:6" s="105" customFormat="1" outlineLevel="2" x14ac:dyDescent="0.25">
      <c r="B69" s="9" t="s">
        <v>118</v>
      </c>
      <c r="C69" s="44">
        <v>0</v>
      </c>
      <c r="D69" s="133"/>
      <c r="E69" s="133"/>
      <c r="F69" s="133"/>
    </row>
    <row r="70" spans="2:6" s="105" customFormat="1" ht="15.75" outlineLevel="2" thickBot="1" x14ac:dyDescent="0.3">
      <c r="B70" s="9" t="s">
        <v>7</v>
      </c>
      <c r="C70" s="466">
        <v>0</v>
      </c>
      <c r="D70" s="112"/>
      <c r="E70" s="112"/>
      <c r="F70" s="112"/>
    </row>
    <row r="71" spans="2:6" s="105" customFormat="1" outlineLevel="2" x14ac:dyDescent="0.25">
      <c r="B71" s="106" t="s">
        <v>102</v>
      </c>
      <c r="C71" s="260"/>
      <c r="D71" s="112"/>
      <c r="E71" s="112"/>
      <c r="F71" s="112"/>
    </row>
    <row r="72" spans="2:6" s="105" customFormat="1" outlineLevel="2" x14ac:dyDescent="0.25">
      <c r="B72" s="9" t="s">
        <v>113</v>
      </c>
      <c r="C72" s="407">
        <v>0</v>
      </c>
      <c r="D72" s="112"/>
      <c r="E72" s="112"/>
      <c r="F72" s="112"/>
    </row>
    <row r="73" spans="2:6" s="105" customFormat="1" outlineLevel="2" x14ac:dyDescent="0.25">
      <c r="B73" s="9" t="s">
        <v>114</v>
      </c>
      <c r="C73" s="44">
        <v>0</v>
      </c>
      <c r="D73" s="112"/>
      <c r="E73" s="112"/>
      <c r="F73" s="112"/>
    </row>
    <row r="74" spans="2:6" s="105" customFormat="1" outlineLevel="2" x14ac:dyDescent="0.25">
      <c r="B74" s="9" t="s">
        <v>115</v>
      </c>
      <c r="C74" s="44">
        <v>0</v>
      </c>
      <c r="D74" s="112"/>
      <c r="E74" s="112"/>
      <c r="F74" s="112"/>
    </row>
    <row r="75" spans="2:6" s="105" customFormat="1" outlineLevel="2" x14ac:dyDescent="0.25">
      <c r="B75" s="9" t="s">
        <v>116</v>
      </c>
      <c r="C75" s="44">
        <v>0</v>
      </c>
      <c r="D75" s="112"/>
      <c r="E75" s="112"/>
      <c r="F75" s="112"/>
    </row>
    <row r="76" spans="2:6" s="105" customFormat="1" outlineLevel="2" x14ac:dyDescent="0.25">
      <c r="B76" s="9" t="s">
        <v>117</v>
      </c>
      <c r="C76" s="44">
        <v>0</v>
      </c>
      <c r="D76" s="112"/>
      <c r="E76" s="112"/>
      <c r="F76" s="112"/>
    </row>
    <row r="77" spans="2:6" s="105" customFormat="1" outlineLevel="2" x14ac:dyDescent="0.25">
      <c r="B77" s="9" t="s">
        <v>118</v>
      </c>
      <c r="C77" s="44">
        <v>0</v>
      </c>
      <c r="D77" s="133"/>
      <c r="E77" s="133"/>
      <c r="F77" s="133"/>
    </row>
    <row r="78" spans="2:6" s="105" customFormat="1" ht="15.75" outlineLevel="2" thickBot="1" x14ac:dyDescent="0.3">
      <c r="B78" s="9" t="s">
        <v>7</v>
      </c>
      <c r="C78" s="466">
        <v>0</v>
      </c>
      <c r="D78" s="112"/>
      <c r="E78" s="112"/>
      <c r="F78" s="112"/>
    </row>
    <row r="79" spans="2:6" s="105" customFormat="1" outlineLevel="2" x14ac:dyDescent="0.25">
      <c r="B79" s="106" t="s">
        <v>103</v>
      </c>
      <c r="C79" s="260"/>
      <c r="D79" s="112"/>
      <c r="E79" s="112"/>
      <c r="F79" s="112"/>
    </row>
    <row r="80" spans="2:6" s="105" customFormat="1" outlineLevel="2" x14ac:dyDescent="0.25">
      <c r="B80" s="9" t="s">
        <v>113</v>
      </c>
      <c r="C80" s="407">
        <v>0</v>
      </c>
      <c r="D80" s="112"/>
      <c r="E80" s="112"/>
      <c r="F80" s="112"/>
    </row>
    <row r="81" spans="2:6" s="105" customFormat="1" outlineLevel="2" x14ac:dyDescent="0.25">
      <c r="B81" s="9" t="s">
        <v>114</v>
      </c>
      <c r="C81" s="44">
        <v>0</v>
      </c>
      <c r="D81" s="112"/>
      <c r="E81" s="112"/>
      <c r="F81" s="112"/>
    </row>
    <row r="82" spans="2:6" s="105" customFormat="1" outlineLevel="2" x14ac:dyDescent="0.25">
      <c r="B82" s="9" t="s">
        <v>115</v>
      </c>
      <c r="C82" s="44">
        <v>0</v>
      </c>
      <c r="D82" s="112"/>
      <c r="E82" s="112"/>
      <c r="F82" s="112"/>
    </row>
    <row r="83" spans="2:6" s="105" customFormat="1" outlineLevel="2" x14ac:dyDescent="0.25">
      <c r="B83" s="9" t="s">
        <v>116</v>
      </c>
      <c r="C83" s="44">
        <v>0</v>
      </c>
      <c r="D83" s="112"/>
      <c r="E83" s="112"/>
      <c r="F83" s="112"/>
    </row>
    <row r="84" spans="2:6" s="105" customFormat="1" outlineLevel="2" x14ac:dyDescent="0.25">
      <c r="B84" s="9" t="s">
        <v>117</v>
      </c>
      <c r="C84" s="44">
        <v>0</v>
      </c>
      <c r="D84" s="112"/>
      <c r="E84" s="112"/>
      <c r="F84" s="112"/>
    </row>
    <row r="85" spans="2:6" s="105" customFormat="1" outlineLevel="2" x14ac:dyDescent="0.25">
      <c r="B85" s="9" t="s">
        <v>118</v>
      </c>
      <c r="C85" s="44">
        <v>0</v>
      </c>
      <c r="D85" s="133"/>
      <c r="E85" s="133"/>
      <c r="F85" s="133"/>
    </row>
    <row r="86" spans="2:6" s="105" customFormat="1" ht="15.75" outlineLevel="2" thickBot="1" x14ac:dyDescent="0.3">
      <c r="B86" s="9" t="s">
        <v>7</v>
      </c>
      <c r="C86" s="466">
        <v>0</v>
      </c>
      <c r="D86" s="112"/>
      <c r="E86" s="112"/>
      <c r="F86" s="112"/>
    </row>
    <row r="87" spans="2:6" s="105" customFormat="1" outlineLevel="2" x14ac:dyDescent="0.25">
      <c r="B87" s="106" t="s">
        <v>104</v>
      </c>
      <c r="C87" s="260"/>
      <c r="D87" s="133"/>
      <c r="E87" s="133"/>
      <c r="F87" s="133"/>
    </row>
    <row r="88" spans="2:6" s="105" customFormat="1" outlineLevel="2" x14ac:dyDescent="0.25">
      <c r="B88" s="9" t="s">
        <v>113</v>
      </c>
      <c r="C88" s="407">
        <v>0</v>
      </c>
      <c r="D88" s="133"/>
      <c r="E88" s="133"/>
      <c r="F88" s="133"/>
    </row>
    <row r="89" spans="2:6" s="105" customFormat="1" outlineLevel="2" x14ac:dyDescent="0.25">
      <c r="B89" s="9" t="s">
        <v>114</v>
      </c>
      <c r="C89" s="44">
        <v>0</v>
      </c>
      <c r="D89" s="133"/>
      <c r="E89" s="133"/>
      <c r="F89" s="133"/>
    </row>
    <row r="90" spans="2:6" s="105" customFormat="1" outlineLevel="2" x14ac:dyDescent="0.25">
      <c r="B90" s="9" t="s">
        <v>115</v>
      </c>
      <c r="C90" s="44">
        <v>0</v>
      </c>
      <c r="D90" s="133"/>
      <c r="E90" s="133"/>
      <c r="F90" s="133"/>
    </row>
    <row r="91" spans="2:6" s="105" customFormat="1" outlineLevel="2" x14ac:dyDescent="0.25">
      <c r="B91" s="9" t="s">
        <v>116</v>
      </c>
      <c r="C91" s="44">
        <v>0</v>
      </c>
      <c r="D91" s="133"/>
      <c r="E91" s="133"/>
      <c r="F91" s="133"/>
    </row>
    <row r="92" spans="2:6" s="105" customFormat="1" outlineLevel="2" x14ac:dyDescent="0.25">
      <c r="B92" s="9" t="s">
        <v>117</v>
      </c>
      <c r="C92" s="44">
        <v>0</v>
      </c>
      <c r="D92" s="133"/>
      <c r="E92" s="133"/>
      <c r="F92" s="133"/>
    </row>
    <row r="93" spans="2:6" s="105" customFormat="1" outlineLevel="2" x14ac:dyDescent="0.25">
      <c r="B93" s="9" t="s">
        <v>118</v>
      </c>
      <c r="C93" s="44">
        <v>0</v>
      </c>
      <c r="D93" s="133"/>
      <c r="E93" s="133"/>
      <c r="F93" s="133"/>
    </row>
    <row r="94" spans="2:6" s="105" customFormat="1" ht="15.75" outlineLevel="2" thickBot="1" x14ac:dyDescent="0.3">
      <c r="B94" s="9" t="s">
        <v>7</v>
      </c>
      <c r="C94" s="466">
        <v>0</v>
      </c>
      <c r="D94" s="133"/>
      <c r="E94" s="133"/>
      <c r="F94" s="133"/>
    </row>
    <row r="95" spans="2:6" s="105" customFormat="1" outlineLevel="2" x14ac:dyDescent="0.25">
      <c r="B95" s="106" t="s">
        <v>169</v>
      </c>
      <c r="C95" s="260"/>
      <c r="D95" s="112"/>
      <c r="E95" s="112"/>
      <c r="F95" s="112"/>
    </row>
    <row r="96" spans="2:6" s="105" customFormat="1" outlineLevel="2" x14ac:dyDescent="0.25">
      <c r="B96" s="9" t="s">
        <v>113</v>
      </c>
      <c r="C96" s="407">
        <v>0</v>
      </c>
      <c r="D96" s="112"/>
      <c r="E96" s="112"/>
      <c r="F96" s="112"/>
    </row>
    <row r="97" spans="2:6" s="105" customFormat="1" outlineLevel="2" x14ac:dyDescent="0.25">
      <c r="B97" s="9" t="s">
        <v>114</v>
      </c>
      <c r="C97" s="44">
        <v>0</v>
      </c>
      <c r="D97" s="112"/>
      <c r="E97" s="112"/>
      <c r="F97" s="112"/>
    </row>
    <row r="98" spans="2:6" s="105" customFormat="1" outlineLevel="2" x14ac:dyDescent="0.25">
      <c r="B98" s="9" t="s">
        <v>115</v>
      </c>
      <c r="C98" s="44">
        <v>0</v>
      </c>
      <c r="D98" s="112"/>
      <c r="E98" s="112"/>
      <c r="F98" s="112"/>
    </row>
    <row r="99" spans="2:6" s="105" customFormat="1" outlineLevel="2" x14ac:dyDescent="0.25">
      <c r="B99" s="9" t="s">
        <v>116</v>
      </c>
      <c r="C99" s="44">
        <v>0</v>
      </c>
      <c r="D99" s="112"/>
      <c r="E99" s="112"/>
      <c r="F99" s="112"/>
    </row>
    <row r="100" spans="2:6" s="105" customFormat="1" outlineLevel="2" x14ac:dyDescent="0.25">
      <c r="B100" s="9" t="s">
        <v>117</v>
      </c>
      <c r="C100" s="44">
        <v>0</v>
      </c>
      <c r="D100" s="112"/>
      <c r="E100" s="112"/>
      <c r="F100" s="112"/>
    </row>
    <row r="101" spans="2:6" s="105" customFormat="1" outlineLevel="2" x14ac:dyDescent="0.25">
      <c r="B101" s="9" t="s">
        <v>118</v>
      </c>
      <c r="C101" s="44">
        <v>0</v>
      </c>
      <c r="D101" s="133"/>
      <c r="E101" s="133"/>
      <c r="F101" s="133"/>
    </row>
    <row r="102" spans="2:6" s="105" customFormat="1" ht="15.75" outlineLevel="2" thickBot="1" x14ac:dyDescent="0.3">
      <c r="B102" s="9" t="s">
        <v>7</v>
      </c>
      <c r="C102" s="466">
        <v>0</v>
      </c>
      <c r="D102" s="112"/>
      <c r="E102" s="112"/>
      <c r="F102" s="112"/>
    </row>
    <row r="103" spans="2:6" s="105" customFormat="1" outlineLevel="2" x14ac:dyDescent="0.25">
      <c r="B103" s="106" t="s">
        <v>105</v>
      </c>
      <c r="C103" s="260"/>
      <c r="D103" s="112"/>
      <c r="E103" s="112"/>
      <c r="F103" s="112"/>
    </row>
    <row r="104" spans="2:6" s="105" customFormat="1" outlineLevel="2" x14ac:dyDescent="0.25">
      <c r="B104" s="9" t="s">
        <v>113</v>
      </c>
      <c r="C104" s="407">
        <v>0</v>
      </c>
      <c r="D104" s="112"/>
      <c r="E104" s="112"/>
      <c r="F104" s="112"/>
    </row>
    <row r="105" spans="2:6" s="105" customFormat="1" outlineLevel="2" x14ac:dyDescent="0.25">
      <c r="B105" s="9" t="s">
        <v>114</v>
      </c>
      <c r="C105" s="44">
        <v>0</v>
      </c>
      <c r="D105" s="112"/>
      <c r="E105" s="112"/>
      <c r="F105" s="112"/>
    </row>
    <row r="106" spans="2:6" s="105" customFormat="1" outlineLevel="2" x14ac:dyDescent="0.25">
      <c r="B106" s="9" t="s">
        <v>115</v>
      </c>
      <c r="C106" s="44">
        <v>0</v>
      </c>
      <c r="D106" s="112"/>
      <c r="E106" s="112"/>
      <c r="F106" s="112"/>
    </row>
    <row r="107" spans="2:6" s="105" customFormat="1" outlineLevel="2" x14ac:dyDescent="0.25">
      <c r="B107" s="9" t="s">
        <v>116</v>
      </c>
      <c r="C107" s="44">
        <v>0</v>
      </c>
      <c r="D107" s="112"/>
      <c r="E107" s="112"/>
      <c r="F107" s="112"/>
    </row>
    <row r="108" spans="2:6" s="105" customFormat="1" outlineLevel="2" x14ac:dyDescent="0.25">
      <c r="B108" s="9" t="s">
        <v>117</v>
      </c>
      <c r="C108" s="44">
        <v>0</v>
      </c>
      <c r="D108" s="112"/>
      <c r="E108" s="112"/>
      <c r="F108" s="112"/>
    </row>
    <row r="109" spans="2:6" s="105" customFormat="1" outlineLevel="2" x14ac:dyDescent="0.25">
      <c r="B109" s="9" t="s">
        <v>118</v>
      </c>
      <c r="C109" s="44">
        <v>0</v>
      </c>
      <c r="D109" s="133"/>
      <c r="E109" s="133"/>
      <c r="F109" s="133"/>
    </row>
    <row r="110" spans="2:6" s="105" customFormat="1" ht="15.75" outlineLevel="2" thickBot="1" x14ac:dyDescent="0.3">
      <c r="B110" s="9" t="s">
        <v>7</v>
      </c>
      <c r="C110" s="466">
        <v>0</v>
      </c>
      <c r="D110" s="112"/>
      <c r="E110" s="112"/>
      <c r="F110" s="112"/>
    </row>
    <row r="111" spans="2:6" s="105" customFormat="1" outlineLevel="2" x14ac:dyDescent="0.25">
      <c r="B111" s="106" t="s">
        <v>106</v>
      </c>
      <c r="C111" s="260"/>
      <c r="D111" s="112"/>
      <c r="E111" s="112"/>
      <c r="F111" s="112"/>
    </row>
    <row r="112" spans="2:6" s="105" customFormat="1" outlineLevel="2" x14ac:dyDescent="0.25">
      <c r="B112" s="9" t="s">
        <v>113</v>
      </c>
      <c r="C112" s="407">
        <v>0</v>
      </c>
      <c r="D112" s="112"/>
      <c r="E112" s="112"/>
      <c r="F112" s="112"/>
    </row>
    <row r="113" spans="1:6" s="105" customFormat="1" outlineLevel="2" x14ac:dyDescent="0.25">
      <c r="B113" s="9" t="s">
        <v>114</v>
      </c>
      <c r="C113" s="44">
        <v>0</v>
      </c>
      <c r="D113" s="112"/>
      <c r="E113" s="112"/>
      <c r="F113" s="112"/>
    </row>
    <row r="114" spans="1:6" s="105" customFormat="1" outlineLevel="2" x14ac:dyDescent="0.25">
      <c r="B114" s="9" t="s">
        <v>115</v>
      </c>
      <c r="C114" s="44">
        <v>0</v>
      </c>
      <c r="D114" s="112"/>
      <c r="E114" s="112"/>
      <c r="F114" s="112"/>
    </row>
    <row r="115" spans="1:6" s="105" customFormat="1" outlineLevel="2" x14ac:dyDescent="0.25">
      <c r="B115" s="9" t="s">
        <v>116</v>
      </c>
      <c r="C115" s="44">
        <v>0</v>
      </c>
      <c r="D115" s="112"/>
      <c r="E115" s="112"/>
      <c r="F115" s="112"/>
    </row>
    <row r="116" spans="1:6" s="105" customFormat="1" outlineLevel="2" x14ac:dyDescent="0.25">
      <c r="B116" s="9" t="s">
        <v>117</v>
      </c>
      <c r="C116" s="44">
        <v>6.746693889927629</v>
      </c>
      <c r="D116" s="112"/>
      <c r="E116" s="112"/>
      <c r="F116" s="112"/>
    </row>
    <row r="117" spans="1:6" s="105" customFormat="1" outlineLevel="2" x14ac:dyDescent="0.25">
      <c r="B117" s="9" t="s">
        <v>118</v>
      </c>
      <c r="C117" s="44">
        <v>0</v>
      </c>
      <c r="D117" s="133"/>
      <c r="E117" s="133"/>
      <c r="F117" s="133"/>
    </row>
    <row r="118" spans="1:6" s="105" customFormat="1" ht="15.75" outlineLevel="2" thickBot="1" x14ac:dyDescent="0.3">
      <c r="B118" s="213" t="s">
        <v>7</v>
      </c>
      <c r="C118" s="466">
        <v>0.56382520065599184</v>
      </c>
      <c r="D118" s="112"/>
      <c r="E118" s="112"/>
      <c r="F118" s="112"/>
    </row>
    <row r="119" spans="1:6" customFormat="1" ht="25.5" customHeight="1" outlineLevel="1" thickBot="1" x14ac:dyDescent="0.3">
      <c r="C119" s="5"/>
    </row>
    <row r="120" spans="1:6" s="128" customFormat="1" ht="25.5" customHeight="1" outlineLevel="1" thickBot="1" x14ac:dyDescent="0.3">
      <c r="B120" s="21" t="s">
        <v>202</v>
      </c>
      <c r="C120" s="254"/>
      <c r="D120" s="90"/>
      <c r="E120" s="90"/>
      <c r="F120" s="90"/>
    </row>
    <row r="121" spans="1:6" s="10" customFormat="1" ht="24" customHeight="1" outlineLevel="2" x14ac:dyDescent="0.25">
      <c r="A121" s="115"/>
      <c r="B121" s="133"/>
      <c r="C121" s="268" t="s">
        <v>86</v>
      </c>
      <c r="D121" s="133"/>
      <c r="E121" s="133"/>
      <c r="F121" s="133"/>
    </row>
    <row r="122" spans="1:6" s="10" customFormat="1" ht="24.75" customHeight="1" outlineLevel="2" x14ac:dyDescent="0.25">
      <c r="A122" s="115"/>
      <c r="B122" s="133"/>
      <c r="C122" s="269" t="s">
        <v>170</v>
      </c>
      <c r="D122" s="133"/>
      <c r="E122" s="133"/>
      <c r="F122" s="133"/>
    </row>
    <row r="123" spans="1:6" s="10" customFormat="1" ht="18" customHeight="1" outlineLevel="2" thickBot="1" x14ac:dyDescent="0.3">
      <c r="A123" s="73"/>
      <c r="B123" s="123"/>
      <c r="C123" s="270" t="s">
        <v>13</v>
      </c>
      <c r="D123" s="133"/>
      <c r="E123" s="133"/>
      <c r="F123" s="133"/>
    </row>
    <row r="124" spans="1:6" s="105" customFormat="1" outlineLevel="2" x14ac:dyDescent="0.25">
      <c r="B124" s="106" t="s">
        <v>97</v>
      </c>
      <c r="C124" s="260"/>
      <c r="D124" s="112"/>
      <c r="E124" s="112"/>
      <c r="F124" s="112"/>
    </row>
    <row r="125" spans="1:6" s="105" customFormat="1" outlineLevel="2" x14ac:dyDescent="0.25">
      <c r="B125" s="9" t="s">
        <v>113</v>
      </c>
      <c r="C125" s="407">
        <v>0</v>
      </c>
      <c r="D125" s="112"/>
      <c r="E125" s="112"/>
      <c r="F125" s="112"/>
    </row>
    <row r="126" spans="1:6" s="105" customFormat="1" outlineLevel="2" x14ac:dyDescent="0.25">
      <c r="B126" s="9" t="s">
        <v>114</v>
      </c>
      <c r="C126" s="44">
        <v>0</v>
      </c>
      <c r="D126" s="112"/>
      <c r="E126" s="112"/>
      <c r="F126" s="112"/>
    </row>
    <row r="127" spans="1:6" s="105" customFormat="1" outlineLevel="2" x14ac:dyDescent="0.25">
      <c r="B127" s="9" t="s">
        <v>115</v>
      </c>
      <c r="C127" s="44">
        <v>0</v>
      </c>
      <c r="D127" s="112"/>
      <c r="E127" s="112"/>
      <c r="F127" s="112"/>
    </row>
    <row r="128" spans="1:6" s="105" customFormat="1" outlineLevel="2" x14ac:dyDescent="0.25">
      <c r="B128" s="9" t="s">
        <v>116</v>
      </c>
      <c r="C128" s="44">
        <v>0</v>
      </c>
      <c r="D128" s="112"/>
      <c r="E128" s="112"/>
      <c r="F128" s="112"/>
    </row>
    <row r="129" spans="2:6" s="105" customFormat="1" outlineLevel="2" x14ac:dyDescent="0.25">
      <c r="B129" s="9" t="s">
        <v>117</v>
      </c>
      <c r="C129" s="44">
        <v>0.29862089434522693</v>
      </c>
      <c r="D129" s="112"/>
      <c r="E129" s="112"/>
      <c r="F129" s="112"/>
    </row>
    <row r="130" spans="2:6" s="105" customFormat="1" outlineLevel="2" x14ac:dyDescent="0.25">
      <c r="B130" s="9" t="s">
        <v>118</v>
      </c>
      <c r="C130" s="400">
        <v>0</v>
      </c>
      <c r="D130" s="133"/>
      <c r="E130" s="133"/>
      <c r="F130" s="133"/>
    </row>
    <row r="131" spans="2:6" s="105" customFormat="1" ht="15.75" outlineLevel="2" thickBot="1" x14ac:dyDescent="0.3">
      <c r="B131" s="9" t="s">
        <v>7</v>
      </c>
      <c r="C131" s="466">
        <v>1.366306965142926</v>
      </c>
      <c r="D131" s="112"/>
      <c r="E131" s="112"/>
      <c r="F131" s="112"/>
    </row>
    <row r="132" spans="2:6" s="105" customFormat="1" outlineLevel="2" x14ac:dyDescent="0.25">
      <c r="B132" s="106" t="s">
        <v>98</v>
      </c>
      <c r="C132" s="260"/>
      <c r="D132" s="112"/>
      <c r="E132" s="112"/>
      <c r="F132" s="112"/>
    </row>
    <row r="133" spans="2:6" s="105" customFormat="1" outlineLevel="2" x14ac:dyDescent="0.25">
      <c r="B133" s="9" t="s">
        <v>113</v>
      </c>
      <c r="C133" s="407">
        <v>0</v>
      </c>
      <c r="D133" s="112"/>
      <c r="E133" s="112"/>
      <c r="F133" s="112"/>
    </row>
    <row r="134" spans="2:6" s="105" customFormat="1" outlineLevel="2" x14ac:dyDescent="0.25">
      <c r="B134" s="9" t="s">
        <v>114</v>
      </c>
      <c r="C134" s="44">
        <v>0</v>
      </c>
      <c r="D134" s="112"/>
      <c r="E134" s="112"/>
      <c r="F134" s="112"/>
    </row>
    <row r="135" spans="2:6" s="105" customFormat="1" outlineLevel="2" x14ac:dyDescent="0.25">
      <c r="B135" s="9" t="s">
        <v>115</v>
      </c>
      <c r="C135" s="44">
        <v>0</v>
      </c>
      <c r="D135" s="112"/>
      <c r="E135" s="112"/>
      <c r="F135" s="112"/>
    </row>
    <row r="136" spans="2:6" s="105" customFormat="1" outlineLevel="2" x14ac:dyDescent="0.25">
      <c r="B136" s="9" t="s">
        <v>116</v>
      </c>
      <c r="C136" s="44">
        <v>0</v>
      </c>
      <c r="D136" s="112"/>
      <c r="E136" s="112"/>
      <c r="F136" s="112"/>
    </row>
    <row r="137" spans="2:6" s="105" customFormat="1" outlineLevel="2" x14ac:dyDescent="0.25">
      <c r="B137" s="9" t="s">
        <v>117</v>
      </c>
      <c r="C137" s="44">
        <v>0</v>
      </c>
      <c r="D137" s="112"/>
      <c r="E137" s="112"/>
      <c r="F137" s="112"/>
    </row>
    <row r="138" spans="2:6" s="105" customFormat="1" outlineLevel="2" x14ac:dyDescent="0.25">
      <c r="B138" s="9" t="s">
        <v>118</v>
      </c>
      <c r="C138" s="400">
        <v>0</v>
      </c>
      <c r="D138" s="133"/>
      <c r="E138" s="133"/>
      <c r="F138" s="133"/>
    </row>
    <row r="139" spans="2:6" s="105" customFormat="1" ht="15.75" outlineLevel="2" thickBot="1" x14ac:dyDescent="0.3">
      <c r="B139" s="9" t="s">
        <v>7</v>
      </c>
      <c r="C139" s="466">
        <v>0</v>
      </c>
      <c r="D139" s="112"/>
      <c r="E139" s="112"/>
      <c r="F139" s="112"/>
    </row>
    <row r="140" spans="2:6" s="105" customFormat="1" outlineLevel="2" x14ac:dyDescent="0.25">
      <c r="B140" s="106" t="s">
        <v>99</v>
      </c>
      <c r="C140" s="260"/>
      <c r="D140" s="112"/>
      <c r="E140" s="112"/>
      <c r="F140" s="112"/>
    </row>
    <row r="141" spans="2:6" s="105" customFormat="1" outlineLevel="2" x14ac:dyDescent="0.25">
      <c r="B141" s="9" t="s">
        <v>113</v>
      </c>
      <c r="C141" s="407">
        <v>0</v>
      </c>
      <c r="D141" s="112"/>
      <c r="E141" s="112"/>
      <c r="F141" s="112"/>
    </row>
    <row r="142" spans="2:6" s="105" customFormat="1" outlineLevel="2" x14ac:dyDescent="0.25">
      <c r="B142" s="9" t="s">
        <v>114</v>
      </c>
      <c r="C142" s="44">
        <v>0</v>
      </c>
      <c r="D142" s="112"/>
      <c r="E142" s="112"/>
      <c r="F142" s="112"/>
    </row>
    <row r="143" spans="2:6" s="105" customFormat="1" outlineLevel="2" x14ac:dyDescent="0.25">
      <c r="B143" s="9" t="s">
        <v>115</v>
      </c>
      <c r="C143" s="44">
        <v>0</v>
      </c>
      <c r="D143" s="112"/>
      <c r="E143" s="112"/>
      <c r="F143" s="112"/>
    </row>
    <row r="144" spans="2:6" s="105" customFormat="1" outlineLevel="2" x14ac:dyDescent="0.25">
      <c r="B144" s="9" t="s">
        <v>116</v>
      </c>
      <c r="C144" s="44">
        <v>0</v>
      </c>
      <c r="D144" s="112"/>
      <c r="E144" s="112"/>
      <c r="F144" s="112"/>
    </row>
    <row r="145" spans="2:6" s="105" customFormat="1" outlineLevel="2" x14ac:dyDescent="0.25">
      <c r="B145" s="9" t="s">
        <v>117</v>
      </c>
      <c r="C145" s="44">
        <v>9.217029342023321E-2</v>
      </c>
      <c r="D145" s="112"/>
      <c r="E145" s="112"/>
      <c r="F145" s="112"/>
    </row>
    <row r="146" spans="2:6" s="105" customFormat="1" outlineLevel="2" x14ac:dyDescent="0.25">
      <c r="B146" s="9" t="s">
        <v>118</v>
      </c>
      <c r="C146" s="400">
        <v>0</v>
      </c>
      <c r="D146" s="133"/>
      <c r="E146" s="133"/>
      <c r="F146" s="133"/>
    </row>
    <row r="147" spans="2:6" s="105" customFormat="1" ht="15.75" outlineLevel="2" thickBot="1" x14ac:dyDescent="0.3">
      <c r="B147" s="9" t="s">
        <v>7</v>
      </c>
      <c r="C147" s="466">
        <v>3.2057183318293124E-2</v>
      </c>
      <c r="D147" s="112"/>
      <c r="E147" s="112"/>
      <c r="F147" s="112"/>
    </row>
    <row r="148" spans="2:6" s="105" customFormat="1" outlineLevel="2" x14ac:dyDescent="0.25">
      <c r="B148" s="106" t="s">
        <v>100</v>
      </c>
      <c r="C148" s="260"/>
      <c r="D148" s="112"/>
      <c r="E148" s="112"/>
      <c r="F148" s="112"/>
    </row>
    <row r="149" spans="2:6" s="105" customFormat="1" outlineLevel="2" x14ac:dyDescent="0.25">
      <c r="B149" s="9" t="s">
        <v>113</v>
      </c>
      <c r="C149" s="407">
        <v>0</v>
      </c>
      <c r="D149" s="112"/>
      <c r="E149" s="112"/>
      <c r="F149" s="112"/>
    </row>
    <row r="150" spans="2:6" s="105" customFormat="1" outlineLevel="2" x14ac:dyDescent="0.25">
      <c r="B150" s="9" t="s">
        <v>114</v>
      </c>
      <c r="C150" s="44">
        <v>0</v>
      </c>
      <c r="D150" s="112"/>
      <c r="E150" s="112"/>
      <c r="F150" s="112"/>
    </row>
    <row r="151" spans="2:6" s="105" customFormat="1" outlineLevel="2" x14ac:dyDescent="0.25">
      <c r="B151" s="9" t="s">
        <v>115</v>
      </c>
      <c r="C151" s="44">
        <v>0</v>
      </c>
      <c r="D151" s="112"/>
      <c r="E151" s="112"/>
      <c r="F151" s="112"/>
    </row>
    <row r="152" spans="2:6" s="105" customFormat="1" outlineLevel="2" x14ac:dyDescent="0.25">
      <c r="B152" s="9" t="s">
        <v>116</v>
      </c>
      <c r="C152" s="44">
        <v>0</v>
      </c>
      <c r="D152" s="112"/>
      <c r="E152" s="112"/>
      <c r="F152" s="112"/>
    </row>
    <row r="153" spans="2:6" s="105" customFormat="1" outlineLevel="2" x14ac:dyDescent="0.25">
      <c r="B153" s="9" t="s">
        <v>117</v>
      </c>
      <c r="C153" s="44">
        <v>0.27906672097943219</v>
      </c>
      <c r="D153" s="112"/>
      <c r="E153" s="112"/>
      <c r="F153" s="112"/>
    </row>
    <row r="154" spans="2:6" s="105" customFormat="1" outlineLevel="2" x14ac:dyDescent="0.25">
      <c r="B154" s="9" t="s">
        <v>118</v>
      </c>
      <c r="C154" s="400">
        <v>0</v>
      </c>
      <c r="D154" s="133"/>
      <c r="E154" s="133"/>
      <c r="F154" s="133"/>
    </row>
    <row r="155" spans="2:6" s="105" customFormat="1" ht="15.75" outlineLevel="2" thickBot="1" x14ac:dyDescent="0.3">
      <c r="B155" s="9" t="s">
        <v>7</v>
      </c>
      <c r="C155" s="466">
        <v>0.15205775386948969</v>
      </c>
      <c r="D155" s="112"/>
      <c r="E155" s="112"/>
      <c r="F155" s="112"/>
    </row>
    <row r="156" spans="2:6" s="105" customFormat="1" outlineLevel="2" x14ac:dyDescent="0.25">
      <c r="B156" s="106" t="s">
        <v>101</v>
      </c>
      <c r="C156" s="260"/>
      <c r="D156" s="112"/>
      <c r="E156" s="112"/>
      <c r="F156" s="112"/>
    </row>
    <row r="157" spans="2:6" s="105" customFormat="1" outlineLevel="2" x14ac:dyDescent="0.25">
      <c r="B157" s="9" t="s">
        <v>113</v>
      </c>
      <c r="C157" s="407">
        <v>0</v>
      </c>
      <c r="D157" s="112"/>
      <c r="E157" s="112"/>
      <c r="F157" s="112"/>
    </row>
    <row r="158" spans="2:6" s="105" customFormat="1" outlineLevel="2" x14ac:dyDescent="0.25">
      <c r="B158" s="9" t="s">
        <v>114</v>
      </c>
      <c r="C158" s="44">
        <v>0</v>
      </c>
      <c r="D158" s="112"/>
      <c r="E158" s="112"/>
      <c r="F158" s="112"/>
    </row>
    <row r="159" spans="2:6" s="105" customFormat="1" outlineLevel="2" x14ac:dyDescent="0.25">
      <c r="B159" s="9" t="s">
        <v>115</v>
      </c>
      <c r="C159" s="44">
        <v>0</v>
      </c>
      <c r="D159" s="112"/>
      <c r="E159" s="112"/>
      <c r="F159" s="112"/>
    </row>
    <row r="160" spans="2:6" s="105" customFormat="1" outlineLevel="2" x14ac:dyDescent="0.25">
      <c r="B160" s="9" t="s">
        <v>116</v>
      </c>
      <c r="C160" s="44">
        <v>0</v>
      </c>
      <c r="D160" s="112"/>
      <c r="E160" s="112"/>
      <c r="F160" s="112"/>
    </row>
    <row r="161" spans="2:6" s="105" customFormat="1" outlineLevel="2" x14ac:dyDescent="0.25">
      <c r="B161" s="9" t="s">
        <v>117</v>
      </c>
      <c r="C161" s="44">
        <v>0</v>
      </c>
      <c r="D161" s="112"/>
      <c r="E161" s="112"/>
      <c r="F161" s="112"/>
    </row>
    <row r="162" spans="2:6" s="105" customFormat="1" outlineLevel="2" x14ac:dyDescent="0.25">
      <c r="B162" s="9" t="s">
        <v>118</v>
      </c>
      <c r="C162" s="400">
        <v>0</v>
      </c>
      <c r="D162" s="133"/>
      <c r="E162" s="133"/>
      <c r="F162" s="133"/>
    </row>
    <row r="163" spans="2:6" s="105" customFormat="1" ht="15.75" outlineLevel="2" thickBot="1" x14ac:dyDescent="0.3">
      <c r="B163" s="9" t="s">
        <v>7</v>
      </c>
      <c r="C163" s="466">
        <v>0</v>
      </c>
      <c r="D163" s="112"/>
      <c r="E163" s="112"/>
      <c r="F163" s="112"/>
    </row>
    <row r="164" spans="2:6" s="105" customFormat="1" outlineLevel="2" x14ac:dyDescent="0.25">
      <c r="B164" s="106" t="s">
        <v>102</v>
      </c>
      <c r="C164" s="260"/>
      <c r="D164" s="112"/>
      <c r="E164" s="112"/>
      <c r="F164" s="112"/>
    </row>
    <row r="165" spans="2:6" s="105" customFormat="1" outlineLevel="2" x14ac:dyDescent="0.25">
      <c r="B165" s="9" t="s">
        <v>113</v>
      </c>
      <c r="C165" s="407">
        <v>0</v>
      </c>
      <c r="D165" s="112"/>
      <c r="E165" s="112"/>
      <c r="F165" s="112"/>
    </row>
    <row r="166" spans="2:6" s="105" customFormat="1" outlineLevel="2" x14ac:dyDescent="0.25">
      <c r="B166" s="9" t="s">
        <v>114</v>
      </c>
      <c r="C166" s="44">
        <v>0</v>
      </c>
      <c r="D166" s="112"/>
      <c r="E166" s="112"/>
      <c r="F166" s="112"/>
    </row>
    <row r="167" spans="2:6" s="105" customFormat="1" outlineLevel="2" x14ac:dyDescent="0.25">
      <c r="B167" s="9" t="s">
        <v>115</v>
      </c>
      <c r="C167" s="44">
        <v>0</v>
      </c>
      <c r="D167" s="112"/>
      <c r="E167" s="112"/>
      <c r="F167" s="112"/>
    </row>
    <row r="168" spans="2:6" s="105" customFormat="1" outlineLevel="2" x14ac:dyDescent="0.25">
      <c r="B168" s="9" t="s">
        <v>116</v>
      </c>
      <c r="C168" s="44">
        <v>0</v>
      </c>
      <c r="D168" s="112"/>
      <c r="E168" s="112"/>
      <c r="F168" s="112"/>
    </row>
    <row r="169" spans="2:6" s="105" customFormat="1" outlineLevel="2" x14ac:dyDescent="0.25">
      <c r="B169" s="9" t="s">
        <v>117</v>
      </c>
      <c r="C169" s="44">
        <v>0</v>
      </c>
      <c r="D169" s="112"/>
      <c r="E169" s="112"/>
      <c r="F169" s="112"/>
    </row>
    <row r="170" spans="2:6" s="105" customFormat="1" outlineLevel="2" x14ac:dyDescent="0.25">
      <c r="B170" s="9" t="s">
        <v>118</v>
      </c>
      <c r="C170" s="400">
        <v>0</v>
      </c>
      <c r="D170" s="133"/>
      <c r="E170" s="133"/>
      <c r="F170" s="133"/>
    </row>
    <row r="171" spans="2:6" s="105" customFormat="1" ht="15.75" outlineLevel="2" thickBot="1" x14ac:dyDescent="0.3">
      <c r="B171" s="9" t="s">
        <v>7</v>
      </c>
      <c r="C171" s="466">
        <v>0</v>
      </c>
      <c r="D171" s="112"/>
      <c r="E171" s="112"/>
      <c r="F171" s="112"/>
    </row>
    <row r="172" spans="2:6" s="105" customFormat="1" outlineLevel="2" x14ac:dyDescent="0.25">
      <c r="B172" s="106" t="s">
        <v>103</v>
      </c>
      <c r="C172" s="260"/>
      <c r="D172" s="112"/>
      <c r="E172" s="112"/>
      <c r="F172" s="112"/>
    </row>
    <row r="173" spans="2:6" s="105" customFormat="1" outlineLevel="2" x14ac:dyDescent="0.25">
      <c r="B173" s="9" t="s">
        <v>113</v>
      </c>
      <c r="C173" s="407">
        <v>0</v>
      </c>
      <c r="D173" s="112"/>
      <c r="E173" s="112"/>
      <c r="F173" s="112"/>
    </row>
    <row r="174" spans="2:6" s="105" customFormat="1" outlineLevel="2" x14ac:dyDescent="0.25">
      <c r="B174" s="9" t="s">
        <v>114</v>
      </c>
      <c r="C174" s="44">
        <v>0</v>
      </c>
      <c r="D174" s="112"/>
      <c r="E174" s="112"/>
      <c r="F174" s="112"/>
    </row>
    <row r="175" spans="2:6" s="105" customFormat="1" outlineLevel="2" x14ac:dyDescent="0.25">
      <c r="B175" s="9" t="s">
        <v>115</v>
      </c>
      <c r="C175" s="44">
        <v>0</v>
      </c>
      <c r="D175" s="112"/>
      <c r="E175" s="112"/>
      <c r="F175" s="112"/>
    </row>
    <row r="176" spans="2:6" s="105" customFormat="1" outlineLevel="2" x14ac:dyDescent="0.25">
      <c r="B176" s="9" t="s">
        <v>116</v>
      </c>
      <c r="C176" s="44">
        <v>0</v>
      </c>
      <c r="D176" s="112"/>
      <c r="E176" s="112"/>
      <c r="F176" s="112"/>
    </row>
    <row r="177" spans="2:6" s="105" customFormat="1" outlineLevel="2" x14ac:dyDescent="0.25">
      <c r="B177" s="9" t="s">
        <v>117</v>
      </c>
      <c r="C177" s="44">
        <v>0</v>
      </c>
      <c r="D177" s="112"/>
      <c r="E177" s="112"/>
      <c r="F177" s="112"/>
    </row>
    <row r="178" spans="2:6" s="105" customFormat="1" outlineLevel="2" x14ac:dyDescent="0.25">
      <c r="B178" s="9" t="s">
        <v>118</v>
      </c>
      <c r="C178" s="400">
        <v>0</v>
      </c>
      <c r="D178" s="133"/>
      <c r="E178" s="133"/>
      <c r="F178" s="133"/>
    </row>
    <row r="179" spans="2:6" s="105" customFormat="1" ht="15.75" outlineLevel="2" thickBot="1" x14ac:dyDescent="0.3">
      <c r="B179" s="9" t="s">
        <v>7</v>
      </c>
      <c r="C179" s="466">
        <v>0</v>
      </c>
      <c r="D179" s="112"/>
      <c r="E179" s="112"/>
      <c r="F179" s="112"/>
    </row>
    <row r="180" spans="2:6" s="105" customFormat="1" outlineLevel="2" x14ac:dyDescent="0.25">
      <c r="B180" s="106" t="s">
        <v>104</v>
      </c>
      <c r="C180" s="260"/>
      <c r="D180" s="112"/>
      <c r="E180" s="112"/>
      <c r="F180" s="112"/>
    </row>
    <row r="181" spans="2:6" s="105" customFormat="1" outlineLevel="2" x14ac:dyDescent="0.25">
      <c r="B181" s="9" t="s">
        <v>113</v>
      </c>
      <c r="C181" s="407">
        <v>0</v>
      </c>
      <c r="D181" s="112"/>
      <c r="E181" s="112"/>
      <c r="F181" s="112"/>
    </row>
    <row r="182" spans="2:6" s="105" customFormat="1" outlineLevel="2" x14ac:dyDescent="0.25">
      <c r="B182" s="9" t="s">
        <v>114</v>
      </c>
      <c r="C182" s="44">
        <v>0</v>
      </c>
      <c r="D182" s="112"/>
      <c r="E182" s="112"/>
      <c r="F182" s="112"/>
    </row>
    <row r="183" spans="2:6" s="105" customFormat="1" outlineLevel="2" x14ac:dyDescent="0.25">
      <c r="B183" s="9" t="s">
        <v>115</v>
      </c>
      <c r="C183" s="44">
        <v>0</v>
      </c>
      <c r="D183" s="112"/>
      <c r="E183" s="112"/>
      <c r="F183" s="112"/>
    </row>
    <row r="184" spans="2:6" s="105" customFormat="1" outlineLevel="2" x14ac:dyDescent="0.25">
      <c r="B184" s="9" t="s">
        <v>116</v>
      </c>
      <c r="C184" s="44">
        <v>0</v>
      </c>
      <c r="D184" s="112"/>
      <c r="E184" s="112"/>
      <c r="F184" s="112"/>
    </row>
    <row r="185" spans="2:6" s="105" customFormat="1" outlineLevel="2" x14ac:dyDescent="0.25">
      <c r="B185" s="9" t="s">
        <v>117</v>
      </c>
      <c r="C185" s="44">
        <v>0</v>
      </c>
      <c r="D185" s="112"/>
      <c r="E185" s="112"/>
      <c r="F185" s="112"/>
    </row>
    <row r="186" spans="2:6" s="105" customFormat="1" outlineLevel="2" x14ac:dyDescent="0.25">
      <c r="B186" s="9" t="s">
        <v>118</v>
      </c>
      <c r="C186" s="400">
        <v>0</v>
      </c>
      <c r="D186" s="133"/>
      <c r="E186" s="133"/>
      <c r="F186" s="133"/>
    </row>
    <row r="187" spans="2:6" s="105" customFormat="1" ht="15.75" outlineLevel="2" thickBot="1" x14ac:dyDescent="0.3">
      <c r="B187" s="9" t="s">
        <v>7</v>
      </c>
      <c r="C187" s="466">
        <v>0</v>
      </c>
      <c r="D187" s="112"/>
      <c r="E187" s="112"/>
      <c r="F187" s="112"/>
    </row>
    <row r="188" spans="2:6" s="105" customFormat="1" outlineLevel="2" x14ac:dyDescent="0.25">
      <c r="B188" s="106" t="s">
        <v>169</v>
      </c>
      <c r="C188" s="260"/>
      <c r="D188" s="133"/>
      <c r="E188" s="133"/>
      <c r="F188" s="133"/>
    </row>
    <row r="189" spans="2:6" s="105" customFormat="1" outlineLevel="2" x14ac:dyDescent="0.25">
      <c r="B189" s="9" t="s">
        <v>113</v>
      </c>
      <c r="C189" s="407">
        <v>0</v>
      </c>
      <c r="D189" s="133"/>
      <c r="E189" s="133"/>
      <c r="F189" s="133"/>
    </row>
    <row r="190" spans="2:6" s="105" customFormat="1" outlineLevel="2" x14ac:dyDescent="0.25">
      <c r="B190" s="9" t="s">
        <v>114</v>
      </c>
      <c r="C190" s="44">
        <v>0</v>
      </c>
      <c r="D190" s="133"/>
      <c r="E190" s="133"/>
      <c r="F190" s="133"/>
    </row>
    <row r="191" spans="2:6" s="105" customFormat="1" outlineLevel="2" x14ac:dyDescent="0.25">
      <c r="B191" s="9" t="s">
        <v>115</v>
      </c>
      <c r="C191" s="44">
        <v>0</v>
      </c>
      <c r="D191" s="133"/>
      <c r="E191" s="133"/>
      <c r="F191" s="133"/>
    </row>
    <row r="192" spans="2:6" s="105" customFormat="1" outlineLevel="2" x14ac:dyDescent="0.25">
      <c r="B192" s="9" t="s">
        <v>116</v>
      </c>
      <c r="C192" s="44">
        <v>0</v>
      </c>
      <c r="D192" s="133"/>
      <c r="E192" s="133"/>
      <c r="F192" s="133"/>
    </row>
    <row r="193" spans="2:6" s="105" customFormat="1" outlineLevel="2" x14ac:dyDescent="0.25">
      <c r="B193" s="9" t="s">
        <v>117</v>
      </c>
      <c r="C193" s="44">
        <v>0</v>
      </c>
      <c r="D193" s="133"/>
      <c r="E193" s="133"/>
      <c r="F193" s="133"/>
    </row>
    <row r="194" spans="2:6" s="105" customFormat="1" outlineLevel="2" x14ac:dyDescent="0.25">
      <c r="B194" s="9" t="s">
        <v>118</v>
      </c>
      <c r="C194" s="400">
        <v>0</v>
      </c>
      <c r="D194" s="133"/>
      <c r="E194" s="133"/>
      <c r="F194" s="133"/>
    </row>
    <row r="195" spans="2:6" s="105" customFormat="1" ht="15.75" outlineLevel="2" thickBot="1" x14ac:dyDescent="0.3">
      <c r="B195" s="9" t="s">
        <v>7</v>
      </c>
      <c r="C195" s="466">
        <v>0</v>
      </c>
      <c r="D195" s="133"/>
      <c r="E195" s="133"/>
      <c r="F195" s="133"/>
    </row>
    <row r="196" spans="2:6" s="105" customFormat="1" outlineLevel="2" x14ac:dyDescent="0.25">
      <c r="B196" s="106" t="s">
        <v>105</v>
      </c>
      <c r="C196" s="260"/>
      <c r="D196" s="112"/>
      <c r="E196" s="112"/>
      <c r="F196" s="112"/>
    </row>
    <row r="197" spans="2:6" s="105" customFormat="1" outlineLevel="2" x14ac:dyDescent="0.25">
      <c r="B197" s="9" t="s">
        <v>113</v>
      </c>
      <c r="C197" s="407">
        <v>0</v>
      </c>
      <c r="D197" s="112"/>
      <c r="E197" s="112"/>
      <c r="F197" s="112"/>
    </row>
    <row r="198" spans="2:6" s="105" customFormat="1" outlineLevel="2" x14ac:dyDescent="0.25">
      <c r="B198" s="9" t="s">
        <v>114</v>
      </c>
      <c r="C198" s="44">
        <v>0</v>
      </c>
      <c r="D198" s="112"/>
      <c r="E198" s="112"/>
      <c r="F198" s="112"/>
    </row>
    <row r="199" spans="2:6" s="105" customFormat="1" outlineLevel="2" x14ac:dyDescent="0.25">
      <c r="B199" s="9" t="s">
        <v>115</v>
      </c>
      <c r="C199" s="44">
        <v>0</v>
      </c>
      <c r="D199" s="112"/>
      <c r="E199" s="112"/>
      <c r="F199" s="112"/>
    </row>
    <row r="200" spans="2:6" s="105" customFormat="1" outlineLevel="2" x14ac:dyDescent="0.25">
      <c r="B200" s="9" t="s">
        <v>116</v>
      </c>
      <c r="C200" s="44">
        <v>0</v>
      </c>
      <c r="D200" s="112"/>
      <c r="E200" s="112"/>
      <c r="F200" s="112"/>
    </row>
    <row r="201" spans="2:6" s="105" customFormat="1" outlineLevel="2" x14ac:dyDescent="0.25">
      <c r="B201" s="9" t="s">
        <v>117</v>
      </c>
      <c r="C201" s="44">
        <v>0</v>
      </c>
      <c r="D201" s="112"/>
      <c r="E201" s="112"/>
      <c r="F201" s="112"/>
    </row>
    <row r="202" spans="2:6" s="105" customFormat="1" outlineLevel="2" x14ac:dyDescent="0.25">
      <c r="B202" s="9" t="s">
        <v>118</v>
      </c>
      <c r="C202" s="400">
        <v>0</v>
      </c>
      <c r="D202" s="133"/>
      <c r="E202" s="133"/>
      <c r="F202" s="133"/>
    </row>
    <row r="203" spans="2:6" s="105" customFormat="1" ht="15.75" outlineLevel="2" thickBot="1" x14ac:dyDescent="0.3">
      <c r="B203" s="9" t="s">
        <v>7</v>
      </c>
      <c r="C203" s="466">
        <v>0</v>
      </c>
      <c r="D203" s="112"/>
      <c r="E203" s="112"/>
      <c r="F203" s="112"/>
    </row>
    <row r="204" spans="2:6" s="105" customFormat="1" outlineLevel="2" x14ac:dyDescent="0.25">
      <c r="B204" s="106" t="s">
        <v>106</v>
      </c>
      <c r="C204" s="260"/>
      <c r="D204" s="112"/>
      <c r="E204" s="112"/>
      <c r="F204" s="112"/>
    </row>
    <row r="205" spans="2:6" s="105" customFormat="1" outlineLevel="2" x14ac:dyDescent="0.25">
      <c r="B205" s="9" t="s">
        <v>113</v>
      </c>
      <c r="C205" s="407">
        <v>0</v>
      </c>
      <c r="D205" s="112"/>
      <c r="E205" s="112"/>
      <c r="F205" s="112"/>
    </row>
    <row r="206" spans="2:6" s="105" customFormat="1" outlineLevel="2" x14ac:dyDescent="0.25">
      <c r="B206" s="9" t="s">
        <v>114</v>
      </c>
      <c r="C206" s="44">
        <v>0</v>
      </c>
      <c r="D206" s="112"/>
      <c r="E206" s="112"/>
      <c r="F206" s="112"/>
    </row>
    <row r="207" spans="2:6" s="105" customFormat="1" outlineLevel="2" x14ac:dyDescent="0.25">
      <c r="B207" s="9" t="s">
        <v>115</v>
      </c>
      <c r="C207" s="44">
        <v>0</v>
      </c>
      <c r="D207" s="112"/>
      <c r="E207" s="112"/>
      <c r="F207" s="112"/>
    </row>
    <row r="208" spans="2:6" s="105" customFormat="1" outlineLevel="2" x14ac:dyDescent="0.25">
      <c r="B208" s="9" t="s">
        <v>116</v>
      </c>
      <c r="C208" s="44">
        <v>0</v>
      </c>
      <c r="D208" s="112"/>
      <c r="E208" s="112"/>
      <c r="F208" s="112"/>
    </row>
    <row r="209" spans="1:6" s="105" customFormat="1" outlineLevel="2" x14ac:dyDescent="0.25">
      <c r="B209" s="9" t="s">
        <v>117</v>
      </c>
      <c r="C209" s="44">
        <v>0.31657378793478314</v>
      </c>
      <c r="D209" s="112"/>
      <c r="E209" s="112"/>
      <c r="F209" s="112"/>
    </row>
    <row r="210" spans="1:6" s="105" customFormat="1" outlineLevel="2" x14ac:dyDescent="0.25">
      <c r="B210" s="9" t="s">
        <v>118</v>
      </c>
      <c r="C210" s="400">
        <v>0</v>
      </c>
      <c r="D210" s="133"/>
      <c r="E210" s="133"/>
      <c r="F210" s="133"/>
    </row>
    <row r="211" spans="1:6" s="105" customFormat="1" ht="15.75" outlineLevel="2" thickBot="1" x14ac:dyDescent="0.3">
      <c r="B211" s="213" t="s">
        <v>7</v>
      </c>
      <c r="C211" s="466">
        <v>0.13746530290809927</v>
      </c>
      <c r="D211" s="112"/>
      <c r="E211" s="112"/>
      <c r="F211" s="112"/>
    </row>
    <row r="212" spans="1:6" customFormat="1" ht="25.5" customHeight="1" outlineLevel="1" thickBot="1" x14ac:dyDescent="0.3">
      <c r="C212" s="5"/>
    </row>
    <row r="213" spans="1:6" s="128" customFormat="1" ht="25.5" customHeight="1" outlineLevel="1" thickBot="1" x14ac:dyDescent="0.3">
      <c r="B213" s="21" t="s">
        <v>203</v>
      </c>
      <c r="C213" s="254"/>
      <c r="D213" s="90"/>
      <c r="E213" s="90"/>
      <c r="F213" s="90"/>
    </row>
    <row r="214" spans="1:6" s="10" customFormat="1" ht="24" customHeight="1" outlineLevel="2" x14ac:dyDescent="0.25">
      <c r="A214" s="115"/>
      <c r="B214" s="133"/>
      <c r="C214" s="268" t="s">
        <v>86</v>
      </c>
      <c r="D214" s="133"/>
      <c r="E214" s="133"/>
      <c r="F214" s="133"/>
    </row>
    <row r="215" spans="1:6" s="10" customFormat="1" ht="24.75" customHeight="1" outlineLevel="2" x14ac:dyDescent="0.25">
      <c r="A215" s="115"/>
      <c r="B215" s="133"/>
      <c r="C215" s="269" t="s">
        <v>170</v>
      </c>
      <c r="D215" s="133"/>
      <c r="E215" s="133"/>
      <c r="F215" s="133"/>
    </row>
    <row r="216" spans="1:6" s="10" customFormat="1" ht="18" customHeight="1" outlineLevel="2" thickBot="1" x14ac:dyDescent="0.3">
      <c r="A216" s="73"/>
      <c r="B216" s="123"/>
      <c r="C216" s="270" t="s">
        <v>13</v>
      </c>
      <c r="D216" s="133"/>
      <c r="E216" s="133"/>
      <c r="F216" s="133"/>
    </row>
    <row r="217" spans="1:6" s="105" customFormat="1" outlineLevel="2" x14ac:dyDescent="0.25">
      <c r="B217" s="106" t="s">
        <v>97</v>
      </c>
      <c r="C217" s="260"/>
      <c r="D217" s="112"/>
      <c r="E217" s="112"/>
      <c r="F217" s="112"/>
    </row>
    <row r="218" spans="1:6" s="105" customFormat="1" outlineLevel="2" x14ac:dyDescent="0.25">
      <c r="B218" s="9" t="s">
        <v>113</v>
      </c>
      <c r="C218" s="407">
        <v>0</v>
      </c>
      <c r="D218" s="112"/>
      <c r="E218" s="112"/>
      <c r="F218" s="112"/>
    </row>
    <row r="219" spans="1:6" s="105" customFormat="1" outlineLevel="2" x14ac:dyDescent="0.25">
      <c r="B219" s="9" t="s">
        <v>114</v>
      </c>
      <c r="C219" s="44">
        <v>0</v>
      </c>
      <c r="D219" s="112"/>
      <c r="E219" s="112"/>
      <c r="F219" s="112"/>
    </row>
    <row r="220" spans="1:6" s="105" customFormat="1" outlineLevel="2" x14ac:dyDescent="0.25">
      <c r="B220" s="9" t="s">
        <v>115</v>
      </c>
      <c r="C220" s="44">
        <v>0</v>
      </c>
      <c r="D220" s="112"/>
      <c r="E220" s="112"/>
      <c r="F220" s="112"/>
    </row>
    <row r="221" spans="1:6" s="105" customFormat="1" outlineLevel="2" x14ac:dyDescent="0.25">
      <c r="B221" s="9" t="s">
        <v>116</v>
      </c>
      <c r="C221" s="44">
        <v>0</v>
      </c>
      <c r="D221" s="112"/>
      <c r="E221" s="112"/>
      <c r="F221" s="112"/>
    </row>
    <row r="222" spans="1:6" s="105" customFormat="1" outlineLevel="2" x14ac:dyDescent="0.25">
      <c r="B222" s="9" t="s">
        <v>117</v>
      </c>
      <c r="C222" s="44">
        <v>0</v>
      </c>
      <c r="D222" s="112"/>
      <c r="E222" s="112"/>
      <c r="F222" s="112"/>
    </row>
    <row r="223" spans="1:6" s="105" customFormat="1" outlineLevel="2" x14ac:dyDescent="0.25">
      <c r="B223" s="9" t="s">
        <v>118</v>
      </c>
      <c r="C223" s="400">
        <v>0</v>
      </c>
      <c r="D223" s="133"/>
      <c r="E223" s="133"/>
      <c r="F223" s="133"/>
    </row>
    <row r="224" spans="1:6" s="105" customFormat="1" ht="15.75" outlineLevel="2" thickBot="1" x14ac:dyDescent="0.3">
      <c r="B224" s="9" t="s">
        <v>7</v>
      </c>
      <c r="C224" s="466">
        <v>0</v>
      </c>
      <c r="D224" s="112"/>
      <c r="E224" s="112"/>
      <c r="F224" s="112"/>
    </row>
    <row r="225" spans="2:6" s="105" customFormat="1" outlineLevel="2" x14ac:dyDescent="0.25">
      <c r="B225" s="106" t="s">
        <v>98</v>
      </c>
      <c r="C225" s="260"/>
      <c r="D225" s="112"/>
      <c r="E225" s="112"/>
      <c r="F225" s="112"/>
    </row>
    <row r="226" spans="2:6" s="105" customFormat="1" outlineLevel="2" x14ac:dyDescent="0.25">
      <c r="B226" s="9" t="s">
        <v>113</v>
      </c>
      <c r="C226" s="407">
        <v>0</v>
      </c>
      <c r="D226" s="112"/>
      <c r="E226" s="112"/>
      <c r="F226" s="112"/>
    </row>
    <row r="227" spans="2:6" s="105" customFormat="1" outlineLevel="2" x14ac:dyDescent="0.25">
      <c r="B227" s="9" t="s">
        <v>114</v>
      </c>
      <c r="C227" s="44">
        <v>0</v>
      </c>
      <c r="D227" s="112"/>
      <c r="E227" s="112"/>
      <c r="F227" s="112"/>
    </row>
    <row r="228" spans="2:6" s="105" customFormat="1" outlineLevel="2" x14ac:dyDescent="0.25">
      <c r="B228" s="9" t="s">
        <v>115</v>
      </c>
      <c r="C228" s="44">
        <v>0</v>
      </c>
      <c r="D228" s="112"/>
      <c r="E228" s="112"/>
      <c r="F228" s="112"/>
    </row>
    <row r="229" spans="2:6" s="105" customFormat="1" outlineLevel="2" x14ac:dyDescent="0.25">
      <c r="B229" s="9" t="s">
        <v>116</v>
      </c>
      <c r="C229" s="44">
        <v>0</v>
      </c>
      <c r="D229" s="112"/>
      <c r="E229" s="112"/>
      <c r="F229" s="112"/>
    </row>
    <row r="230" spans="2:6" s="105" customFormat="1" outlineLevel="2" x14ac:dyDescent="0.25">
      <c r="B230" s="9" t="s">
        <v>117</v>
      </c>
      <c r="C230" s="44">
        <v>0</v>
      </c>
      <c r="D230" s="112"/>
      <c r="E230" s="112"/>
      <c r="F230" s="112"/>
    </row>
    <row r="231" spans="2:6" s="105" customFormat="1" outlineLevel="2" x14ac:dyDescent="0.25">
      <c r="B231" s="9" t="s">
        <v>118</v>
      </c>
      <c r="C231" s="400">
        <v>0</v>
      </c>
      <c r="D231" s="133"/>
      <c r="E231" s="133"/>
      <c r="F231" s="133"/>
    </row>
    <row r="232" spans="2:6" s="105" customFormat="1" ht="15.75" outlineLevel="2" thickBot="1" x14ac:dyDescent="0.3">
      <c r="B232" s="9" t="s">
        <v>7</v>
      </c>
      <c r="C232" s="466">
        <v>0</v>
      </c>
      <c r="D232" s="112"/>
      <c r="E232" s="112"/>
      <c r="F232" s="112"/>
    </row>
    <row r="233" spans="2:6" s="105" customFormat="1" outlineLevel="2" x14ac:dyDescent="0.25">
      <c r="B233" s="106" t="s">
        <v>99</v>
      </c>
      <c r="C233" s="260"/>
      <c r="D233" s="112"/>
      <c r="E233" s="112"/>
      <c r="F233" s="112"/>
    </row>
    <row r="234" spans="2:6" s="105" customFormat="1" outlineLevel="2" x14ac:dyDescent="0.25">
      <c r="B234" s="9" t="s">
        <v>113</v>
      </c>
      <c r="C234" s="407">
        <v>0</v>
      </c>
      <c r="D234" s="112"/>
      <c r="E234" s="112"/>
      <c r="F234" s="112"/>
    </row>
    <row r="235" spans="2:6" s="105" customFormat="1" outlineLevel="2" x14ac:dyDescent="0.25">
      <c r="B235" s="9" t="s">
        <v>114</v>
      </c>
      <c r="C235" s="44">
        <v>0</v>
      </c>
      <c r="D235" s="112"/>
      <c r="E235" s="112"/>
      <c r="F235" s="112"/>
    </row>
    <row r="236" spans="2:6" s="105" customFormat="1" outlineLevel="2" x14ac:dyDescent="0.25">
      <c r="B236" s="9" t="s">
        <v>115</v>
      </c>
      <c r="C236" s="44">
        <v>0</v>
      </c>
      <c r="D236" s="112"/>
      <c r="E236" s="112"/>
      <c r="F236" s="112"/>
    </row>
    <row r="237" spans="2:6" s="105" customFormat="1" outlineLevel="2" x14ac:dyDescent="0.25">
      <c r="B237" s="9" t="s">
        <v>116</v>
      </c>
      <c r="C237" s="44">
        <v>0</v>
      </c>
      <c r="D237" s="112"/>
      <c r="E237" s="112"/>
      <c r="F237" s="112"/>
    </row>
    <row r="238" spans="2:6" s="105" customFormat="1" outlineLevel="2" x14ac:dyDescent="0.25">
      <c r="B238" s="9" t="s">
        <v>117</v>
      </c>
      <c r="C238" s="44">
        <v>0</v>
      </c>
      <c r="D238" s="112"/>
      <c r="E238" s="112"/>
      <c r="F238" s="112"/>
    </row>
    <row r="239" spans="2:6" s="105" customFormat="1" outlineLevel="2" x14ac:dyDescent="0.25">
      <c r="B239" s="9" t="s">
        <v>118</v>
      </c>
      <c r="C239" s="400">
        <v>0</v>
      </c>
      <c r="D239" s="133"/>
      <c r="E239" s="133"/>
      <c r="F239" s="133"/>
    </row>
    <row r="240" spans="2:6" s="105" customFormat="1" ht="15.75" outlineLevel="2" thickBot="1" x14ac:dyDescent="0.3">
      <c r="B240" s="9" t="s">
        <v>7</v>
      </c>
      <c r="C240" s="466">
        <v>0</v>
      </c>
      <c r="D240" s="112"/>
      <c r="E240" s="112"/>
      <c r="F240" s="112"/>
    </row>
    <row r="241" spans="2:6" s="105" customFormat="1" outlineLevel="2" x14ac:dyDescent="0.25">
      <c r="B241" s="106" t="s">
        <v>100</v>
      </c>
      <c r="C241" s="260"/>
      <c r="D241" s="112"/>
      <c r="E241" s="112"/>
      <c r="F241" s="112"/>
    </row>
    <row r="242" spans="2:6" s="105" customFormat="1" outlineLevel="2" x14ac:dyDescent="0.25">
      <c r="B242" s="9" t="s">
        <v>113</v>
      </c>
      <c r="C242" s="407">
        <v>0</v>
      </c>
      <c r="D242" s="112"/>
      <c r="E242" s="112"/>
      <c r="F242" s="112"/>
    </row>
    <row r="243" spans="2:6" s="105" customFormat="1" outlineLevel="2" x14ac:dyDescent="0.25">
      <c r="B243" s="9" t="s">
        <v>114</v>
      </c>
      <c r="C243" s="44">
        <v>0</v>
      </c>
      <c r="D243" s="112"/>
      <c r="E243" s="112"/>
      <c r="F243" s="112"/>
    </row>
    <row r="244" spans="2:6" s="105" customFormat="1" outlineLevel="2" x14ac:dyDescent="0.25">
      <c r="B244" s="9" t="s">
        <v>115</v>
      </c>
      <c r="C244" s="44">
        <v>0</v>
      </c>
      <c r="D244" s="112"/>
      <c r="E244" s="112"/>
      <c r="F244" s="112"/>
    </row>
    <row r="245" spans="2:6" s="105" customFormat="1" outlineLevel="2" x14ac:dyDescent="0.25">
      <c r="B245" s="9" t="s">
        <v>116</v>
      </c>
      <c r="C245" s="44">
        <v>0</v>
      </c>
      <c r="D245" s="112"/>
      <c r="E245" s="112"/>
      <c r="F245" s="112"/>
    </row>
    <row r="246" spans="2:6" s="105" customFormat="1" outlineLevel="2" x14ac:dyDescent="0.25">
      <c r="B246" s="9" t="s">
        <v>117</v>
      </c>
      <c r="C246" s="44">
        <v>0</v>
      </c>
      <c r="D246" s="112"/>
      <c r="E246" s="112"/>
      <c r="F246" s="112"/>
    </row>
    <row r="247" spans="2:6" s="105" customFormat="1" outlineLevel="2" x14ac:dyDescent="0.25">
      <c r="B247" s="9" t="s">
        <v>118</v>
      </c>
      <c r="C247" s="400">
        <v>0</v>
      </c>
      <c r="D247" s="133"/>
      <c r="E247" s="133"/>
      <c r="F247" s="133"/>
    </row>
    <row r="248" spans="2:6" s="105" customFormat="1" ht="15.75" outlineLevel="2" thickBot="1" x14ac:dyDescent="0.3">
      <c r="B248" s="9" t="s">
        <v>7</v>
      </c>
      <c r="C248" s="466">
        <v>0</v>
      </c>
      <c r="D248" s="112"/>
      <c r="E248" s="112"/>
      <c r="F248" s="112"/>
    </row>
    <row r="249" spans="2:6" s="105" customFormat="1" outlineLevel="2" x14ac:dyDescent="0.25">
      <c r="B249" s="106" t="s">
        <v>101</v>
      </c>
      <c r="C249" s="260"/>
      <c r="D249" s="112"/>
      <c r="E249" s="112"/>
      <c r="F249" s="112"/>
    </row>
    <row r="250" spans="2:6" s="105" customFormat="1" outlineLevel="2" x14ac:dyDescent="0.25">
      <c r="B250" s="9" t="s">
        <v>113</v>
      </c>
      <c r="C250" s="407">
        <v>0</v>
      </c>
      <c r="D250" s="112"/>
      <c r="E250" s="112"/>
      <c r="F250" s="112"/>
    </row>
    <row r="251" spans="2:6" s="105" customFormat="1" outlineLevel="2" x14ac:dyDescent="0.25">
      <c r="B251" s="9" t="s">
        <v>114</v>
      </c>
      <c r="C251" s="44">
        <v>0</v>
      </c>
      <c r="D251" s="112"/>
      <c r="E251" s="112"/>
      <c r="F251" s="112"/>
    </row>
    <row r="252" spans="2:6" s="105" customFormat="1" outlineLevel="2" x14ac:dyDescent="0.25">
      <c r="B252" s="9" t="s">
        <v>115</v>
      </c>
      <c r="C252" s="44">
        <v>0</v>
      </c>
      <c r="D252" s="112"/>
      <c r="E252" s="112"/>
      <c r="F252" s="112"/>
    </row>
    <row r="253" spans="2:6" s="105" customFormat="1" outlineLevel="2" x14ac:dyDescent="0.25">
      <c r="B253" s="9" t="s">
        <v>116</v>
      </c>
      <c r="C253" s="44">
        <v>0</v>
      </c>
      <c r="D253" s="112"/>
      <c r="E253" s="112"/>
      <c r="F253" s="112"/>
    </row>
    <row r="254" spans="2:6" s="105" customFormat="1" outlineLevel="2" x14ac:dyDescent="0.25">
      <c r="B254" s="9" t="s">
        <v>117</v>
      </c>
      <c r="C254" s="44">
        <v>0</v>
      </c>
      <c r="D254" s="112"/>
      <c r="E254" s="112"/>
      <c r="F254" s="112"/>
    </row>
    <row r="255" spans="2:6" s="105" customFormat="1" outlineLevel="2" x14ac:dyDescent="0.25">
      <c r="B255" s="9" t="s">
        <v>118</v>
      </c>
      <c r="C255" s="400">
        <v>0</v>
      </c>
      <c r="D255" s="133"/>
      <c r="E255" s="133"/>
      <c r="F255" s="133"/>
    </row>
    <row r="256" spans="2:6" s="105" customFormat="1" ht="15.75" outlineLevel="2" thickBot="1" x14ac:dyDescent="0.3">
      <c r="B256" s="9" t="s">
        <v>7</v>
      </c>
      <c r="C256" s="466">
        <v>0</v>
      </c>
      <c r="D256" s="112"/>
      <c r="E256" s="112"/>
      <c r="F256" s="112"/>
    </row>
    <row r="257" spans="2:6" s="105" customFormat="1" outlineLevel="2" x14ac:dyDescent="0.25">
      <c r="B257" s="106" t="s">
        <v>102</v>
      </c>
      <c r="C257" s="260"/>
      <c r="D257" s="112"/>
      <c r="E257" s="112"/>
      <c r="F257" s="112"/>
    </row>
    <row r="258" spans="2:6" s="105" customFormat="1" outlineLevel="2" x14ac:dyDescent="0.25">
      <c r="B258" s="9" t="s">
        <v>113</v>
      </c>
      <c r="C258" s="407">
        <v>0</v>
      </c>
      <c r="D258" s="112"/>
      <c r="E258" s="112"/>
      <c r="F258" s="112"/>
    </row>
    <row r="259" spans="2:6" s="105" customFormat="1" outlineLevel="2" x14ac:dyDescent="0.25">
      <c r="B259" s="9" t="s">
        <v>114</v>
      </c>
      <c r="C259" s="44">
        <v>0</v>
      </c>
      <c r="D259" s="112"/>
      <c r="E259" s="112"/>
      <c r="F259" s="112"/>
    </row>
    <row r="260" spans="2:6" s="105" customFormat="1" outlineLevel="2" x14ac:dyDescent="0.25">
      <c r="B260" s="9" t="s">
        <v>115</v>
      </c>
      <c r="C260" s="44">
        <v>0</v>
      </c>
      <c r="D260" s="112"/>
      <c r="E260" s="112"/>
      <c r="F260" s="112"/>
    </row>
    <row r="261" spans="2:6" s="105" customFormat="1" outlineLevel="2" x14ac:dyDescent="0.25">
      <c r="B261" s="9" t="s">
        <v>116</v>
      </c>
      <c r="C261" s="44">
        <v>0</v>
      </c>
      <c r="D261" s="112"/>
      <c r="E261" s="112"/>
      <c r="F261" s="112"/>
    </row>
    <row r="262" spans="2:6" s="105" customFormat="1" outlineLevel="2" x14ac:dyDescent="0.25">
      <c r="B262" s="9" t="s">
        <v>117</v>
      </c>
      <c r="C262" s="44">
        <v>0</v>
      </c>
      <c r="D262" s="112"/>
      <c r="E262" s="112"/>
      <c r="F262" s="112"/>
    </row>
    <row r="263" spans="2:6" s="105" customFormat="1" outlineLevel="2" x14ac:dyDescent="0.25">
      <c r="B263" s="9" t="s">
        <v>118</v>
      </c>
      <c r="C263" s="400">
        <v>0</v>
      </c>
      <c r="D263" s="133"/>
      <c r="E263" s="133"/>
      <c r="F263" s="133"/>
    </row>
    <row r="264" spans="2:6" s="105" customFormat="1" ht="15.75" outlineLevel="2" thickBot="1" x14ac:dyDescent="0.3">
      <c r="B264" s="9" t="s">
        <v>7</v>
      </c>
      <c r="C264" s="466">
        <v>0</v>
      </c>
      <c r="D264" s="112"/>
      <c r="E264" s="112"/>
      <c r="F264" s="112"/>
    </row>
    <row r="265" spans="2:6" s="105" customFormat="1" outlineLevel="2" x14ac:dyDescent="0.25">
      <c r="B265" s="106" t="s">
        <v>103</v>
      </c>
      <c r="C265" s="260"/>
      <c r="D265" s="112"/>
      <c r="E265" s="112"/>
      <c r="F265" s="112"/>
    </row>
    <row r="266" spans="2:6" s="105" customFormat="1" outlineLevel="2" x14ac:dyDescent="0.25">
      <c r="B266" s="9" t="s">
        <v>113</v>
      </c>
      <c r="C266" s="407">
        <v>0</v>
      </c>
      <c r="D266" s="112"/>
      <c r="E266" s="112"/>
      <c r="F266" s="112"/>
    </row>
    <row r="267" spans="2:6" s="105" customFormat="1" outlineLevel="2" x14ac:dyDescent="0.25">
      <c r="B267" s="9" t="s">
        <v>114</v>
      </c>
      <c r="C267" s="44">
        <v>0</v>
      </c>
      <c r="D267" s="112"/>
      <c r="E267" s="112"/>
      <c r="F267" s="112"/>
    </row>
    <row r="268" spans="2:6" s="105" customFormat="1" outlineLevel="2" x14ac:dyDescent="0.25">
      <c r="B268" s="9" t="s">
        <v>115</v>
      </c>
      <c r="C268" s="44">
        <v>0</v>
      </c>
      <c r="D268" s="112"/>
      <c r="E268" s="112"/>
      <c r="F268" s="112"/>
    </row>
    <row r="269" spans="2:6" s="105" customFormat="1" outlineLevel="2" x14ac:dyDescent="0.25">
      <c r="B269" s="9" t="s">
        <v>116</v>
      </c>
      <c r="C269" s="44">
        <v>0</v>
      </c>
      <c r="D269" s="112"/>
      <c r="E269" s="112"/>
      <c r="F269" s="112"/>
    </row>
    <row r="270" spans="2:6" s="105" customFormat="1" outlineLevel="2" x14ac:dyDescent="0.25">
      <c r="B270" s="9" t="s">
        <v>117</v>
      </c>
      <c r="C270" s="44">
        <v>0</v>
      </c>
      <c r="D270" s="112"/>
      <c r="E270" s="112"/>
      <c r="F270" s="112"/>
    </row>
    <row r="271" spans="2:6" s="105" customFormat="1" outlineLevel="2" x14ac:dyDescent="0.25">
      <c r="B271" s="9" t="s">
        <v>118</v>
      </c>
      <c r="C271" s="400">
        <v>0</v>
      </c>
      <c r="D271" s="133"/>
      <c r="E271" s="133"/>
      <c r="F271" s="133"/>
    </row>
    <row r="272" spans="2:6" s="105" customFormat="1" ht="15.75" outlineLevel="2" thickBot="1" x14ac:dyDescent="0.3">
      <c r="B272" s="9" t="s">
        <v>7</v>
      </c>
      <c r="C272" s="466">
        <v>0</v>
      </c>
      <c r="D272" s="112"/>
      <c r="E272" s="112"/>
      <c r="F272" s="112"/>
    </row>
    <row r="273" spans="2:6" s="105" customFormat="1" outlineLevel="2" x14ac:dyDescent="0.25">
      <c r="B273" s="106" t="s">
        <v>104</v>
      </c>
      <c r="C273" s="260"/>
      <c r="D273" s="112"/>
      <c r="E273" s="112"/>
      <c r="F273" s="112"/>
    </row>
    <row r="274" spans="2:6" s="105" customFormat="1" outlineLevel="2" x14ac:dyDescent="0.25">
      <c r="B274" s="9" t="s">
        <v>113</v>
      </c>
      <c r="C274" s="407">
        <v>0</v>
      </c>
      <c r="D274" s="112"/>
      <c r="E274" s="112"/>
      <c r="F274" s="112"/>
    </row>
    <row r="275" spans="2:6" s="105" customFormat="1" outlineLevel="2" x14ac:dyDescent="0.25">
      <c r="B275" s="9" t="s">
        <v>114</v>
      </c>
      <c r="C275" s="44">
        <v>0</v>
      </c>
      <c r="D275" s="112"/>
      <c r="E275" s="112"/>
      <c r="F275" s="112"/>
    </row>
    <row r="276" spans="2:6" s="105" customFormat="1" outlineLevel="2" x14ac:dyDescent="0.25">
      <c r="B276" s="9" t="s">
        <v>115</v>
      </c>
      <c r="C276" s="44">
        <v>0</v>
      </c>
      <c r="D276" s="112"/>
      <c r="E276" s="112"/>
      <c r="F276" s="112"/>
    </row>
    <row r="277" spans="2:6" s="105" customFormat="1" outlineLevel="2" x14ac:dyDescent="0.25">
      <c r="B277" s="9" t="s">
        <v>116</v>
      </c>
      <c r="C277" s="44">
        <v>0</v>
      </c>
      <c r="D277" s="112"/>
      <c r="E277" s="112"/>
      <c r="F277" s="112"/>
    </row>
    <row r="278" spans="2:6" s="105" customFormat="1" outlineLevel="2" x14ac:dyDescent="0.25">
      <c r="B278" s="9" t="s">
        <v>117</v>
      </c>
      <c r="C278" s="44">
        <v>0</v>
      </c>
      <c r="D278" s="112"/>
      <c r="E278" s="112"/>
      <c r="F278" s="112"/>
    </row>
    <row r="279" spans="2:6" s="105" customFormat="1" outlineLevel="2" x14ac:dyDescent="0.25">
      <c r="B279" s="9" t="s">
        <v>118</v>
      </c>
      <c r="C279" s="400">
        <v>0</v>
      </c>
      <c r="D279" s="133"/>
      <c r="E279" s="133"/>
      <c r="F279" s="133"/>
    </row>
    <row r="280" spans="2:6" s="105" customFormat="1" ht="15.75" outlineLevel="2" thickBot="1" x14ac:dyDescent="0.3">
      <c r="B280" s="9" t="s">
        <v>7</v>
      </c>
      <c r="C280" s="466">
        <v>0</v>
      </c>
      <c r="D280" s="112"/>
      <c r="E280" s="112"/>
      <c r="F280" s="112"/>
    </row>
    <row r="281" spans="2:6" s="105" customFormat="1" outlineLevel="2" x14ac:dyDescent="0.25">
      <c r="B281" s="106" t="s">
        <v>169</v>
      </c>
      <c r="C281" s="260"/>
      <c r="D281" s="133"/>
      <c r="E281" s="133"/>
      <c r="F281" s="133"/>
    </row>
    <row r="282" spans="2:6" s="105" customFormat="1" outlineLevel="2" x14ac:dyDescent="0.25">
      <c r="B282" s="9" t="s">
        <v>113</v>
      </c>
      <c r="C282" s="407">
        <v>0</v>
      </c>
      <c r="D282" s="133"/>
      <c r="E282" s="133"/>
      <c r="F282" s="133"/>
    </row>
    <row r="283" spans="2:6" s="105" customFormat="1" outlineLevel="2" x14ac:dyDescent="0.25">
      <c r="B283" s="9" t="s">
        <v>114</v>
      </c>
      <c r="C283" s="44">
        <v>0</v>
      </c>
      <c r="D283" s="133"/>
      <c r="E283" s="133"/>
      <c r="F283" s="133"/>
    </row>
    <row r="284" spans="2:6" s="105" customFormat="1" outlineLevel="2" x14ac:dyDescent="0.25">
      <c r="B284" s="9" t="s">
        <v>115</v>
      </c>
      <c r="C284" s="44">
        <v>0</v>
      </c>
      <c r="D284" s="133"/>
      <c r="E284" s="133"/>
      <c r="F284" s="133"/>
    </row>
    <row r="285" spans="2:6" s="105" customFormat="1" outlineLevel="2" x14ac:dyDescent="0.25">
      <c r="B285" s="9" t="s">
        <v>116</v>
      </c>
      <c r="C285" s="44">
        <v>0</v>
      </c>
      <c r="D285" s="133"/>
      <c r="E285" s="133"/>
      <c r="F285" s="133"/>
    </row>
    <row r="286" spans="2:6" s="105" customFormat="1" outlineLevel="2" x14ac:dyDescent="0.25">
      <c r="B286" s="9" t="s">
        <v>117</v>
      </c>
      <c r="C286" s="44">
        <v>0</v>
      </c>
      <c r="D286" s="133"/>
      <c r="E286" s="133"/>
      <c r="F286" s="133"/>
    </row>
    <row r="287" spans="2:6" s="105" customFormat="1" outlineLevel="2" x14ac:dyDescent="0.25">
      <c r="B287" s="9" t="s">
        <v>118</v>
      </c>
      <c r="C287" s="400">
        <v>0</v>
      </c>
      <c r="D287" s="133"/>
      <c r="E287" s="133"/>
      <c r="F287" s="133"/>
    </row>
    <row r="288" spans="2:6" s="105" customFormat="1" ht="15.75" outlineLevel="2" thickBot="1" x14ac:dyDescent="0.3">
      <c r="B288" s="9" t="s">
        <v>7</v>
      </c>
      <c r="C288" s="466">
        <v>0</v>
      </c>
      <c r="D288" s="133"/>
      <c r="E288" s="133"/>
      <c r="F288" s="133"/>
    </row>
    <row r="289" spans="2:6" s="105" customFormat="1" outlineLevel="2" x14ac:dyDescent="0.25">
      <c r="B289" s="106" t="s">
        <v>105</v>
      </c>
      <c r="C289" s="260"/>
      <c r="D289" s="112"/>
      <c r="E289" s="112"/>
      <c r="F289" s="112"/>
    </row>
    <row r="290" spans="2:6" s="105" customFormat="1" outlineLevel="2" x14ac:dyDescent="0.25">
      <c r="B290" s="9" t="s">
        <v>113</v>
      </c>
      <c r="C290" s="407">
        <v>0</v>
      </c>
      <c r="D290" s="112"/>
      <c r="E290" s="112"/>
      <c r="F290" s="112"/>
    </row>
    <row r="291" spans="2:6" s="105" customFormat="1" outlineLevel="2" x14ac:dyDescent="0.25">
      <c r="B291" s="9" t="s">
        <v>114</v>
      </c>
      <c r="C291" s="44">
        <v>0</v>
      </c>
      <c r="D291" s="112"/>
      <c r="E291" s="112"/>
      <c r="F291" s="112"/>
    </row>
    <row r="292" spans="2:6" s="105" customFormat="1" outlineLevel="2" x14ac:dyDescent="0.25">
      <c r="B292" s="9" t="s">
        <v>115</v>
      </c>
      <c r="C292" s="44">
        <v>0</v>
      </c>
      <c r="D292" s="112"/>
      <c r="E292" s="112"/>
      <c r="F292" s="112"/>
    </row>
    <row r="293" spans="2:6" s="105" customFormat="1" outlineLevel="2" x14ac:dyDescent="0.25">
      <c r="B293" s="9" t="s">
        <v>116</v>
      </c>
      <c r="C293" s="44">
        <v>0</v>
      </c>
      <c r="D293" s="112"/>
      <c r="E293" s="112"/>
      <c r="F293" s="112"/>
    </row>
    <row r="294" spans="2:6" s="105" customFormat="1" outlineLevel="2" x14ac:dyDescent="0.25">
      <c r="B294" s="9" t="s">
        <v>117</v>
      </c>
      <c r="C294" s="44">
        <v>0</v>
      </c>
      <c r="D294" s="112"/>
      <c r="E294" s="112"/>
      <c r="F294" s="112"/>
    </row>
    <row r="295" spans="2:6" s="105" customFormat="1" outlineLevel="2" x14ac:dyDescent="0.25">
      <c r="B295" s="9" t="s">
        <v>118</v>
      </c>
      <c r="C295" s="400">
        <v>0</v>
      </c>
      <c r="D295" s="133"/>
      <c r="E295" s="133"/>
      <c r="F295" s="133"/>
    </row>
    <row r="296" spans="2:6" s="105" customFormat="1" ht="15.75" outlineLevel="2" thickBot="1" x14ac:dyDescent="0.3">
      <c r="B296" s="9" t="s">
        <v>7</v>
      </c>
      <c r="C296" s="466">
        <v>0</v>
      </c>
      <c r="D296" s="112"/>
      <c r="E296" s="112"/>
      <c r="F296" s="112"/>
    </row>
    <row r="297" spans="2:6" s="105" customFormat="1" outlineLevel="2" x14ac:dyDescent="0.25">
      <c r="B297" s="106" t="s">
        <v>106</v>
      </c>
      <c r="C297" s="260"/>
      <c r="D297" s="112"/>
      <c r="E297" s="112"/>
      <c r="F297" s="112"/>
    </row>
    <row r="298" spans="2:6" s="105" customFormat="1" outlineLevel="2" x14ac:dyDescent="0.25">
      <c r="B298" s="9" t="s">
        <v>113</v>
      </c>
      <c r="C298" s="407">
        <v>0</v>
      </c>
      <c r="D298" s="112"/>
      <c r="E298" s="112"/>
      <c r="F298" s="112"/>
    </row>
    <row r="299" spans="2:6" s="105" customFormat="1" outlineLevel="2" x14ac:dyDescent="0.25">
      <c r="B299" s="9" t="s">
        <v>114</v>
      </c>
      <c r="C299" s="44">
        <v>0</v>
      </c>
      <c r="D299" s="112"/>
      <c r="E299" s="112"/>
      <c r="F299" s="112"/>
    </row>
    <row r="300" spans="2:6" s="105" customFormat="1" outlineLevel="2" x14ac:dyDescent="0.25">
      <c r="B300" s="9" t="s">
        <v>115</v>
      </c>
      <c r="C300" s="44">
        <v>0</v>
      </c>
      <c r="D300" s="112"/>
      <c r="E300" s="112"/>
      <c r="F300" s="112"/>
    </row>
    <row r="301" spans="2:6" s="105" customFormat="1" outlineLevel="2" x14ac:dyDescent="0.25">
      <c r="B301" s="9" t="s">
        <v>116</v>
      </c>
      <c r="C301" s="44">
        <v>0</v>
      </c>
      <c r="D301" s="112"/>
      <c r="E301" s="112"/>
      <c r="F301" s="112"/>
    </row>
    <row r="302" spans="2:6" s="105" customFormat="1" outlineLevel="2" x14ac:dyDescent="0.25">
      <c r="B302" s="9" t="s">
        <v>117</v>
      </c>
      <c r="C302" s="44">
        <v>0</v>
      </c>
      <c r="D302" s="112"/>
      <c r="E302" s="112"/>
      <c r="F302" s="112"/>
    </row>
    <row r="303" spans="2:6" s="105" customFormat="1" outlineLevel="2" x14ac:dyDescent="0.25">
      <c r="B303" s="9" t="s">
        <v>118</v>
      </c>
      <c r="C303" s="400">
        <v>0</v>
      </c>
      <c r="D303" s="133"/>
      <c r="E303" s="133"/>
      <c r="F303" s="133"/>
    </row>
    <row r="304" spans="2:6" s="105" customFormat="1" ht="15.75" outlineLevel="2" thickBot="1" x14ac:dyDescent="0.3">
      <c r="B304" s="213" t="s">
        <v>7</v>
      </c>
      <c r="C304" s="466">
        <v>2.0654563041317565E-3</v>
      </c>
      <c r="D304" s="112"/>
      <c r="E304" s="112"/>
      <c r="F304" s="112"/>
    </row>
    <row r="305" spans="1:7" s="105" customFormat="1" outlineLevel="1" x14ac:dyDescent="0.25">
      <c r="C305" s="281"/>
      <c r="D305" s="112"/>
      <c r="E305" s="112"/>
      <c r="F305" s="112"/>
    </row>
    <row r="307" spans="1:7" s="133" customFormat="1" ht="15.75" thickBot="1" x14ac:dyDescent="0.3">
      <c r="B307" s="169"/>
      <c r="C307" s="5"/>
    </row>
    <row r="308" spans="1:7" ht="27.95" customHeight="1" thickBot="1" x14ac:dyDescent="0.3">
      <c r="A308" s="74"/>
      <c r="B308" s="7" t="s">
        <v>204</v>
      </c>
      <c r="C308" s="248"/>
    </row>
    <row r="309" spans="1:7" s="10" customFormat="1" ht="21.75" customHeight="1" outlineLevel="2" x14ac:dyDescent="0.25">
      <c r="A309" s="115"/>
      <c r="B309" s="133"/>
      <c r="C309" s="268" t="s">
        <v>86</v>
      </c>
      <c r="D309" s="112"/>
      <c r="E309" s="112"/>
      <c r="F309" s="112"/>
      <c r="G309" s="112"/>
    </row>
    <row r="310" spans="1:7" s="10" customFormat="1" outlineLevel="2" x14ac:dyDescent="0.25">
      <c r="A310" s="115"/>
      <c r="B310" s="133"/>
      <c r="C310" s="269" t="s">
        <v>111</v>
      </c>
      <c r="D310" s="112"/>
      <c r="E310" s="112"/>
      <c r="F310" s="112"/>
      <c r="G310" s="112"/>
    </row>
    <row r="311" spans="1:7" s="10" customFormat="1" ht="18" customHeight="1" outlineLevel="2" thickBot="1" x14ac:dyDescent="0.3">
      <c r="A311" s="73"/>
      <c r="B311" s="167" t="s">
        <v>112</v>
      </c>
      <c r="C311" s="270" t="s">
        <v>13</v>
      </c>
      <c r="D311" s="112"/>
      <c r="E311" s="112"/>
      <c r="F311" s="112"/>
      <c r="G311" s="112"/>
    </row>
    <row r="312" spans="1:7" s="105" customFormat="1" ht="15" customHeight="1" outlineLevel="2" x14ac:dyDescent="0.25">
      <c r="A312" s="116"/>
      <c r="B312" s="476" t="s">
        <v>385</v>
      </c>
      <c r="C312" s="479">
        <v>2558.4660000000003</v>
      </c>
      <c r="D312" s="112"/>
      <c r="E312" s="112"/>
      <c r="F312" s="112"/>
      <c r="G312" s="112"/>
    </row>
    <row r="313" spans="1:7" s="105" customFormat="1" ht="15" customHeight="1" outlineLevel="2" x14ac:dyDescent="0.25">
      <c r="A313" s="116"/>
      <c r="B313" s="477"/>
      <c r="C313" s="480"/>
      <c r="D313" s="112"/>
      <c r="E313" s="112"/>
      <c r="F313" s="112"/>
      <c r="G313" s="112"/>
    </row>
    <row r="314" spans="1:7" s="105" customFormat="1" ht="15" customHeight="1" outlineLevel="2" x14ac:dyDescent="0.25">
      <c r="A314" s="116"/>
      <c r="B314" s="477"/>
      <c r="C314" s="480"/>
      <c r="D314" s="112"/>
      <c r="E314" s="112"/>
      <c r="F314" s="112"/>
      <c r="G314" s="112"/>
    </row>
    <row r="315" spans="1:7" s="105" customFormat="1" ht="15" customHeight="1" outlineLevel="2" x14ac:dyDescent="0.25">
      <c r="A315" s="116"/>
      <c r="B315" s="477"/>
      <c r="C315" s="480"/>
      <c r="D315" s="112"/>
      <c r="E315" s="112"/>
      <c r="F315" s="112"/>
      <c r="G315" s="112"/>
    </row>
    <row r="316" spans="1:7" s="105" customFormat="1" ht="15" customHeight="1" outlineLevel="2" x14ac:dyDescent="0.25">
      <c r="A316" s="116"/>
      <c r="B316" s="477"/>
      <c r="C316" s="480"/>
      <c r="D316" s="112"/>
      <c r="E316" s="112"/>
      <c r="F316" s="112"/>
      <c r="G316" s="112"/>
    </row>
    <row r="317" spans="1:7" s="105" customFormat="1" ht="15" customHeight="1" outlineLevel="2" thickBot="1" x14ac:dyDescent="0.3">
      <c r="A317" s="116"/>
      <c r="B317" s="478"/>
      <c r="C317" s="481"/>
      <c r="D317" s="112"/>
      <c r="E317" s="112"/>
      <c r="F317" s="112"/>
      <c r="G317" s="112"/>
    </row>
    <row r="318" spans="1:7" s="105" customFormat="1" ht="15.75" outlineLevel="2" thickBot="1" x14ac:dyDescent="0.3">
      <c r="A318" s="116"/>
      <c r="B318" s="47" t="s">
        <v>27</v>
      </c>
      <c r="C318" s="47">
        <v>2558.4660000000003</v>
      </c>
      <c r="D318" s="112"/>
      <c r="E318" s="112"/>
      <c r="F318" s="112"/>
      <c r="G318" s="112"/>
    </row>
    <row r="319" spans="1:7" s="105" customFormat="1" x14ac:dyDescent="0.25">
      <c r="C319" s="281"/>
      <c r="D319" s="112"/>
      <c r="E319" s="112"/>
      <c r="F319" s="112"/>
      <c r="G319" s="112"/>
    </row>
    <row r="320" spans="1:7" s="105" customFormat="1" x14ac:dyDescent="0.25">
      <c r="C320" s="281"/>
      <c r="D320" s="112"/>
      <c r="E320" s="112"/>
      <c r="F320" s="112"/>
      <c r="G320" s="112"/>
    </row>
    <row r="321" spans="3:3" s="75"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J20" sqref="J20"/>
    </sheetView>
  </sheetViews>
  <sheetFormatPr defaultColWidth="9.140625" defaultRowHeight="15" x14ac:dyDescent="0.25"/>
  <cols>
    <col min="1" max="1" width="22.7109375" style="112" customWidth="1"/>
    <col min="2" max="2" width="56.85546875" style="112" customWidth="1"/>
    <col min="3" max="3" width="16.28515625" style="133" customWidth="1"/>
    <col min="4" max="4" width="30.5703125" style="5" customWidth="1"/>
    <col min="5" max="16384" width="9.140625" style="112"/>
  </cols>
  <sheetData>
    <row r="1" spans="1:4" ht="30" customHeight="1" x14ac:dyDescent="0.25">
      <c r="B1" s="12" t="s">
        <v>437</v>
      </c>
      <c r="C1" s="12"/>
      <c r="D1" s="246"/>
    </row>
    <row r="2" spans="1:4" ht="30" customHeight="1" x14ac:dyDescent="0.25">
      <c r="B2" s="14" t="s">
        <v>2</v>
      </c>
      <c r="C2" s="12"/>
      <c r="D2" s="246"/>
    </row>
    <row r="3" spans="1:4" ht="30" customHeight="1" x14ac:dyDescent="0.25">
      <c r="B3" s="14" t="s">
        <v>13</v>
      </c>
      <c r="C3" s="12"/>
      <c r="D3" s="246"/>
    </row>
    <row r="4" spans="1:4" ht="30" customHeight="1" x14ac:dyDescent="0.25">
      <c r="B4" s="6" t="s">
        <v>137</v>
      </c>
      <c r="C4" s="6"/>
      <c r="D4" s="247"/>
    </row>
    <row r="6" spans="1:4" ht="15.75" thickBot="1" x14ac:dyDescent="0.3"/>
    <row r="7" spans="1:4" s="131" customFormat="1" ht="26.25" customHeight="1" thickBot="1" x14ac:dyDescent="0.3">
      <c r="A7" s="130"/>
      <c r="B7" s="7" t="s">
        <v>205</v>
      </c>
      <c r="C7" s="7"/>
      <c r="D7" s="248"/>
    </row>
    <row r="8" spans="1:4" s="131" customFormat="1" x14ac:dyDescent="0.25">
      <c r="A8" s="127"/>
      <c r="B8" s="127"/>
      <c r="C8" s="133"/>
      <c r="D8" s="274" t="s">
        <v>86</v>
      </c>
    </row>
    <row r="9" spans="1:4" s="131" customFormat="1" x14ac:dyDescent="0.25">
      <c r="A9" s="127"/>
      <c r="B9" s="166"/>
      <c r="C9" s="166"/>
      <c r="D9" s="269" t="s">
        <v>4</v>
      </c>
    </row>
    <row r="10" spans="1:4" s="131" customFormat="1" ht="15.75" thickBot="1" x14ac:dyDescent="0.3">
      <c r="A10" s="127"/>
      <c r="B10" s="127"/>
      <c r="C10" s="221" t="s">
        <v>88</v>
      </c>
      <c r="D10" s="270" t="s">
        <v>13</v>
      </c>
    </row>
    <row r="11" spans="1:4" s="131" customFormat="1" ht="17.25" customHeight="1" thickBot="1" x14ac:dyDescent="0.3">
      <c r="A11" s="130"/>
      <c r="B11" s="214" t="s">
        <v>206</v>
      </c>
      <c r="C11" s="215"/>
      <c r="D11" s="249"/>
    </row>
    <row r="12" spans="1:4" s="129" customFormat="1" x14ac:dyDescent="0.25">
      <c r="A12" s="132"/>
      <c r="B12" s="175" t="s">
        <v>134</v>
      </c>
      <c r="C12" s="216" t="s">
        <v>6</v>
      </c>
      <c r="D12" s="289">
        <v>2258</v>
      </c>
    </row>
    <row r="13" spans="1:4" s="129" customFormat="1" x14ac:dyDescent="0.25">
      <c r="A13" s="132"/>
      <c r="B13" s="176" t="s">
        <v>135</v>
      </c>
      <c r="C13" s="217" t="s">
        <v>6</v>
      </c>
      <c r="D13" s="290">
        <v>116</v>
      </c>
    </row>
    <row r="14" spans="1:4" s="129" customFormat="1" x14ac:dyDescent="0.25">
      <c r="A14" s="132"/>
      <c r="B14" s="176" t="s">
        <v>136</v>
      </c>
      <c r="C14" s="217" t="s">
        <v>6</v>
      </c>
      <c r="D14" s="290">
        <v>2316</v>
      </c>
    </row>
    <row r="15" spans="1:4" s="129" customFormat="1" ht="15.75" thickBot="1" x14ac:dyDescent="0.3">
      <c r="A15" s="132"/>
      <c r="B15" s="218" t="s">
        <v>168</v>
      </c>
      <c r="C15" s="219" t="s">
        <v>5</v>
      </c>
      <c r="D15" s="291">
        <v>3323.7159999999999</v>
      </c>
    </row>
    <row r="16" spans="1:4" s="134" customFormat="1" ht="20.25" customHeight="1" thickBot="1" x14ac:dyDescent="0.25">
      <c r="A16" s="132"/>
      <c r="B16" s="220" t="s">
        <v>207</v>
      </c>
      <c r="C16" s="8"/>
      <c r="D16" s="249"/>
    </row>
    <row r="17" spans="1:4" s="134" customFormat="1" x14ac:dyDescent="0.25">
      <c r="A17" s="132"/>
      <c r="B17" s="175" t="s">
        <v>134</v>
      </c>
      <c r="C17" s="216" t="s">
        <v>6</v>
      </c>
      <c r="D17" s="289">
        <v>1368</v>
      </c>
    </row>
    <row r="18" spans="1:4" s="134" customFormat="1" x14ac:dyDescent="0.25">
      <c r="A18" s="132"/>
      <c r="B18" s="176" t="s">
        <v>135</v>
      </c>
      <c r="C18" s="217" t="s">
        <v>6</v>
      </c>
      <c r="D18" s="290">
        <v>0</v>
      </c>
    </row>
    <row r="19" spans="1:4" s="134" customFormat="1" x14ac:dyDescent="0.25">
      <c r="A19" s="132"/>
      <c r="B19" s="176" t="s">
        <v>136</v>
      </c>
      <c r="C19" s="217" t="s">
        <v>6</v>
      </c>
      <c r="D19" s="290">
        <v>1368</v>
      </c>
    </row>
    <row r="20" spans="1:4" s="134" customFormat="1" ht="15.75" thickBot="1" x14ac:dyDescent="0.3">
      <c r="A20" s="132"/>
      <c r="B20" s="218" t="s">
        <v>173</v>
      </c>
      <c r="C20" s="219" t="s">
        <v>6</v>
      </c>
      <c r="D20" s="292">
        <v>0</v>
      </c>
    </row>
    <row r="21" spans="1:4" s="129" customFormat="1" ht="20.25" customHeight="1" thickBot="1" x14ac:dyDescent="0.25">
      <c r="A21" s="132"/>
      <c r="B21" s="220" t="s">
        <v>208</v>
      </c>
      <c r="C21" s="8"/>
      <c r="D21" s="249"/>
    </row>
    <row r="22" spans="1:4" s="129" customFormat="1" x14ac:dyDescent="0.25">
      <c r="A22" s="132"/>
      <c r="B22" s="175" t="s">
        <v>134</v>
      </c>
      <c r="C22" s="216" t="s">
        <v>6</v>
      </c>
      <c r="D22" s="289">
        <v>9444</v>
      </c>
    </row>
    <row r="23" spans="1:4" s="129" customFormat="1" x14ac:dyDescent="0.25">
      <c r="A23" s="132"/>
      <c r="B23" s="176" t="s">
        <v>135</v>
      </c>
      <c r="C23" s="217" t="s">
        <v>6</v>
      </c>
      <c r="D23" s="290">
        <v>0</v>
      </c>
    </row>
    <row r="24" spans="1:4" s="129" customFormat="1" x14ac:dyDescent="0.25">
      <c r="A24" s="132"/>
      <c r="B24" s="176" t="s">
        <v>136</v>
      </c>
      <c r="C24" s="217" t="s">
        <v>6</v>
      </c>
      <c r="D24" s="290">
        <v>9444</v>
      </c>
    </row>
    <row r="25" spans="1:4" s="129" customFormat="1" ht="15.75" thickBot="1" x14ac:dyDescent="0.3">
      <c r="A25" s="132"/>
      <c r="B25" s="218" t="s">
        <v>172</v>
      </c>
      <c r="C25" s="219" t="s">
        <v>6</v>
      </c>
      <c r="D25" s="292">
        <v>0</v>
      </c>
    </row>
    <row r="26" spans="1:4" s="129" customFormat="1" ht="12.75" x14ac:dyDescent="0.2">
      <c r="A26" s="132"/>
      <c r="C26" s="134"/>
      <c r="D26" s="287"/>
    </row>
    <row r="27" spans="1:4" s="129" customFormat="1" ht="12.75" x14ac:dyDescent="0.2">
      <c r="A27" s="132"/>
      <c r="C27" s="134"/>
      <c r="D27" s="287"/>
    </row>
    <row r="28" spans="1:4" s="129" customFormat="1" ht="13.5" thickBot="1" x14ac:dyDescent="0.25">
      <c r="A28" s="132"/>
      <c r="C28" s="134"/>
      <c r="D28" s="287"/>
    </row>
    <row r="29" spans="1:4" s="129" customFormat="1" ht="27" customHeight="1" thickBot="1" x14ac:dyDescent="0.25">
      <c r="B29" s="7" t="s">
        <v>209</v>
      </c>
      <c r="C29" s="7"/>
      <c r="D29" s="248"/>
    </row>
    <row r="30" spans="1:4" s="129" customFormat="1" x14ac:dyDescent="0.25">
      <c r="A30"/>
      <c r="B30"/>
      <c r="C30"/>
      <c r="D30" s="274" t="s">
        <v>86</v>
      </c>
    </row>
    <row r="31" spans="1:4" s="129" customFormat="1" x14ac:dyDescent="0.25">
      <c r="A31"/>
      <c r="B31"/>
      <c r="C31"/>
      <c r="D31" s="269" t="s">
        <v>4</v>
      </c>
    </row>
    <row r="32" spans="1:4" s="129" customFormat="1" ht="15.75" thickBot="1" x14ac:dyDescent="0.3">
      <c r="A32"/>
      <c r="B32" s="27"/>
      <c r="C32" s="221" t="s">
        <v>88</v>
      </c>
      <c r="D32" s="270" t="s">
        <v>13</v>
      </c>
    </row>
    <row r="33" spans="2:4" customFormat="1" x14ac:dyDescent="0.25">
      <c r="B33" s="175" t="s">
        <v>84</v>
      </c>
      <c r="C33" s="216" t="s">
        <v>6</v>
      </c>
      <c r="D33" s="289">
        <v>1131</v>
      </c>
    </row>
    <row r="34" spans="2:4" customFormat="1" x14ac:dyDescent="0.25">
      <c r="B34" s="176" t="s">
        <v>85</v>
      </c>
      <c r="C34" s="217" t="s">
        <v>6</v>
      </c>
      <c r="D34" s="290">
        <v>1790</v>
      </c>
    </row>
    <row r="35" spans="2:4" customFormat="1" ht="15.75" thickBot="1" x14ac:dyDescent="0.3">
      <c r="B35" s="218" t="s">
        <v>89</v>
      </c>
      <c r="C35" s="219" t="s">
        <v>6</v>
      </c>
      <c r="D35" s="292">
        <v>1411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4" zoomScaleNormal="100" workbookViewId="0">
      <selection activeCell="E15" sqref="E15"/>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437</v>
      </c>
      <c r="C1" s="246"/>
    </row>
    <row r="2" spans="1:3" s="51" customFormat="1" ht="30" customHeight="1" x14ac:dyDescent="0.25">
      <c r="B2" s="14" t="s">
        <v>2</v>
      </c>
      <c r="C2" s="246"/>
    </row>
    <row r="3" spans="1:3" s="51" customFormat="1" ht="30" customHeight="1" x14ac:dyDescent="0.25">
      <c r="B3" s="14" t="s">
        <v>13</v>
      </c>
      <c r="C3" s="246"/>
    </row>
    <row r="4" spans="1:3" s="51" customFormat="1" ht="30" customHeight="1" x14ac:dyDescent="0.25">
      <c r="B4" s="6" t="s">
        <v>44</v>
      </c>
      <c r="C4" s="247"/>
    </row>
    <row r="5" spans="1:3" s="51" customFormat="1" x14ac:dyDescent="0.25">
      <c r="C5" s="5"/>
    </row>
    <row r="6" spans="1:3" ht="15.75" thickBot="1" x14ac:dyDescent="0.3"/>
    <row r="7" spans="1:3" s="38" customFormat="1" ht="25.5" customHeight="1" thickBot="1" x14ac:dyDescent="0.3">
      <c r="A7" s="37"/>
      <c r="B7" s="7" t="s">
        <v>210</v>
      </c>
      <c r="C7" s="248"/>
    </row>
    <row r="8" spans="1:3" s="35" customFormat="1" ht="25.5" customHeight="1" outlineLevel="1" x14ac:dyDescent="0.25">
      <c r="C8" s="250" t="s">
        <v>25</v>
      </c>
    </row>
    <row r="9" spans="1:3" s="35" customFormat="1" ht="25.5" customHeight="1" outlineLevel="1" thickBot="1" x14ac:dyDescent="0.3">
      <c r="C9" s="245" t="s">
        <v>13</v>
      </c>
    </row>
    <row r="10" spans="1:3" s="38" customFormat="1" ht="21" customHeight="1" outlineLevel="1" thickBot="1" x14ac:dyDescent="0.3">
      <c r="A10" s="39"/>
      <c r="B10" s="224" t="s">
        <v>218</v>
      </c>
      <c r="C10" s="452"/>
    </row>
    <row r="11" spans="1:3" s="38" customFormat="1" outlineLevel="2" x14ac:dyDescent="0.25">
      <c r="A11" s="40"/>
      <c r="B11" s="41" t="s">
        <v>30</v>
      </c>
      <c r="C11" s="266">
        <v>492156000</v>
      </c>
    </row>
    <row r="12" spans="1:3" s="38" customFormat="1" outlineLevel="2" x14ac:dyDescent="0.25">
      <c r="A12" s="40"/>
      <c r="B12" s="43" t="s">
        <v>31</v>
      </c>
      <c r="C12" s="267"/>
    </row>
    <row r="13" spans="1:3" s="38" customFormat="1" outlineLevel="2" x14ac:dyDescent="0.25">
      <c r="A13" s="40"/>
      <c r="B13" s="43" t="s">
        <v>32</v>
      </c>
      <c r="C13" s="267"/>
    </row>
    <row r="14" spans="1:3" s="38" customFormat="1" ht="15.75" outlineLevel="2" thickBot="1" x14ac:dyDescent="0.3">
      <c r="A14" s="40"/>
      <c r="B14" s="45" t="s">
        <v>268</v>
      </c>
      <c r="C14" s="293"/>
    </row>
    <row r="15" spans="1:3" s="38" customFormat="1" ht="18" customHeight="1" outlineLevel="2" thickBot="1" x14ac:dyDescent="0.3">
      <c r="A15" s="46"/>
      <c r="B15" s="453" t="s">
        <v>34</v>
      </c>
      <c r="C15" s="256">
        <v>492156000</v>
      </c>
    </row>
    <row r="16" spans="1:3" s="35" customFormat="1" ht="15.75" outlineLevel="1" thickBot="1" x14ac:dyDescent="0.3">
      <c r="C16" s="5"/>
    </row>
    <row r="17" spans="1:3" s="38" customFormat="1" ht="21" customHeight="1" outlineLevel="1" thickBot="1" x14ac:dyDescent="0.3">
      <c r="A17" s="39"/>
      <c r="B17" s="224" t="s">
        <v>219</v>
      </c>
      <c r="C17" s="254"/>
    </row>
    <row r="18" spans="1:3" s="38" customFormat="1" outlineLevel="2" x14ac:dyDescent="0.25">
      <c r="A18" s="40"/>
      <c r="B18" s="43" t="s">
        <v>335</v>
      </c>
      <c r="C18" s="267">
        <v>182706000</v>
      </c>
    </row>
    <row r="19" spans="1:3" s="35" customFormat="1" outlineLevel="2" x14ac:dyDescent="0.25">
      <c r="B19" s="43" t="s">
        <v>35</v>
      </c>
      <c r="C19" s="267">
        <v>107219000</v>
      </c>
    </row>
    <row r="20" spans="1:3" s="35" customFormat="1" outlineLevel="2" x14ac:dyDescent="0.25">
      <c r="B20" s="43" t="s">
        <v>36</v>
      </c>
      <c r="C20" s="267">
        <v>-57000</v>
      </c>
    </row>
    <row r="21" spans="1:3" s="38" customFormat="1" outlineLevel="2" x14ac:dyDescent="0.25">
      <c r="A21" s="40"/>
      <c r="B21" s="43" t="s">
        <v>37</v>
      </c>
      <c r="C21" s="267">
        <v>562000</v>
      </c>
    </row>
    <row r="22" spans="1:3" s="38" customFormat="1" outlineLevel="2" x14ac:dyDescent="0.25">
      <c r="A22" s="40"/>
      <c r="B22" s="43" t="s">
        <v>38</v>
      </c>
      <c r="C22" s="267">
        <v>0</v>
      </c>
    </row>
    <row r="23" spans="1:3" s="38" customFormat="1" ht="15.75" outlineLevel="2" thickBot="1" x14ac:dyDescent="0.3">
      <c r="A23" s="40"/>
      <c r="B23" s="45" t="s">
        <v>39</v>
      </c>
      <c r="C23" s="267">
        <v>0</v>
      </c>
    </row>
    <row r="24" spans="1:3" s="38" customFormat="1" ht="18" customHeight="1" outlineLevel="2" thickBot="1" x14ac:dyDescent="0.3">
      <c r="A24" s="46"/>
      <c r="B24" s="70" t="s">
        <v>40</v>
      </c>
      <c r="C24" s="256">
        <v>290430000</v>
      </c>
    </row>
    <row r="25" spans="1:3" s="35" customFormat="1" ht="15.75" outlineLevel="1" thickBot="1" x14ac:dyDescent="0.3">
      <c r="C25" s="5"/>
    </row>
    <row r="26" spans="1:3" s="38" customFormat="1" ht="21" customHeight="1" outlineLevel="1" thickBot="1" x14ac:dyDescent="0.3">
      <c r="A26" s="39"/>
      <c r="B26" s="225" t="s">
        <v>220</v>
      </c>
      <c r="C26" s="294"/>
    </row>
    <row r="27" spans="1:3" s="38" customFormat="1" ht="24" customHeight="1" outlineLevel="2" x14ac:dyDescent="0.25">
      <c r="A27" s="46"/>
      <c r="B27" s="9" t="s">
        <v>41</v>
      </c>
      <c r="C27" s="467">
        <v>201726000</v>
      </c>
    </row>
    <row r="28" spans="1:3" s="38" customFormat="1" ht="23.25" customHeight="1" outlineLevel="2" x14ac:dyDescent="0.25">
      <c r="A28" s="40"/>
      <c r="B28" s="176" t="s">
        <v>42</v>
      </c>
      <c r="C28" s="468">
        <v>60549051.950000003</v>
      </c>
    </row>
    <row r="29" spans="1:3" s="38" customFormat="1" ht="23.25" customHeight="1" outlineLevel="2" thickBot="1" x14ac:dyDescent="0.3">
      <c r="A29" s="46"/>
      <c r="B29" s="451" t="s">
        <v>43</v>
      </c>
      <c r="C29" s="469">
        <v>141176948.05000001</v>
      </c>
    </row>
    <row r="30" spans="1:3" s="38" customFormat="1" ht="12.75" outlineLevel="1" x14ac:dyDescent="0.25">
      <c r="A30" s="46"/>
      <c r="C30" s="297"/>
    </row>
    <row r="31" spans="1:3" s="38" customFormat="1" ht="12.75" x14ac:dyDescent="0.25">
      <c r="A31" s="46"/>
      <c r="B31" s="49"/>
      <c r="C31" s="298"/>
    </row>
    <row r="32" spans="1:3" s="38" customFormat="1" ht="13.5" thickBot="1" x14ac:dyDescent="0.3">
      <c r="B32" s="50"/>
      <c r="C32" s="299"/>
    </row>
    <row r="33" spans="1:3" s="38" customFormat="1" ht="25.5" customHeight="1" thickBot="1" x14ac:dyDescent="0.3">
      <c r="A33" s="37"/>
      <c r="B33" s="7" t="s">
        <v>211</v>
      </c>
      <c r="C33" s="248"/>
    </row>
    <row r="34" spans="1:3" s="35" customFormat="1" ht="25.5" customHeight="1" outlineLevel="1" x14ac:dyDescent="0.25">
      <c r="C34" s="250" t="s">
        <v>25</v>
      </c>
    </row>
    <row r="35" spans="1:3" s="35" customFormat="1" ht="25.5" customHeight="1" outlineLevel="1" thickBot="1" x14ac:dyDescent="0.3">
      <c r="C35" s="245" t="s">
        <v>13</v>
      </c>
    </row>
    <row r="36" spans="1:3" s="38" customFormat="1" ht="21" customHeight="1" outlineLevel="1" thickBot="1" x14ac:dyDescent="0.3">
      <c r="A36" s="39"/>
      <c r="B36" s="224" t="s">
        <v>212</v>
      </c>
      <c r="C36" s="254"/>
    </row>
    <row r="37" spans="1:3" s="38" customFormat="1" outlineLevel="2" x14ac:dyDescent="0.25">
      <c r="A37" s="40"/>
      <c r="B37" s="41" t="s">
        <v>30</v>
      </c>
      <c r="C37" s="266">
        <v>47727771.166765571</v>
      </c>
    </row>
    <row r="38" spans="1:3" s="38" customFormat="1" outlineLevel="2" x14ac:dyDescent="0.25">
      <c r="A38" s="40"/>
      <c r="B38" s="43" t="s">
        <v>31</v>
      </c>
      <c r="C38" s="267">
        <v>-5158852.3000000007</v>
      </c>
    </row>
    <row r="39" spans="1:3" s="38" customFormat="1" outlineLevel="2" x14ac:dyDescent="0.25">
      <c r="A39" s="40"/>
      <c r="B39" s="43" t="s">
        <v>32</v>
      </c>
      <c r="C39" s="267"/>
    </row>
    <row r="40" spans="1:3" s="38" customFormat="1" ht="15.75" outlineLevel="2" thickBot="1" x14ac:dyDescent="0.3">
      <c r="A40" s="40"/>
      <c r="B40" s="45" t="s">
        <v>33</v>
      </c>
      <c r="C40" s="293"/>
    </row>
    <row r="41" spans="1:3" s="38" customFormat="1" ht="18" customHeight="1" outlineLevel="2" thickBot="1" x14ac:dyDescent="0.3">
      <c r="A41" s="46"/>
      <c r="B41" s="70" t="s">
        <v>34</v>
      </c>
      <c r="C41" s="256">
        <v>42568918.866765574</v>
      </c>
    </row>
    <row r="42" spans="1:3" s="35" customFormat="1" ht="15.75" outlineLevel="1" thickBot="1" x14ac:dyDescent="0.3">
      <c r="C42" s="5"/>
    </row>
    <row r="43" spans="1:3" s="38" customFormat="1" ht="21" customHeight="1" outlineLevel="1" thickBot="1" x14ac:dyDescent="0.3">
      <c r="A43" s="39"/>
      <c r="B43" s="224" t="s">
        <v>213</v>
      </c>
      <c r="C43" s="254"/>
    </row>
    <row r="44" spans="1:3" s="38" customFormat="1" outlineLevel="2" x14ac:dyDescent="0.25">
      <c r="A44" s="40"/>
      <c r="B44" s="43" t="s">
        <v>335</v>
      </c>
      <c r="C44" s="267">
        <v>8195391.2667655451</v>
      </c>
    </row>
    <row r="45" spans="1:3" s="35" customFormat="1" outlineLevel="2" x14ac:dyDescent="0.25">
      <c r="B45" s="43" t="s">
        <v>35</v>
      </c>
      <c r="C45" s="267">
        <v>2820344.6621276601</v>
      </c>
    </row>
    <row r="46" spans="1:3" s="35" customFormat="1" outlineLevel="2" x14ac:dyDescent="0.25">
      <c r="B46" s="43" t="s">
        <v>36</v>
      </c>
      <c r="C46" s="267">
        <v>-57000</v>
      </c>
    </row>
    <row r="47" spans="1:3" s="38" customFormat="1" outlineLevel="2" x14ac:dyDescent="0.25">
      <c r="A47" s="40"/>
      <c r="B47" s="43" t="s">
        <v>37</v>
      </c>
      <c r="C47" s="267">
        <v>562000</v>
      </c>
    </row>
    <row r="48" spans="1:3" s="38" customFormat="1" outlineLevel="2" x14ac:dyDescent="0.25">
      <c r="A48" s="40"/>
      <c r="B48" s="43" t="s">
        <v>38</v>
      </c>
      <c r="C48" s="267">
        <v>0</v>
      </c>
    </row>
    <row r="49" spans="1:3" s="38" customFormat="1" ht="15.75" outlineLevel="2" thickBot="1" x14ac:dyDescent="0.3">
      <c r="A49" s="40"/>
      <c r="B49" s="45" t="s">
        <v>39</v>
      </c>
      <c r="C49" s="267">
        <v>0</v>
      </c>
    </row>
    <row r="50" spans="1:3" s="38" customFormat="1" ht="18" customHeight="1" outlineLevel="2" thickBot="1" x14ac:dyDescent="0.3">
      <c r="A50" s="46"/>
      <c r="B50" s="70" t="s">
        <v>40</v>
      </c>
      <c r="C50" s="256">
        <v>11520735.928893205</v>
      </c>
    </row>
    <row r="51" spans="1:3" s="35" customFormat="1" ht="15.75" outlineLevel="1" thickBot="1" x14ac:dyDescent="0.3">
      <c r="C51" s="5"/>
    </row>
    <row r="52" spans="1:3" s="38" customFormat="1" ht="21" customHeight="1" outlineLevel="1" thickBot="1" x14ac:dyDescent="0.3">
      <c r="A52" s="39"/>
      <c r="B52" s="225" t="s">
        <v>214</v>
      </c>
      <c r="C52" s="294"/>
    </row>
    <row r="53" spans="1:3" s="38" customFormat="1" ht="12.75" outlineLevel="2" x14ac:dyDescent="0.25">
      <c r="A53" s="46"/>
      <c r="B53" s="9" t="s">
        <v>41</v>
      </c>
      <c r="C53" s="467">
        <v>31048182.937872369</v>
      </c>
    </row>
    <row r="54" spans="1:3" s="38" customFormat="1" outlineLevel="2" x14ac:dyDescent="0.25">
      <c r="A54" s="48"/>
      <c r="B54" s="176" t="s">
        <v>42</v>
      </c>
      <c r="C54" s="468">
        <v>9314455</v>
      </c>
    </row>
    <row r="55" spans="1:3" s="38" customFormat="1" ht="13.5" outlineLevel="2" thickBot="1" x14ac:dyDescent="0.3">
      <c r="A55" s="46"/>
      <c r="B55" s="451" t="s">
        <v>43</v>
      </c>
      <c r="C55" s="469">
        <v>21733727.937872369</v>
      </c>
    </row>
    <row r="56" spans="1:3" s="38" customFormat="1" ht="12.75" outlineLevel="1" x14ac:dyDescent="0.25">
      <c r="A56" s="46"/>
      <c r="C56" s="297"/>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300</v>
      </c>
      <c r="C59" s="248"/>
    </row>
    <row r="60" spans="1:3" s="35" customFormat="1" ht="25.5" customHeight="1" outlineLevel="1" x14ac:dyDescent="0.25">
      <c r="C60" s="250" t="s">
        <v>25</v>
      </c>
    </row>
    <row r="61" spans="1:3" s="35" customFormat="1" ht="25.5" customHeight="1" outlineLevel="1" thickBot="1" x14ac:dyDescent="0.3">
      <c r="C61" s="245" t="s">
        <v>13</v>
      </c>
    </row>
    <row r="62" spans="1:3" s="38" customFormat="1" ht="21" customHeight="1" outlineLevel="1" thickBot="1" x14ac:dyDescent="0.3">
      <c r="A62" s="39"/>
      <c r="B62" s="224" t="s">
        <v>215</v>
      </c>
      <c r="C62" s="254"/>
    </row>
    <row r="63" spans="1:3" s="38" customFormat="1" ht="12.75" outlineLevel="2" x14ac:dyDescent="0.25">
      <c r="A63" s="40"/>
      <c r="B63" s="41" t="s">
        <v>30</v>
      </c>
      <c r="C63" s="300">
        <v>444428228.83323443</v>
      </c>
    </row>
    <row r="64" spans="1:3" s="38" customFormat="1" ht="12.75" outlineLevel="2" x14ac:dyDescent="0.25">
      <c r="A64" s="40"/>
      <c r="B64" s="43" t="s">
        <v>31</v>
      </c>
      <c r="C64" s="301">
        <v>5158852.3000000007</v>
      </c>
    </row>
    <row r="65" spans="1:3" s="38" customFormat="1" ht="12.75" outlineLevel="2" x14ac:dyDescent="0.25">
      <c r="A65" s="40"/>
      <c r="B65" s="43" t="s">
        <v>32</v>
      </c>
      <c r="C65" s="301">
        <v>0</v>
      </c>
    </row>
    <row r="66" spans="1:3" s="38" customFormat="1" ht="13.5" outlineLevel="2" thickBot="1" x14ac:dyDescent="0.3">
      <c r="A66" s="40"/>
      <c r="B66" s="45" t="s">
        <v>33</v>
      </c>
      <c r="C66" s="302">
        <v>0</v>
      </c>
    </row>
    <row r="67" spans="1:3" s="38" customFormat="1" ht="18" customHeight="1" outlineLevel="2" thickBot="1" x14ac:dyDescent="0.3">
      <c r="A67" s="46"/>
      <c r="B67" s="70" t="s">
        <v>34</v>
      </c>
      <c r="C67" s="256">
        <v>449587081.13323444</v>
      </c>
    </row>
    <row r="68" spans="1:3" s="35" customFormat="1" ht="15.75" outlineLevel="1" thickBot="1" x14ac:dyDescent="0.3">
      <c r="C68" s="303"/>
    </row>
    <row r="69" spans="1:3" s="38" customFormat="1" ht="21" customHeight="1" outlineLevel="1" thickBot="1" x14ac:dyDescent="0.3">
      <c r="A69" s="39"/>
      <c r="B69" s="224" t="s">
        <v>216</v>
      </c>
      <c r="C69" s="254"/>
    </row>
    <row r="70" spans="1:3" s="38" customFormat="1" ht="12.75" outlineLevel="2" x14ac:dyDescent="0.25">
      <c r="A70" s="40"/>
      <c r="B70" s="43" t="s">
        <v>335</v>
      </c>
      <c r="C70" s="301">
        <v>174510608.73323447</v>
      </c>
    </row>
    <row r="71" spans="1:3" s="35" customFormat="1" outlineLevel="2" x14ac:dyDescent="0.25">
      <c r="B71" s="43" t="s">
        <v>35</v>
      </c>
      <c r="C71" s="301">
        <v>104398655.33787234</v>
      </c>
    </row>
    <row r="72" spans="1:3" s="35" customFormat="1" outlineLevel="2" x14ac:dyDescent="0.25">
      <c r="B72" s="43" t="s">
        <v>36</v>
      </c>
      <c r="C72" s="301">
        <v>0</v>
      </c>
    </row>
    <row r="73" spans="1:3" s="38" customFormat="1" ht="12.75" outlineLevel="2" x14ac:dyDescent="0.25">
      <c r="A73" s="40"/>
      <c r="B73" s="43" t="s">
        <v>37</v>
      </c>
      <c r="C73" s="301">
        <v>0</v>
      </c>
    </row>
    <row r="74" spans="1:3" s="38" customFormat="1" ht="12.75" outlineLevel="2" x14ac:dyDescent="0.25">
      <c r="A74" s="40"/>
      <c r="B74" s="43" t="s">
        <v>38</v>
      </c>
      <c r="C74" s="301">
        <v>0</v>
      </c>
    </row>
    <row r="75" spans="1:3" s="38" customFormat="1" ht="13.5" outlineLevel="2" thickBot="1" x14ac:dyDescent="0.3">
      <c r="A75" s="40"/>
      <c r="B75" s="45" t="s">
        <v>39</v>
      </c>
      <c r="C75" s="301">
        <v>0</v>
      </c>
    </row>
    <row r="76" spans="1:3" s="38" customFormat="1" ht="18" customHeight="1" outlineLevel="2" thickBot="1" x14ac:dyDescent="0.3">
      <c r="A76" s="46"/>
      <c r="B76" s="70" t="s">
        <v>40</v>
      </c>
      <c r="C76" s="256">
        <v>278909264.07110679</v>
      </c>
    </row>
    <row r="77" spans="1:3" s="35" customFormat="1" ht="15.75" outlineLevel="1" thickBot="1" x14ac:dyDescent="0.3">
      <c r="C77" s="303"/>
    </row>
    <row r="78" spans="1:3" s="38" customFormat="1" ht="21" customHeight="1" outlineLevel="1" thickBot="1" x14ac:dyDescent="0.3">
      <c r="A78" s="39"/>
      <c r="B78" s="225" t="s">
        <v>217</v>
      </c>
      <c r="C78" s="294"/>
    </row>
    <row r="79" spans="1:3" s="38" customFormat="1" ht="12.75" outlineLevel="2" x14ac:dyDescent="0.25">
      <c r="A79" s="46"/>
      <c r="B79" s="9" t="s">
        <v>41</v>
      </c>
      <c r="C79" s="295">
        <v>170677817.06212765</v>
      </c>
    </row>
    <row r="80" spans="1:3" s="38" customFormat="1" outlineLevel="2" x14ac:dyDescent="0.25">
      <c r="A80" s="48"/>
      <c r="B80" s="176" t="s">
        <v>42</v>
      </c>
      <c r="C80" s="265">
        <v>51234596.950000003</v>
      </c>
    </row>
    <row r="81" spans="1:3" s="38" customFormat="1" ht="13.5" outlineLevel="2" thickBot="1" x14ac:dyDescent="0.3">
      <c r="A81" s="46"/>
      <c r="B81" s="451" t="s">
        <v>43</v>
      </c>
      <c r="C81" s="296">
        <v>119443220.11212765</v>
      </c>
    </row>
    <row r="82" spans="1:3" s="38" customFormat="1" ht="12.75" outlineLevel="1" x14ac:dyDescent="0.25">
      <c r="A82" s="46"/>
      <c r="C82" s="297"/>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72"/>
  <sheetViews>
    <sheetView showGridLines="0" zoomScale="85" zoomScaleNormal="85" workbookViewId="0">
      <selection activeCell="C26" sqref="C26"/>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437</v>
      </c>
      <c r="C1" s="246"/>
    </row>
    <row r="2" spans="1:3" ht="30" customHeight="1" x14ac:dyDescent="0.25">
      <c r="B2" s="14" t="s">
        <v>2</v>
      </c>
      <c r="C2" s="246"/>
    </row>
    <row r="3" spans="1:3" ht="30" customHeight="1" x14ac:dyDescent="0.25">
      <c r="B3" s="14" t="s">
        <v>13</v>
      </c>
      <c r="C3" s="246"/>
    </row>
    <row r="4" spans="1:3" ht="30" customHeight="1" x14ac:dyDescent="0.25">
      <c r="B4" s="6" t="s">
        <v>29</v>
      </c>
      <c r="C4" s="247"/>
    </row>
    <row r="6" spans="1:3" s="133" customFormat="1" ht="15.75" thickBot="1" x14ac:dyDescent="0.3">
      <c r="C6" s="5"/>
    </row>
    <row r="7" spans="1:3" s="19" customFormat="1" ht="27.95" customHeight="1" thickBot="1" x14ac:dyDescent="0.25">
      <c r="A7" s="20"/>
      <c r="B7" s="7" t="s">
        <v>221</v>
      </c>
      <c r="C7" s="248"/>
    </row>
    <row r="8" spans="1:3" s="19" customFormat="1" ht="26.1" customHeight="1" outlineLevel="1" thickBot="1" x14ac:dyDescent="0.25">
      <c r="A8" s="20"/>
      <c r="B8" s="21" t="s">
        <v>222</v>
      </c>
      <c r="C8" s="254"/>
    </row>
    <row r="9" spans="1:3" ht="15" customHeight="1" outlineLevel="2" x14ac:dyDescent="0.25">
      <c r="A9" s="26"/>
      <c r="B9" s="27"/>
      <c r="C9" s="235" t="s">
        <v>24</v>
      </c>
    </row>
    <row r="10" spans="1:3" s="29" customFormat="1" ht="16.5" customHeight="1" outlineLevel="2" x14ac:dyDescent="0.25">
      <c r="A10" s="28"/>
      <c r="B10" s="27"/>
      <c r="C10" s="244" t="s">
        <v>25</v>
      </c>
    </row>
    <row r="11" spans="1:3" s="32" customFormat="1" ht="17.25" customHeight="1" outlineLevel="2" thickBot="1" x14ac:dyDescent="0.3">
      <c r="A11" s="30"/>
      <c r="B11" s="31" t="s">
        <v>28</v>
      </c>
      <c r="C11" s="472" t="s">
        <v>13</v>
      </c>
    </row>
    <row r="12" spans="1:3" outlineLevel="2" x14ac:dyDescent="0.25">
      <c r="A12" s="33"/>
      <c r="B12" s="470" t="s">
        <v>390</v>
      </c>
      <c r="C12" s="473">
        <v>0</v>
      </c>
    </row>
    <row r="13" spans="1:3" outlineLevel="2" x14ac:dyDescent="0.25">
      <c r="A13" s="33"/>
      <c r="B13" s="471" t="s">
        <v>391</v>
      </c>
      <c r="C13" s="474">
        <v>92649.84</v>
      </c>
    </row>
    <row r="14" spans="1:3" outlineLevel="2" x14ac:dyDescent="0.25">
      <c r="A14" s="33"/>
      <c r="B14" s="471" t="s">
        <v>392</v>
      </c>
      <c r="C14" s="474">
        <v>0</v>
      </c>
    </row>
    <row r="15" spans="1:3" outlineLevel="2" x14ac:dyDescent="0.25">
      <c r="A15" s="33"/>
      <c r="B15" s="471" t="s">
        <v>393</v>
      </c>
      <c r="C15" s="474">
        <v>1074828.7000000002</v>
      </c>
    </row>
    <row r="16" spans="1:3" outlineLevel="2" x14ac:dyDescent="0.25">
      <c r="A16" s="33"/>
      <c r="B16" s="471" t="s">
        <v>394</v>
      </c>
      <c r="C16" s="474">
        <v>5333835.5900000017</v>
      </c>
    </row>
    <row r="17" spans="1:3" outlineLevel="2" x14ac:dyDescent="0.25">
      <c r="A17" s="33"/>
      <c r="B17" s="471" t="s">
        <v>395</v>
      </c>
      <c r="C17" s="474">
        <v>13947120.247344017</v>
      </c>
    </row>
    <row r="18" spans="1:3" s="390" customFormat="1" outlineLevel="2" x14ac:dyDescent="0.25">
      <c r="A18" s="130"/>
      <c r="B18" s="471" t="s">
        <v>396</v>
      </c>
      <c r="C18" s="474">
        <v>1146769.4200000006</v>
      </c>
    </row>
    <row r="19" spans="1:3" s="390" customFormat="1" outlineLevel="2" x14ac:dyDescent="0.25">
      <c r="A19" s="130"/>
      <c r="B19" s="471" t="s">
        <v>397</v>
      </c>
      <c r="C19" s="474">
        <v>35399755.860000007</v>
      </c>
    </row>
    <row r="20" spans="1:3" s="390" customFormat="1" outlineLevel="2" x14ac:dyDescent="0.25">
      <c r="A20" s="130"/>
      <c r="B20" s="471" t="s">
        <v>398</v>
      </c>
      <c r="C20" s="474">
        <v>49527814.670000009</v>
      </c>
    </row>
    <row r="21" spans="1:3" s="390" customFormat="1" outlineLevel="2" x14ac:dyDescent="0.25">
      <c r="A21" s="130"/>
      <c r="B21" s="471" t="s">
        <v>399</v>
      </c>
      <c r="C21" s="474">
        <v>1392611.4399999995</v>
      </c>
    </row>
    <row r="22" spans="1:3" s="390" customFormat="1" outlineLevel="2" x14ac:dyDescent="0.25">
      <c r="A22" s="130"/>
      <c r="B22" s="471" t="s">
        <v>400</v>
      </c>
      <c r="C22" s="474">
        <v>154492.32999999996</v>
      </c>
    </row>
    <row r="23" spans="1:3" s="390" customFormat="1" outlineLevel="2" x14ac:dyDescent="0.25">
      <c r="A23" s="130"/>
      <c r="B23" s="471" t="s">
        <v>401</v>
      </c>
      <c r="C23" s="474">
        <v>21227897.690000001</v>
      </c>
    </row>
    <row r="24" spans="1:3" outlineLevel="2" x14ac:dyDescent="0.25">
      <c r="A24" s="33"/>
      <c r="B24" s="471" t="s">
        <v>402</v>
      </c>
      <c r="C24" s="474">
        <v>159614.06</v>
      </c>
    </row>
    <row r="25" spans="1:3" outlineLevel="2" x14ac:dyDescent="0.25">
      <c r="A25" s="33"/>
      <c r="B25" s="471" t="s">
        <v>403</v>
      </c>
      <c r="C25" s="474">
        <v>1493793.0399999998</v>
      </c>
    </row>
    <row r="26" spans="1:3" outlineLevel="2" x14ac:dyDescent="0.25">
      <c r="A26" s="33"/>
      <c r="B26" s="471" t="s">
        <v>404</v>
      </c>
      <c r="C26" s="513">
        <v>9577583.4399999995</v>
      </c>
    </row>
    <row r="27" spans="1:3" outlineLevel="2" x14ac:dyDescent="0.25">
      <c r="A27" s="33"/>
      <c r="B27" s="471" t="s">
        <v>405</v>
      </c>
      <c r="C27" s="474">
        <v>405702.16000000003</v>
      </c>
    </row>
    <row r="28" spans="1:3" outlineLevel="2" x14ac:dyDescent="0.25">
      <c r="A28" s="33"/>
      <c r="B28" s="471" t="s">
        <v>406</v>
      </c>
      <c r="C28" s="474">
        <v>0</v>
      </c>
    </row>
    <row r="29" spans="1:3" outlineLevel="2" x14ac:dyDescent="0.25">
      <c r="A29" s="33"/>
      <c r="B29" s="471" t="s">
        <v>407</v>
      </c>
      <c r="C29" s="474">
        <v>0</v>
      </c>
    </row>
    <row r="30" spans="1:3" outlineLevel="2" x14ac:dyDescent="0.25">
      <c r="A30" s="33"/>
      <c r="B30" s="471" t="s">
        <v>408</v>
      </c>
      <c r="C30" s="474">
        <v>450436.88000000012</v>
      </c>
    </row>
    <row r="31" spans="1:3" outlineLevel="2" x14ac:dyDescent="0.25">
      <c r="A31" s="33"/>
      <c r="B31" s="471" t="s">
        <v>409</v>
      </c>
      <c r="C31" s="474">
        <v>0</v>
      </c>
    </row>
    <row r="32" spans="1:3" outlineLevel="2" x14ac:dyDescent="0.25">
      <c r="A32" s="33"/>
      <c r="B32" s="471" t="s">
        <v>410</v>
      </c>
      <c r="C32" s="474">
        <v>1220817.82</v>
      </c>
    </row>
    <row r="33" spans="1:3" outlineLevel="2" x14ac:dyDescent="0.25">
      <c r="A33" s="33"/>
      <c r="B33" s="471" t="s">
        <v>411</v>
      </c>
      <c r="C33" s="474">
        <v>2644146.13</v>
      </c>
    </row>
    <row r="34" spans="1:3" outlineLevel="2" x14ac:dyDescent="0.25">
      <c r="A34" s="33"/>
      <c r="B34" s="471" t="s">
        <v>412</v>
      </c>
      <c r="C34" s="474">
        <v>0</v>
      </c>
    </row>
    <row r="35" spans="1:3" outlineLevel="2" x14ac:dyDescent="0.25">
      <c r="A35" s="33"/>
      <c r="B35" s="471" t="s">
        <v>413</v>
      </c>
      <c r="C35" s="474">
        <v>0</v>
      </c>
    </row>
    <row r="36" spans="1:3" ht="15.75" outlineLevel="2" thickBot="1" x14ac:dyDescent="0.3">
      <c r="A36" s="33"/>
      <c r="B36" s="471"/>
      <c r="C36" s="474"/>
    </row>
    <row r="37" spans="1:3" ht="15.75" outlineLevel="2" thickBot="1" x14ac:dyDescent="0.3">
      <c r="A37" s="33"/>
      <c r="B37" s="70" t="s">
        <v>27</v>
      </c>
      <c r="C37" s="256">
        <v>145249869.31734401</v>
      </c>
    </row>
    <row r="38" spans="1:3" outlineLevel="1" x14ac:dyDescent="0.25">
      <c r="A38" s="33"/>
    </row>
    <row r="39" spans="1:3" ht="15.75" thickBot="1" x14ac:dyDescent="0.3"/>
    <row r="40" spans="1:3" s="94" customFormat="1" ht="26.1" customHeight="1" outlineLevel="1" thickBot="1" x14ac:dyDescent="0.25">
      <c r="A40" s="93"/>
      <c r="B40" s="21" t="s">
        <v>319</v>
      </c>
      <c r="C40" s="254"/>
    </row>
    <row r="41" spans="1:3" s="411" customFormat="1" ht="15" customHeight="1" outlineLevel="2" x14ac:dyDescent="0.25">
      <c r="A41" s="26"/>
      <c r="B41" s="27"/>
      <c r="C41" s="235" t="s">
        <v>24</v>
      </c>
    </row>
    <row r="42" spans="1:3" s="29" customFormat="1" ht="16.5" customHeight="1" outlineLevel="2" x14ac:dyDescent="0.25">
      <c r="A42" s="28"/>
      <c r="B42" s="27"/>
      <c r="C42" s="244" t="s">
        <v>25</v>
      </c>
    </row>
    <row r="43" spans="1:3" s="32" customFormat="1" ht="17.25" customHeight="1" outlineLevel="2" thickBot="1" x14ac:dyDescent="0.3">
      <c r="A43" s="30"/>
      <c r="B43" s="31" t="s">
        <v>28</v>
      </c>
      <c r="C43" s="307" t="s">
        <v>13</v>
      </c>
    </row>
    <row r="44" spans="1:3" s="411" customFormat="1" outlineLevel="2" x14ac:dyDescent="0.25">
      <c r="A44" s="130"/>
      <c r="B44" s="9" t="s">
        <v>390</v>
      </c>
      <c r="C44" s="304"/>
    </row>
    <row r="45" spans="1:3" s="411" customFormat="1" outlineLevel="2" x14ac:dyDescent="0.25">
      <c r="A45" s="130"/>
      <c r="B45" s="9" t="s">
        <v>391</v>
      </c>
      <c r="C45" s="305"/>
    </row>
    <row r="46" spans="1:3" s="411" customFormat="1" outlineLevel="2" x14ac:dyDescent="0.25">
      <c r="A46" s="130"/>
      <c r="B46" s="9" t="s">
        <v>392</v>
      </c>
      <c r="C46" s="305"/>
    </row>
    <row r="47" spans="1:3" s="411" customFormat="1" outlineLevel="2" x14ac:dyDescent="0.25">
      <c r="A47" s="130"/>
      <c r="B47" s="9" t="s">
        <v>393</v>
      </c>
      <c r="C47" s="305"/>
    </row>
    <row r="48" spans="1:3" s="411" customFormat="1" outlineLevel="2" x14ac:dyDescent="0.25">
      <c r="A48" s="130"/>
      <c r="B48" s="9" t="s">
        <v>394</v>
      </c>
      <c r="C48" s="305"/>
    </row>
    <row r="49" spans="1:3" s="411" customFormat="1" outlineLevel="2" x14ac:dyDescent="0.25">
      <c r="A49" s="130"/>
      <c r="B49" s="9" t="s">
        <v>395</v>
      </c>
      <c r="C49" s="305"/>
    </row>
    <row r="50" spans="1:3" s="411" customFormat="1" outlineLevel="2" x14ac:dyDescent="0.25">
      <c r="A50" s="130"/>
      <c r="B50" s="9" t="s">
        <v>396</v>
      </c>
      <c r="C50" s="305"/>
    </row>
    <row r="51" spans="1:3" s="411" customFormat="1" outlineLevel="2" x14ac:dyDescent="0.25">
      <c r="A51" s="130"/>
      <c r="B51" s="9" t="s">
        <v>397</v>
      </c>
      <c r="C51" s="305"/>
    </row>
    <row r="52" spans="1:3" s="411" customFormat="1" outlineLevel="2" x14ac:dyDescent="0.25">
      <c r="A52" s="130"/>
      <c r="B52" s="9" t="s">
        <v>398</v>
      </c>
      <c r="C52" s="305"/>
    </row>
    <row r="53" spans="1:3" s="411" customFormat="1" outlineLevel="2" x14ac:dyDescent="0.25">
      <c r="A53" s="130"/>
      <c r="B53" s="9" t="s">
        <v>399</v>
      </c>
      <c r="C53" s="305"/>
    </row>
    <row r="54" spans="1:3" s="411" customFormat="1" outlineLevel="2" x14ac:dyDescent="0.25">
      <c r="A54" s="130"/>
      <c r="B54" s="9" t="s">
        <v>400</v>
      </c>
      <c r="C54" s="305"/>
    </row>
    <row r="55" spans="1:3" s="411" customFormat="1" outlineLevel="2" x14ac:dyDescent="0.25">
      <c r="A55" s="130"/>
      <c r="B55" s="9" t="s">
        <v>401</v>
      </c>
      <c r="C55" s="305"/>
    </row>
    <row r="56" spans="1:3" s="411" customFormat="1" outlineLevel="2" x14ac:dyDescent="0.25">
      <c r="A56" s="130"/>
      <c r="B56" s="9" t="s">
        <v>402</v>
      </c>
      <c r="C56" s="305"/>
    </row>
    <row r="57" spans="1:3" s="411" customFormat="1" outlineLevel="2" x14ac:dyDescent="0.25">
      <c r="A57" s="130"/>
      <c r="B57" s="9" t="s">
        <v>403</v>
      </c>
      <c r="C57" s="305"/>
    </row>
    <row r="58" spans="1:3" s="411" customFormat="1" outlineLevel="2" x14ac:dyDescent="0.25">
      <c r="A58" s="130"/>
      <c r="B58" s="9" t="s">
        <v>404</v>
      </c>
      <c r="C58" s="305"/>
    </row>
    <row r="59" spans="1:3" s="411" customFormat="1" outlineLevel="2" x14ac:dyDescent="0.25">
      <c r="A59" s="130"/>
      <c r="B59" s="9" t="s">
        <v>405</v>
      </c>
      <c r="C59" s="305"/>
    </row>
    <row r="60" spans="1:3" s="411" customFormat="1" outlineLevel="2" x14ac:dyDescent="0.25">
      <c r="A60" s="130"/>
      <c r="B60" s="9" t="s">
        <v>406</v>
      </c>
      <c r="C60" s="305"/>
    </row>
    <row r="61" spans="1:3" s="411" customFormat="1" outlineLevel="2" x14ac:dyDescent="0.25">
      <c r="A61" s="130"/>
      <c r="B61" s="9" t="s">
        <v>407</v>
      </c>
      <c r="C61" s="305"/>
    </row>
    <row r="62" spans="1:3" s="411" customFormat="1" outlineLevel="2" x14ac:dyDescent="0.25">
      <c r="A62" s="130"/>
      <c r="B62" s="9" t="s">
        <v>408</v>
      </c>
      <c r="C62" s="305"/>
    </row>
    <row r="63" spans="1:3" s="411" customFormat="1" outlineLevel="2" x14ac:dyDescent="0.25">
      <c r="A63" s="130"/>
      <c r="B63" s="9" t="s">
        <v>409</v>
      </c>
      <c r="C63" s="305"/>
    </row>
    <row r="64" spans="1:3" s="411" customFormat="1" outlineLevel="2" x14ac:dyDescent="0.25">
      <c r="A64" s="130"/>
      <c r="B64" s="9" t="s">
        <v>410</v>
      </c>
      <c r="C64" s="305"/>
    </row>
    <row r="65" spans="1:3" s="411" customFormat="1" outlineLevel="2" x14ac:dyDescent="0.25">
      <c r="A65" s="130"/>
      <c r="B65" s="9" t="s">
        <v>411</v>
      </c>
      <c r="C65" s="305"/>
    </row>
    <row r="66" spans="1:3" s="411" customFormat="1" outlineLevel="2" x14ac:dyDescent="0.25">
      <c r="A66" s="130"/>
      <c r="B66" s="9" t="s">
        <v>412</v>
      </c>
      <c r="C66" s="305"/>
    </row>
    <row r="67" spans="1:3" s="411" customFormat="1" outlineLevel="2" x14ac:dyDescent="0.25">
      <c r="A67" s="130"/>
      <c r="B67" s="9" t="s">
        <v>413</v>
      </c>
      <c r="C67" s="305"/>
    </row>
    <row r="68" spans="1:3" s="411" customFormat="1" ht="15.75" outlineLevel="2" thickBot="1" x14ac:dyDescent="0.3">
      <c r="A68" s="130"/>
      <c r="B68" s="9"/>
      <c r="C68" s="308"/>
    </row>
    <row r="69" spans="1:3" s="411" customFormat="1" ht="15.75" outlineLevel="2" thickBot="1" x14ac:dyDescent="0.3">
      <c r="A69" s="130"/>
      <c r="B69" s="70" t="s">
        <v>27</v>
      </c>
      <c r="C69" s="256">
        <v>0</v>
      </c>
    </row>
    <row r="70" spans="1:3" s="411" customFormat="1" outlineLevel="1" x14ac:dyDescent="0.25">
      <c r="A70" s="130"/>
      <c r="C70" s="5"/>
    </row>
    <row r="71" spans="1:3" s="411" customFormat="1" x14ac:dyDescent="0.25">
      <c r="C71" s="5"/>
    </row>
    <row r="72" spans="1:3" ht="15.75" thickBot="1" x14ac:dyDescent="0.3"/>
    <row r="73" spans="1:3" s="19" customFormat="1" ht="27.95" customHeight="1" thickBot="1" x14ac:dyDescent="0.25">
      <c r="A73" s="20"/>
      <c r="B73" s="7" t="s">
        <v>223</v>
      </c>
      <c r="C73" s="248"/>
    </row>
    <row r="74" spans="1:3" s="19" customFormat="1" ht="26.1" customHeight="1" outlineLevel="1" thickBot="1" x14ac:dyDescent="0.25">
      <c r="A74" s="20"/>
      <c r="B74" s="21" t="s">
        <v>339</v>
      </c>
      <c r="C74" s="254"/>
    </row>
    <row r="75" spans="1:3" s="75" customFormat="1" ht="15" customHeight="1" outlineLevel="2" x14ac:dyDescent="0.25">
      <c r="A75" s="26"/>
      <c r="B75" s="26"/>
      <c r="C75" s="250" t="s">
        <v>24</v>
      </c>
    </row>
    <row r="76" spans="1:3" s="29" customFormat="1" ht="16.5" customHeight="1" outlineLevel="2" x14ac:dyDescent="0.25">
      <c r="A76" s="28"/>
      <c r="B76" s="26"/>
      <c r="C76" s="251" t="s">
        <v>25</v>
      </c>
    </row>
    <row r="77" spans="1:3" s="32" customFormat="1" ht="17.25" customHeight="1" outlineLevel="2" thickBot="1" x14ac:dyDescent="0.3">
      <c r="A77" s="30"/>
      <c r="B77" s="1" t="s">
        <v>28</v>
      </c>
      <c r="C77" s="245" t="s">
        <v>13</v>
      </c>
    </row>
    <row r="78" spans="1:3" outlineLevel="2" x14ac:dyDescent="0.25">
      <c r="A78" s="33"/>
      <c r="B78" s="9" t="s">
        <v>390</v>
      </c>
      <c r="C78" s="304">
        <v>0</v>
      </c>
    </row>
    <row r="79" spans="1:3" outlineLevel="2" x14ac:dyDescent="0.25">
      <c r="A79" s="33"/>
      <c r="B79" s="9" t="s">
        <v>391</v>
      </c>
      <c r="C79" s="305">
        <v>0</v>
      </c>
    </row>
    <row r="80" spans="1:3" outlineLevel="2" x14ac:dyDescent="0.25">
      <c r="A80" s="33"/>
      <c r="B80" s="9" t="s">
        <v>392</v>
      </c>
      <c r="C80" s="305">
        <v>0</v>
      </c>
    </row>
    <row r="81" spans="1:3" outlineLevel="2" x14ac:dyDescent="0.25">
      <c r="A81" s="33"/>
      <c r="B81" s="9" t="s">
        <v>393</v>
      </c>
      <c r="C81" s="305">
        <v>0</v>
      </c>
    </row>
    <row r="82" spans="1:3" outlineLevel="2" x14ac:dyDescent="0.25">
      <c r="A82" s="33"/>
      <c r="B82" s="9" t="s">
        <v>394</v>
      </c>
      <c r="C82" s="305">
        <v>0</v>
      </c>
    </row>
    <row r="83" spans="1:3" outlineLevel="2" x14ac:dyDescent="0.25">
      <c r="A83" s="33"/>
      <c r="B83" s="9" t="s">
        <v>395</v>
      </c>
      <c r="C83" s="305">
        <v>0</v>
      </c>
    </row>
    <row r="84" spans="1:3" outlineLevel="2" x14ac:dyDescent="0.25">
      <c r="A84" s="33"/>
      <c r="B84" s="9" t="s">
        <v>396</v>
      </c>
      <c r="C84" s="305">
        <v>221335.38</v>
      </c>
    </row>
    <row r="85" spans="1:3" outlineLevel="2" x14ac:dyDescent="0.25">
      <c r="A85" s="33"/>
      <c r="B85" s="9" t="s">
        <v>397</v>
      </c>
      <c r="C85" s="305">
        <v>2840390.1500000008</v>
      </c>
    </row>
    <row r="86" spans="1:3" outlineLevel="2" x14ac:dyDescent="0.25">
      <c r="A86" s="33"/>
      <c r="B86" s="9" t="s">
        <v>398</v>
      </c>
      <c r="C86" s="305">
        <v>2083676.9800000002</v>
      </c>
    </row>
    <row r="87" spans="1:3" s="390" customFormat="1" outlineLevel="2" x14ac:dyDescent="0.25">
      <c r="A87" s="130"/>
      <c r="B87" s="9" t="s">
        <v>399</v>
      </c>
      <c r="C87" s="305">
        <v>0</v>
      </c>
    </row>
    <row r="88" spans="1:3" s="390" customFormat="1" outlineLevel="2" x14ac:dyDescent="0.25">
      <c r="A88" s="130"/>
      <c r="B88" s="9" t="s">
        <v>400</v>
      </c>
      <c r="C88" s="305">
        <v>0</v>
      </c>
    </row>
    <row r="89" spans="1:3" s="390" customFormat="1" outlineLevel="2" x14ac:dyDescent="0.25">
      <c r="A89" s="130"/>
      <c r="B89" s="9" t="s">
        <v>401</v>
      </c>
      <c r="C89" s="305">
        <v>13449.789999999997</v>
      </c>
    </row>
    <row r="90" spans="1:3" s="390" customFormat="1" outlineLevel="2" x14ac:dyDescent="0.25">
      <c r="A90" s="130"/>
      <c r="B90" s="9" t="s">
        <v>402</v>
      </c>
      <c r="C90" s="305">
        <v>0</v>
      </c>
    </row>
    <row r="91" spans="1:3" s="390" customFormat="1" outlineLevel="2" x14ac:dyDescent="0.25">
      <c r="A91" s="130"/>
      <c r="B91" s="9" t="s">
        <v>403</v>
      </c>
      <c r="C91" s="305">
        <v>0</v>
      </c>
    </row>
    <row r="92" spans="1:3" s="390" customFormat="1" outlineLevel="2" x14ac:dyDescent="0.25">
      <c r="A92" s="130"/>
      <c r="B92" s="9" t="s">
        <v>404</v>
      </c>
      <c r="C92" s="305">
        <v>0</v>
      </c>
    </row>
    <row r="93" spans="1:3" outlineLevel="2" x14ac:dyDescent="0.25">
      <c r="A93" s="33"/>
      <c r="B93" s="9" t="s">
        <v>405</v>
      </c>
      <c r="C93" s="305">
        <v>0</v>
      </c>
    </row>
    <row r="94" spans="1:3" outlineLevel="2" x14ac:dyDescent="0.25">
      <c r="A94" s="33"/>
      <c r="B94" s="9" t="s">
        <v>406</v>
      </c>
      <c r="C94" s="305">
        <v>0</v>
      </c>
    </row>
    <row r="95" spans="1:3" outlineLevel="2" x14ac:dyDescent="0.25">
      <c r="A95" s="33"/>
      <c r="B95" s="9" t="s">
        <v>407</v>
      </c>
      <c r="C95" s="305">
        <v>0</v>
      </c>
    </row>
    <row r="96" spans="1:3" outlineLevel="2" x14ac:dyDescent="0.25">
      <c r="A96" s="33"/>
      <c r="B96" s="9" t="s">
        <v>408</v>
      </c>
      <c r="C96" s="305">
        <v>0</v>
      </c>
    </row>
    <row r="97" spans="1:3" outlineLevel="2" x14ac:dyDescent="0.25">
      <c r="A97" s="33"/>
      <c r="B97" s="9" t="s">
        <v>409</v>
      </c>
      <c r="C97" s="305">
        <v>0</v>
      </c>
    </row>
    <row r="98" spans="1:3" outlineLevel="2" x14ac:dyDescent="0.25">
      <c r="A98" s="33"/>
      <c r="B98" s="9" t="s">
        <v>410</v>
      </c>
      <c r="C98" s="305">
        <v>0</v>
      </c>
    </row>
    <row r="99" spans="1:3" outlineLevel="2" x14ac:dyDescent="0.25">
      <c r="A99" s="33"/>
      <c r="B99" s="9" t="s">
        <v>411</v>
      </c>
      <c r="C99" s="305">
        <v>0</v>
      </c>
    </row>
    <row r="100" spans="1:3" outlineLevel="2" x14ac:dyDescent="0.25">
      <c r="A100" s="33"/>
      <c r="B100" s="9" t="s">
        <v>412</v>
      </c>
      <c r="C100" s="305">
        <v>0</v>
      </c>
    </row>
    <row r="101" spans="1:3" outlineLevel="2" x14ac:dyDescent="0.25">
      <c r="A101" s="33"/>
      <c r="B101" s="9" t="s">
        <v>413</v>
      </c>
      <c r="C101" s="305">
        <v>0</v>
      </c>
    </row>
    <row r="102" spans="1:3" ht="15.75" outlineLevel="2" thickBot="1" x14ac:dyDescent="0.3">
      <c r="A102" s="33"/>
      <c r="B102" s="9"/>
      <c r="C102" s="308"/>
    </row>
    <row r="103" spans="1:3" ht="15.75" outlineLevel="2" thickBot="1" x14ac:dyDescent="0.3">
      <c r="A103" s="33"/>
      <c r="B103" s="70" t="s">
        <v>27</v>
      </c>
      <c r="C103" s="256">
        <v>5158852.3000000007</v>
      </c>
    </row>
    <row r="104" spans="1:3" ht="12" customHeight="1" outlineLevel="1" x14ac:dyDescent="0.25">
      <c r="A104" s="33"/>
      <c r="B104" s="34"/>
      <c r="C104" s="306"/>
    </row>
    <row r="106" spans="1:3" ht="15.75" thickBot="1" x14ac:dyDescent="0.3"/>
    <row r="107" spans="1:3" s="19" customFormat="1" ht="27.95" customHeight="1" thickBot="1" x14ac:dyDescent="0.25">
      <c r="A107" s="20"/>
      <c r="B107" s="7" t="s">
        <v>224</v>
      </c>
      <c r="C107" s="248"/>
    </row>
    <row r="108" spans="1:3" s="19" customFormat="1" ht="26.1" customHeight="1" outlineLevel="1" thickBot="1" x14ac:dyDescent="0.25">
      <c r="A108" s="20"/>
      <c r="B108" s="21" t="s">
        <v>225</v>
      </c>
      <c r="C108" s="254"/>
    </row>
    <row r="109" spans="1:3" s="75" customFormat="1" ht="15" customHeight="1" outlineLevel="2" x14ac:dyDescent="0.25">
      <c r="A109" s="26"/>
      <c r="B109" s="26"/>
      <c r="C109" s="250" t="s">
        <v>24</v>
      </c>
    </row>
    <row r="110" spans="1:3" s="29" customFormat="1" ht="16.5" customHeight="1" outlineLevel="2" x14ac:dyDescent="0.25">
      <c r="A110" s="28"/>
      <c r="B110" s="26"/>
      <c r="C110" s="251" t="s">
        <v>25</v>
      </c>
    </row>
    <row r="111" spans="1:3" s="32" customFormat="1" ht="17.25" customHeight="1" outlineLevel="2" thickBot="1" x14ac:dyDescent="0.3">
      <c r="A111" s="30"/>
      <c r="B111" s="1" t="s">
        <v>28</v>
      </c>
      <c r="C111" s="245" t="s">
        <v>13</v>
      </c>
    </row>
    <row r="112" spans="1:3" outlineLevel="2" x14ac:dyDescent="0.25">
      <c r="A112" s="33"/>
      <c r="B112" s="9" t="s">
        <v>390</v>
      </c>
      <c r="C112" s="304">
        <v>0</v>
      </c>
    </row>
    <row r="113" spans="1:3" outlineLevel="2" x14ac:dyDescent="0.25">
      <c r="A113" s="33"/>
      <c r="B113" s="9" t="s">
        <v>391</v>
      </c>
      <c r="C113" s="305">
        <v>0</v>
      </c>
    </row>
    <row r="114" spans="1:3" outlineLevel="2" x14ac:dyDescent="0.25">
      <c r="A114" s="33"/>
      <c r="B114" s="9" t="s">
        <v>392</v>
      </c>
      <c r="C114" s="305">
        <v>0</v>
      </c>
    </row>
    <row r="115" spans="1:3" outlineLevel="2" x14ac:dyDescent="0.25">
      <c r="A115" s="33"/>
      <c r="B115" s="9" t="s">
        <v>393</v>
      </c>
      <c r="C115" s="305">
        <v>0</v>
      </c>
    </row>
    <row r="116" spans="1:3" outlineLevel="2" x14ac:dyDescent="0.25">
      <c r="A116" s="33"/>
      <c r="B116" s="9" t="s">
        <v>394</v>
      </c>
      <c r="C116" s="305">
        <v>0</v>
      </c>
    </row>
    <row r="117" spans="1:3" outlineLevel="2" x14ac:dyDescent="0.25">
      <c r="A117" s="33"/>
      <c r="B117" s="9" t="s">
        <v>395</v>
      </c>
      <c r="C117" s="305">
        <v>0</v>
      </c>
    </row>
    <row r="118" spans="1:3" outlineLevel="2" x14ac:dyDescent="0.25">
      <c r="A118" s="33"/>
      <c r="B118" s="9" t="s">
        <v>396</v>
      </c>
      <c r="C118" s="305">
        <v>0</v>
      </c>
    </row>
    <row r="119" spans="1:3" outlineLevel="2" x14ac:dyDescent="0.25">
      <c r="A119" s="33"/>
      <c r="B119" s="9" t="s">
        <v>397</v>
      </c>
      <c r="C119" s="305">
        <v>0</v>
      </c>
    </row>
    <row r="120" spans="1:3" s="390" customFormat="1" outlineLevel="2" x14ac:dyDescent="0.25">
      <c r="A120" s="130"/>
      <c r="B120" s="9" t="s">
        <v>398</v>
      </c>
      <c r="C120" s="305">
        <v>0</v>
      </c>
    </row>
    <row r="121" spans="1:3" s="390" customFormat="1" outlineLevel="2" x14ac:dyDescent="0.25">
      <c r="A121" s="130"/>
      <c r="B121" s="9" t="s">
        <v>399</v>
      </c>
      <c r="C121" s="305">
        <v>0</v>
      </c>
    </row>
    <row r="122" spans="1:3" s="390" customFormat="1" outlineLevel="2" x14ac:dyDescent="0.25">
      <c r="A122" s="130"/>
      <c r="B122" s="9" t="s">
        <v>400</v>
      </c>
      <c r="C122" s="305">
        <v>0</v>
      </c>
    </row>
    <row r="123" spans="1:3" s="390" customFormat="1" outlineLevel="2" x14ac:dyDescent="0.25">
      <c r="A123" s="130"/>
      <c r="B123" s="9" t="s">
        <v>401</v>
      </c>
      <c r="C123" s="305">
        <v>490005.55</v>
      </c>
    </row>
    <row r="124" spans="1:3" s="390" customFormat="1" outlineLevel="2" x14ac:dyDescent="0.25">
      <c r="A124" s="130"/>
      <c r="B124" s="9" t="s">
        <v>402</v>
      </c>
      <c r="C124" s="305">
        <v>0</v>
      </c>
    </row>
    <row r="125" spans="1:3" s="390" customFormat="1" outlineLevel="2" x14ac:dyDescent="0.25">
      <c r="A125" s="130"/>
      <c r="B125" s="9" t="s">
        <v>403</v>
      </c>
      <c r="C125" s="305">
        <v>0</v>
      </c>
    </row>
    <row r="126" spans="1:3" outlineLevel="2" x14ac:dyDescent="0.25">
      <c r="A126" s="33"/>
      <c r="B126" s="9" t="s">
        <v>404</v>
      </c>
      <c r="C126" s="305">
        <v>0</v>
      </c>
    </row>
    <row r="127" spans="1:3" outlineLevel="2" x14ac:dyDescent="0.25">
      <c r="A127" s="33"/>
      <c r="B127" s="9" t="s">
        <v>405</v>
      </c>
      <c r="C127" s="305">
        <v>24627.62</v>
      </c>
    </row>
    <row r="128" spans="1:3" outlineLevel="2" x14ac:dyDescent="0.25">
      <c r="A128" s="33"/>
      <c r="B128" s="9" t="s">
        <v>406</v>
      </c>
      <c r="C128" s="305">
        <v>0</v>
      </c>
    </row>
    <row r="129" spans="1:3" outlineLevel="2" x14ac:dyDescent="0.25">
      <c r="A129" s="33"/>
      <c r="B129" s="9" t="s">
        <v>407</v>
      </c>
      <c r="C129" s="305">
        <v>0</v>
      </c>
    </row>
    <row r="130" spans="1:3" outlineLevel="2" x14ac:dyDescent="0.25">
      <c r="A130" s="33"/>
      <c r="B130" s="9" t="s">
        <v>408</v>
      </c>
      <c r="C130" s="305">
        <v>0</v>
      </c>
    </row>
    <row r="131" spans="1:3" outlineLevel="2" x14ac:dyDescent="0.25">
      <c r="A131" s="33"/>
      <c r="B131" s="9" t="s">
        <v>409</v>
      </c>
      <c r="C131" s="305">
        <v>0</v>
      </c>
    </row>
    <row r="132" spans="1:3" outlineLevel="2" x14ac:dyDescent="0.25">
      <c r="A132" s="33"/>
      <c r="B132" s="9" t="s">
        <v>410</v>
      </c>
      <c r="C132" s="305">
        <v>0</v>
      </c>
    </row>
    <row r="133" spans="1:3" outlineLevel="2" x14ac:dyDescent="0.25">
      <c r="A133" s="33"/>
      <c r="B133" s="9" t="s">
        <v>411</v>
      </c>
      <c r="C133" s="305">
        <v>1336949.8199999998</v>
      </c>
    </row>
    <row r="134" spans="1:3" outlineLevel="2" x14ac:dyDescent="0.25">
      <c r="A134" s="33"/>
      <c r="B134" s="9" t="s">
        <v>412</v>
      </c>
      <c r="C134" s="305">
        <v>0</v>
      </c>
    </row>
    <row r="135" spans="1:3" outlineLevel="2" x14ac:dyDescent="0.25">
      <c r="A135" s="33"/>
      <c r="B135" s="9" t="s">
        <v>413</v>
      </c>
      <c r="C135" s="305">
        <v>0</v>
      </c>
    </row>
    <row r="136" spans="1:3" ht="15.75" outlineLevel="2" thickBot="1" x14ac:dyDescent="0.3">
      <c r="A136" s="33"/>
      <c r="B136" s="9"/>
      <c r="C136" s="308"/>
    </row>
    <row r="137" spans="1:3" ht="15.75" outlineLevel="2" thickBot="1" x14ac:dyDescent="0.3">
      <c r="A137" s="33"/>
      <c r="B137" s="70" t="s">
        <v>27</v>
      </c>
      <c r="C137" s="256">
        <v>1851582.9899999998</v>
      </c>
    </row>
    <row r="138" spans="1:3" ht="12" customHeight="1" outlineLevel="1" x14ac:dyDescent="0.25">
      <c r="A138" s="33"/>
      <c r="B138" s="34"/>
      <c r="C138" s="306"/>
    </row>
    <row r="140" spans="1:3" ht="15.75" thickBot="1" x14ac:dyDescent="0.3"/>
    <row r="141" spans="1:3" ht="24" customHeight="1" thickBot="1" x14ac:dyDescent="0.3">
      <c r="B141" s="7" t="s">
        <v>301</v>
      </c>
      <c r="C141" s="7"/>
    </row>
    <row r="142" spans="1:3" ht="15.75" outlineLevel="1" thickBot="1" x14ac:dyDescent="0.3">
      <c r="B142" s="21" t="s">
        <v>302</v>
      </c>
      <c r="C142" s="254"/>
    </row>
    <row r="143" spans="1:3" outlineLevel="2" x14ac:dyDescent="0.25">
      <c r="B143" s="26"/>
      <c r="C143" s="250" t="s">
        <v>24</v>
      </c>
    </row>
    <row r="144" spans="1:3" outlineLevel="2" x14ac:dyDescent="0.25">
      <c r="B144" s="26"/>
      <c r="C144" s="251" t="s">
        <v>25</v>
      </c>
    </row>
    <row r="145" spans="2:3" ht="15.75" outlineLevel="2" thickBot="1" x14ac:dyDescent="0.3">
      <c r="B145" s="1" t="s">
        <v>28</v>
      </c>
      <c r="C145" s="245" t="s">
        <v>13</v>
      </c>
    </row>
    <row r="146" spans="2:3" outlineLevel="2" x14ac:dyDescent="0.25">
      <c r="B146" s="9" t="s">
        <v>390</v>
      </c>
      <c r="C146" s="304">
        <v>0</v>
      </c>
    </row>
    <row r="147" spans="2:3" outlineLevel="2" x14ac:dyDescent="0.25">
      <c r="B147" s="9" t="s">
        <v>391</v>
      </c>
      <c r="C147" s="305">
        <v>0</v>
      </c>
    </row>
    <row r="148" spans="2:3" outlineLevel="2" x14ac:dyDescent="0.25">
      <c r="B148" s="9" t="s">
        <v>392</v>
      </c>
      <c r="C148" s="305">
        <v>0</v>
      </c>
    </row>
    <row r="149" spans="2:3" outlineLevel="2" x14ac:dyDescent="0.25">
      <c r="B149" s="9" t="s">
        <v>393</v>
      </c>
      <c r="C149" s="305">
        <v>0</v>
      </c>
    </row>
    <row r="150" spans="2:3" outlineLevel="2" x14ac:dyDescent="0.25">
      <c r="B150" s="9" t="s">
        <v>394</v>
      </c>
      <c r="C150" s="305">
        <v>0</v>
      </c>
    </row>
    <row r="151" spans="2:3" outlineLevel="2" x14ac:dyDescent="0.25">
      <c r="B151" s="9" t="s">
        <v>395</v>
      </c>
      <c r="C151" s="305">
        <v>275766.92</v>
      </c>
    </row>
    <row r="152" spans="2:3" outlineLevel="2" x14ac:dyDescent="0.25">
      <c r="B152" s="9" t="s">
        <v>396</v>
      </c>
      <c r="C152" s="305">
        <v>2792037.4654245484</v>
      </c>
    </row>
    <row r="153" spans="2:3" outlineLevel="2" x14ac:dyDescent="0.25">
      <c r="B153" s="9" t="s">
        <v>397</v>
      </c>
      <c r="C153" s="305">
        <v>0</v>
      </c>
    </row>
    <row r="154" spans="2:3" outlineLevel="2" x14ac:dyDescent="0.25">
      <c r="B154" s="9" t="s">
        <v>398</v>
      </c>
      <c r="C154" s="305">
        <v>37781550.714528985</v>
      </c>
    </row>
    <row r="155" spans="2:3" outlineLevel="2" x14ac:dyDescent="0.25">
      <c r="B155" s="9" t="s">
        <v>399</v>
      </c>
      <c r="C155" s="305">
        <v>0</v>
      </c>
    </row>
    <row r="156" spans="2:3" outlineLevel="2" x14ac:dyDescent="0.25">
      <c r="B156" s="9" t="s">
        <v>414</v>
      </c>
      <c r="C156" s="305">
        <v>0</v>
      </c>
    </row>
    <row r="157" spans="2:3" outlineLevel="2" x14ac:dyDescent="0.25">
      <c r="B157" s="9" t="s">
        <v>401</v>
      </c>
      <c r="C157" s="305">
        <v>0</v>
      </c>
    </row>
    <row r="158" spans="2:3" outlineLevel="2" x14ac:dyDescent="0.25">
      <c r="B158" s="9" t="s">
        <v>402</v>
      </c>
      <c r="C158" s="305">
        <v>0</v>
      </c>
    </row>
    <row r="159" spans="2:3" outlineLevel="2" x14ac:dyDescent="0.25">
      <c r="B159" s="9" t="s">
        <v>403</v>
      </c>
      <c r="C159" s="305">
        <v>0</v>
      </c>
    </row>
    <row r="160" spans="2:3" outlineLevel="2" x14ac:dyDescent="0.25">
      <c r="B160" s="9" t="s">
        <v>404</v>
      </c>
      <c r="C160" s="305"/>
    </row>
    <row r="161" spans="2:3" outlineLevel="2" x14ac:dyDescent="0.25">
      <c r="B161" s="9" t="s">
        <v>405</v>
      </c>
      <c r="C161" s="305">
        <v>0</v>
      </c>
    </row>
    <row r="162" spans="2:3" outlineLevel="2" x14ac:dyDescent="0.25">
      <c r="B162" s="9" t="s">
        <v>406</v>
      </c>
      <c r="C162" s="305">
        <v>0</v>
      </c>
    </row>
    <row r="163" spans="2:3" outlineLevel="2" x14ac:dyDescent="0.25">
      <c r="B163" s="9" t="s">
        <v>407</v>
      </c>
      <c r="C163" s="305">
        <v>0</v>
      </c>
    </row>
    <row r="164" spans="2:3" outlineLevel="2" x14ac:dyDescent="0.25">
      <c r="B164" s="9" t="s">
        <v>408</v>
      </c>
      <c r="C164" s="305">
        <v>0</v>
      </c>
    </row>
    <row r="165" spans="2:3" outlineLevel="2" x14ac:dyDescent="0.25">
      <c r="B165" s="9" t="s">
        <v>409</v>
      </c>
      <c r="C165" s="305">
        <v>0</v>
      </c>
    </row>
    <row r="166" spans="2:3" outlineLevel="2" x14ac:dyDescent="0.25">
      <c r="B166" s="9" t="s">
        <v>410</v>
      </c>
      <c r="C166" s="305">
        <v>249549.47999999998</v>
      </c>
    </row>
    <row r="167" spans="2:3" outlineLevel="2" x14ac:dyDescent="0.25">
      <c r="B167" s="9" t="s">
        <v>411</v>
      </c>
      <c r="C167" s="305">
        <v>365479.6</v>
      </c>
    </row>
    <row r="168" spans="2:3" outlineLevel="2" x14ac:dyDescent="0.25">
      <c r="B168" s="9" t="s">
        <v>412</v>
      </c>
      <c r="C168" s="305">
        <v>0</v>
      </c>
    </row>
    <row r="169" spans="2:3" outlineLevel="2" x14ac:dyDescent="0.25">
      <c r="B169" s="9" t="s">
        <v>413</v>
      </c>
      <c r="C169" s="305">
        <v>0</v>
      </c>
    </row>
    <row r="170" spans="2:3" ht="15.75" outlineLevel="2" thickBot="1" x14ac:dyDescent="0.3">
      <c r="B170" s="9"/>
      <c r="C170" s="308"/>
    </row>
    <row r="171" spans="2:3" ht="15.75" outlineLevel="2" thickBot="1" x14ac:dyDescent="0.3">
      <c r="B171" s="70" t="s">
        <v>27</v>
      </c>
      <c r="C171" s="256">
        <v>41464384.17995353</v>
      </c>
    </row>
    <row r="172"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10"/>
  <sheetViews>
    <sheetView showGridLines="0" zoomScaleNormal="100" workbookViewId="0">
      <selection activeCell="B28" sqref="B28:B29"/>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437</v>
      </c>
      <c r="C1" s="246"/>
    </row>
    <row r="2" spans="1:3" ht="30" customHeight="1" x14ac:dyDescent="0.25">
      <c r="B2" s="14" t="s">
        <v>2</v>
      </c>
      <c r="C2" s="246"/>
    </row>
    <row r="3" spans="1:3" ht="30" customHeight="1" x14ac:dyDescent="0.25">
      <c r="B3" s="14" t="s">
        <v>13</v>
      </c>
      <c r="C3" s="246"/>
    </row>
    <row r="4" spans="1:3" ht="30" customHeight="1" x14ac:dyDescent="0.25">
      <c r="B4" s="6" t="s">
        <v>45</v>
      </c>
      <c r="C4" s="247"/>
    </row>
    <row r="5" spans="1:3" ht="30" customHeight="1" thickBot="1" x14ac:dyDescent="0.3"/>
    <row r="6" spans="1:3" s="51" customFormat="1" ht="30.75" customHeight="1" thickBot="1" x14ac:dyDescent="0.3">
      <c r="A6" s="33"/>
      <c r="B6" s="7" t="s">
        <v>269</v>
      </c>
      <c r="C6" s="248"/>
    </row>
    <row r="7" spans="1:3" s="133" customFormat="1" ht="30.75" customHeight="1" outlineLevel="1" thickBot="1" x14ac:dyDescent="0.3">
      <c r="A7" s="130"/>
      <c r="B7" s="21" t="s">
        <v>274</v>
      </c>
      <c r="C7" s="254"/>
    </row>
    <row r="8" spans="1:3" s="51" customFormat="1" ht="38.25" customHeight="1" outlineLevel="2" x14ac:dyDescent="0.3">
      <c r="A8" s="33"/>
      <c r="B8" s="190"/>
      <c r="C8" s="309" t="s">
        <v>46</v>
      </c>
    </row>
    <row r="9" spans="1:3" s="51" customFormat="1" ht="26.25" customHeight="1" outlineLevel="2" thickBot="1" x14ac:dyDescent="0.3">
      <c r="A9" s="33"/>
      <c r="C9" s="310" t="s">
        <v>25</v>
      </c>
    </row>
    <row r="10" spans="1:3" s="51" customFormat="1" ht="15.75" outlineLevel="2" thickBot="1" x14ac:dyDescent="0.3">
      <c r="A10"/>
      <c r="B10" s="205" t="s">
        <v>237</v>
      </c>
      <c r="C10" s="311" t="s">
        <v>13</v>
      </c>
    </row>
    <row r="11" spans="1:3" s="51" customFormat="1" outlineLevel="2" x14ac:dyDescent="0.25">
      <c r="A11" s="33"/>
      <c r="B11" s="204" t="s">
        <v>352</v>
      </c>
      <c r="C11" s="262">
        <v>360192684.29999995</v>
      </c>
    </row>
    <row r="12" spans="1:3" s="51" customFormat="1" outlineLevel="2" x14ac:dyDescent="0.25">
      <c r="A12" s="33"/>
      <c r="B12" s="203" t="s">
        <v>353</v>
      </c>
      <c r="C12" s="271">
        <v>33431552.030000001</v>
      </c>
    </row>
    <row r="13" spans="1:3" s="133" customFormat="1" outlineLevel="2" x14ac:dyDescent="0.25">
      <c r="A13" s="130"/>
      <c r="B13" s="203" t="s">
        <v>354</v>
      </c>
      <c r="C13" s="271">
        <v>5785770.8099999987</v>
      </c>
    </row>
    <row r="14" spans="1:3" s="133" customFormat="1" outlineLevel="2" x14ac:dyDescent="0.25">
      <c r="A14" s="130"/>
      <c r="B14" s="496" t="s">
        <v>355</v>
      </c>
      <c r="C14" s="497"/>
    </row>
    <row r="15" spans="1:3" s="133" customFormat="1" outlineLevel="2" x14ac:dyDescent="0.25">
      <c r="A15" s="130"/>
      <c r="B15" s="203" t="s">
        <v>356</v>
      </c>
      <c r="C15" s="271"/>
    </row>
    <row r="16" spans="1:3" s="133" customFormat="1" outlineLevel="2" x14ac:dyDescent="0.25">
      <c r="A16" s="130"/>
      <c r="B16" s="203" t="s">
        <v>357</v>
      </c>
      <c r="C16" s="271"/>
    </row>
    <row r="17" spans="1:3" s="133" customFormat="1" outlineLevel="2" x14ac:dyDescent="0.25">
      <c r="A17" s="130"/>
      <c r="B17" s="203" t="s">
        <v>358</v>
      </c>
      <c r="C17" s="271"/>
    </row>
    <row r="18" spans="1:3" s="133" customFormat="1" outlineLevel="2" x14ac:dyDescent="0.25">
      <c r="A18" s="130"/>
      <c r="B18" s="203" t="s">
        <v>359</v>
      </c>
      <c r="C18" s="271"/>
    </row>
    <row r="19" spans="1:3" s="133" customFormat="1" outlineLevel="2" x14ac:dyDescent="0.25">
      <c r="A19" s="130"/>
      <c r="B19" s="203" t="s">
        <v>360</v>
      </c>
      <c r="C19" s="271"/>
    </row>
    <row r="20" spans="1:3" s="133" customFormat="1" outlineLevel="2" x14ac:dyDescent="0.25">
      <c r="A20" s="130"/>
      <c r="B20" s="203" t="s">
        <v>361</v>
      </c>
      <c r="C20" s="271">
        <v>3146666.1700000013</v>
      </c>
    </row>
    <row r="21" spans="1:3" s="133" customFormat="1" outlineLevel="2" x14ac:dyDescent="0.25">
      <c r="A21" s="130"/>
      <c r="B21" s="203" t="s">
        <v>362</v>
      </c>
      <c r="C21" s="271">
        <v>2107291.939999999</v>
      </c>
    </row>
    <row r="22" spans="1:3" s="133" customFormat="1" outlineLevel="2" x14ac:dyDescent="0.25">
      <c r="A22" s="130"/>
      <c r="B22" s="203" t="s">
        <v>363</v>
      </c>
      <c r="C22" s="271">
        <v>4407229.2199999932</v>
      </c>
    </row>
    <row r="23" spans="1:3" s="133" customFormat="1" outlineLevel="2" x14ac:dyDescent="0.25">
      <c r="A23" s="130"/>
      <c r="B23" s="203" t="s">
        <v>364</v>
      </c>
      <c r="C23" s="271">
        <v>8549019.9400000181</v>
      </c>
    </row>
    <row r="24" spans="1:3" s="133" customFormat="1" outlineLevel="2" x14ac:dyDescent="0.25">
      <c r="A24" s="130"/>
      <c r="B24" s="203" t="s">
        <v>365</v>
      </c>
      <c r="C24" s="271">
        <v>3589292.1699999953</v>
      </c>
    </row>
    <row r="25" spans="1:3" s="133" customFormat="1" outlineLevel="2" x14ac:dyDescent="0.25">
      <c r="A25" s="130"/>
      <c r="B25" s="496" t="s">
        <v>366</v>
      </c>
      <c r="C25" s="497"/>
    </row>
    <row r="26" spans="1:3" s="133" customFormat="1" outlineLevel="2" x14ac:dyDescent="0.25">
      <c r="A26" s="130"/>
      <c r="B26" s="203" t="s">
        <v>367</v>
      </c>
      <c r="C26" s="271">
        <v>3216048.1599999992</v>
      </c>
    </row>
    <row r="27" spans="1:3" s="133" customFormat="1" outlineLevel="2" x14ac:dyDescent="0.25">
      <c r="A27" s="130"/>
      <c r="B27" s="203" t="s">
        <v>368</v>
      </c>
      <c r="C27" s="271">
        <v>1538759.5099999995</v>
      </c>
    </row>
    <row r="28" spans="1:3" s="133" customFormat="1" outlineLevel="2" x14ac:dyDescent="0.25">
      <c r="A28" s="130"/>
      <c r="B28" s="496" t="s">
        <v>369</v>
      </c>
      <c r="C28" s="497"/>
    </row>
    <row r="29" spans="1:3" s="133" customFormat="1" outlineLevel="2" x14ac:dyDescent="0.25">
      <c r="A29" s="130"/>
      <c r="B29" s="496" t="s">
        <v>370</v>
      </c>
      <c r="C29" s="497"/>
    </row>
    <row r="30" spans="1:3" s="133" customFormat="1" outlineLevel="2" x14ac:dyDescent="0.25">
      <c r="A30" s="130"/>
      <c r="B30" s="203" t="s">
        <v>371</v>
      </c>
      <c r="C30" s="271">
        <v>553639.7300000001</v>
      </c>
    </row>
    <row r="31" spans="1:3" s="133" customFormat="1" outlineLevel="2" x14ac:dyDescent="0.25">
      <c r="A31" s="130"/>
      <c r="B31" s="203" t="s">
        <v>372</v>
      </c>
      <c r="C31" s="271">
        <v>0</v>
      </c>
    </row>
    <row r="32" spans="1:3" s="133" customFormat="1" outlineLevel="2" x14ac:dyDescent="0.25">
      <c r="A32" s="130"/>
      <c r="B32" s="203" t="s">
        <v>373</v>
      </c>
      <c r="C32" s="271">
        <v>1228151.67</v>
      </c>
    </row>
    <row r="33" spans="1:3" s="133" customFormat="1" outlineLevel="2" x14ac:dyDescent="0.25">
      <c r="A33" s="130"/>
      <c r="B33" s="496" t="s">
        <v>374</v>
      </c>
      <c r="C33" s="497"/>
    </row>
    <row r="34" spans="1:3" s="133" customFormat="1" outlineLevel="2" x14ac:dyDescent="0.25">
      <c r="A34" s="130"/>
      <c r="B34" s="496" t="s">
        <v>375</v>
      </c>
      <c r="C34" s="497"/>
    </row>
    <row r="35" spans="1:3" s="133" customFormat="1" outlineLevel="2" x14ac:dyDescent="0.25">
      <c r="A35" s="130"/>
      <c r="B35" s="203" t="s">
        <v>376</v>
      </c>
      <c r="C35" s="271"/>
    </row>
    <row r="36" spans="1:3" s="133" customFormat="1" outlineLevel="2" x14ac:dyDescent="0.25">
      <c r="A36" s="130"/>
      <c r="B36" s="203" t="s">
        <v>377</v>
      </c>
      <c r="C36" s="271"/>
    </row>
    <row r="37" spans="1:3" s="133" customFormat="1" outlineLevel="2" x14ac:dyDescent="0.25">
      <c r="A37" s="130"/>
      <c r="B37" s="203" t="s">
        <v>378</v>
      </c>
      <c r="C37" s="271"/>
    </row>
    <row r="38" spans="1:3" s="133" customFormat="1" outlineLevel="2" x14ac:dyDescent="0.25">
      <c r="A38" s="130"/>
      <c r="B38" s="496" t="s">
        <v>379</v>
      </c>
      <c r="C38" s="497"/>
    </row>
    <row r="39" spans="1:3" s="133" customFormat="1" outlineLevel="2" x14ac:dyDescent="0.25">
      <c r="A39" s="130"/>
      <c r="B39" s="496" t="s">
        <v>380</v>
      </c>
      <c r="C39" s="497"/>
    </row>
    <row r="40" spans="1:3" s="133" customFormat="1" outlineLevel="2" x14ac:dyDescent="0.25">
      <c r="A40" s="130"/>
      <c r="B40" s="496" t="s">
        <v>381</v>
      </c>
      <c r="C40" s="497"/>
    </row>
    <row r="41" spans="1:3" s="133" customFormat="1" outlineLevel="2" x14ac:dyDescent="0.25">
      <c r="A41" s="130"/>
      <c r="B41" s="203" t="s">
        <v>12</v>
      </c>
      <c r="C41" s="271"/>
    </row>
    <row r="42" spans="1:3" s="133" customFormat="1" outlineLevel="2" x14ac:dyDescent="0.25">
      <c r="A42" s="130"/>
      <c r="B42" s="496" t="s">
        <v>382</v>
      </c>
      <c r="C42" s="497"/>
    </row>
    <row r="43" spans="1:3" s="133" customFormat="1" outlineLevel="2" x14ac:dyDescent="0.25">
      <c r="A43" s="130"/>
      <c r="B43" s="203" t="s">
        <v>9</v>
      </c>
      <c r="C43" s="271"/>
    </row>
    <row r="44" spans="1:3" s="133" customFormat="1" outlineLevel="2" x14ac:dyDescent="0.25">
      <c r="A44" s="130"/>
      <c r="B44" s="203" t="s">
        <v>9</v>
      </c>
      <c r="C44" s="271"/>
    </row>
    <row r="45" spans="1:3" s="133" customFormat="1" outlineLevel="2" x14ac:dyDescent="0.25">
      <c r="A45" s="130"/>
      <c r="B45" s="203" t="s">
        <v>9</v>
      </c>
      <c r="C45" s="271"/>
    </row>
    <row r="46" spans="1:3" s="133" customFormat="1" outlineLevel="2" x14ac:dyDescent="0.25">
      <c r="A46" s="130"/>
      <c r="B46" s="203" t="s">
        <v>9</v>
      </c>
      <c r="C46" s="271"/>
    </row>
    <row r="47" spans="1:3" s="133" customFormat="1" outlineLevel="2" x14ac:dyDescent="0.25">
      <c r="A47" s="130"/>
      <c r="B47" s="203" t="s">
        <v>9</v>
      </c>
      <c r="C47" s="271"/>
    </row>
    <row r="48" spans="1:3" s="133" customFormat="1" outlineLevel="2" x14ac:dyDescent="0.25">
      <c r="A48" s="130"/>
      <c r="B48" s="203" t="s">
        <v>9</v>
      </c>
      <c r="C48" s="271"/>
    </row>
    <row r="49" spans="1:3" s="133" customFormat="1" outlineLevel="2" x14ac:dyDescent="0.25">
      <c r="A49" s="130"/>
      <c r="B49" s="203" t="s">
        <v>9</v>
      </c>
      <c r="C49" s="271"/>
    </row>
    <row r="50" spans="1:3" s="51" customFormat="1" outlineLevel="2" x14ac:dyDescent="0.25">
      <c r="A50" s="33"/>
      <c r="B50" s="203"/>
      <c r="C50" s="271"/>
    </row>
    <row r="51" spans="1:3" s="51" customFormat="1" ht="15.75" outlineLevel="2" thickBot="1" x14ac:dyDescent="0.3">
      <c r="A51" s="33"/>
      <c r="B51" s="203"/>
      <c r="C51" s="312"/>
    </row>
    <row r="52" spans="1:3" s="51" customFormat="1" ht="15.75" outlineLevel="2" thickBot="1" x14ac:dyDescent="0.3">
      <c r="A52" s="33"/>
      <c r="B52" s="188" t="s">
        <v>27</v>
      </c>
      <c r="C52" s="279">
        <v>427746105.64999998</v>
      </c>
    </row>
    <row r="53" spans="1:3" s="51" customFormat="1" outlineLevel="1" x14ac:dyDescent="0.25">
      <c r="C53" s="258"/>
    </row>
    <row r="54" spans="1:3" s="51" customFormat="1" ht="15.75" outlineLevel="1" thickBot="1" x14ac:dyDescent="0.3">
      <c r="C54" s="258"/>
    </row>
    <row r="55" spans="1:3" s="51" customFormat="1" ht="30.75" customHeight="1" thickBot="1" x14ac:dyDescent="0.3">
      <c r="A55" s="33"/>
      <c r="B55" s="7" t="s">
        <v>270</v>
      </c>
      <c r="C55" s="248"/>
    </row>
    <row r="56" spans="1:3" s="51" customFormat="1" ht="26.25" customHeight="1" outlineLevel="2" x14ac:dyDescent="0.25">
      <c r="A56" s="33"/>
      <c r="C56" s="250" t="s">
        <v>46</v>
      </c>
    </row>
    <row r="57" spans="1:3" s="51" customFormat="1" ht="26.25" customHeight="1" outlineLevel="2" x14ac:dyDescent="0.25">
      <c r="A57" s="33"/>
      <c r="B57" s="183"/>
      <c r="C57" s="251" t="s">
        <v>25</v>
      </c>
    </row>
    <row r="58" spans="1:3" s="51" customFormat="1" ht="15.75" outlineLevel="2" thickBot="1" x14ac:dyDescent="0.3">
      <c r="A58" s="33"/>
      <c r="B58" s="189" t="s">
        <v>171</v>
      </c>
      <c r="C58" s="313" t="s">
        <v>13</v>
      </c>
    </row>
    <row r="59" spans="1:3" s="133" customFormat="1" outlineLevel="2" x14ac:dyDescent="0.25">
      <c r="A59" s="130"/>
      <c r="B59" s="184" t="s">
        <v>343</v>
      </c>
      <c r="C59" s="262">
        <v>12782</v>
      </c>
    </row>
    <row r="60" spans="1:3" s="133" customFormat="1" outlineLevel="2" x14ac:dyDescent="0.25">
      <c r="A60" s="130"/>
      <c r="B60" s="185" t="s">
        <v>344</v>
      </c>
      <c r="C60" s="314">
        <v>1717622</v>
      </c>
    </row>
    <row r="61" spans="1:3" s="133" customFormat="1" outlineLevel="2" x14ac:dyDescent="0.25">
      <c r="A61" s="130"/>
      <c r="B61" s="186" t="s">
        <v>345</v>
      </c>
      <c r="C61" s="271">
        <v>750936</v>
      </c>
    </row>
    <row r="62" spans="1:3" s="133" customFormat="1" outlineLevel="2" x14ac:dyDescent="0.25">
      <c r="A62" s="130"/>
      <c r="B62" s="185" t="s">
        <v>346</v>
      </c>
      <c r="C62" s="314">
        <v>3305051.8</v>
      </c>
    </row>
    <row r="63" spans="1:3" s="133" customFormat="1" outlineLevel="2" x14ac:dyDescent="0.25">
      <c r="A63" s="130"/>
      <c r="B63" s="186" t="s">
        <v>347</v>
      </c>
      <c r="C63" s="271">
        <v>42266.559999999998</v>
      </c>
    </row>
    <row r="64" spans="1:3" s="133" customFormat="1" outlineLevel="2" x14ac:dyDescent="0.25">
      <c r="A64" s="130"/>
      <c r="B64" s="185" t="s">
        <v>348</v>
      </c>
      <c r="C64" s="314">
        <v>5481883.8000000296</v>
      </c>
    </row>
    <row r="65" spans="1:3" s="133" customFormat="1" outlineLevel="2" x14ac:dyDescent="0.25">
      <c r="A65" s="130"/>
      <c r="B65" s="186" t="s">
        <v>349</v>
      </c>
      <c r="C65" s="271">
        <v>382606.80000000022</v>
      </c>
    </row>
    <row r="66" spans="1:3" s="133" customFormat="1" outlineLevel="2" x14ac:dyDescent="0.25">
      <c r="A66" s="130"/>
      <c r="B66" s="185" t="s">
        <v>350</v>
      </c>
      <c r="C66" s="314">
        <v>958635</v>
      </c>
    </row>
    <row r="67" spans="1:3" s="133" customFormat="1" ht="15.75" outlineLevel="2" thickBot="1" x14ac:dyDescent="0.3">
      <c r="A67" s="130"/>
      <c r="B67" s="187" t="s">
        <v>351</v>
      </c>
      <c r="C67" s="312">
        <v>574082</v>
      </c>
    </row>
    <row r="68" spans="1:3" s="133" customFormat="1" ht="15.75" outlineLevel="2" thickBot="1" x14ac:dyDescent="0.3">
      <c r="A68" s="130"/>
      <c r="B68" s="181" t="s">
        <v>27</v>
      </c>
      <c r="C68" s="257">
        <v>13225865.960000031</v>
      </c>
    </row>
    <row r="69" spans="1:3" s="51" customFormat="1" x14ac:dyDescent="0.25">
      <c r="C69" s="5"/>
    </row>
    <row r="70" spans="1:3" s="51" customFormat="1" ht="15.75" thickBot="1" x14ac:dyDescent="0.3">
      <c r="C70" s="258"/>
    </row>
    <row r="71" spans="1:3" s="51" customFormat="1" ht="30.75" customHeight="1" thickBot="1" x14ac:dyDescent="0.3">
      <c r="A71" s="33"/>
      <c r="B71" s="7" t="s">
        <v>271</v>
      </c>
      <c r="C71" s="248"/>
    </row>
    <row r="72" spans="1:3" s="51" customFormat="1" ht="26.25" customHeight="1" outlineLevel="2" x14ac:dyDescent="0.25">
      <c r="A72" s="33"/>
      <c r="C72" s="250" t="s">
        <v>46</v>
      </c>
    </row>
    <row r="73" spans="1:3" s="51" customFormat="1" ht="26.25" customHeight="1" outlineLevel="2" x14ac:dyDescent="0.25">
      <c r="A73" s="33"/>
      <c r="C73" s="251" t="s">
        <v>25</v>
      </c>
    </row>
    <row r="74" spans="1:3" s="51" customFormat="1" ht="15.75" outlineLevel="2" thickBot="1" x14ac:dyDescent="0.3">
      <c r="A74" s="33"/>
      <c r="B74" s="189" t="s">
        <v>171</v>
      </c>
      <c r="C74" s="313" t="s">
        <v>13</v>
      </c>
    </row>
    <row r="75" spans="1:3" s="133" customFormat="1" outlineLevel="2" x14ac:dyDescent="0.25">
      <c r="A75" s="130"/>
      <c r="B75" s="170"/>
      <c r="C75" s="315"/>
    </row>
    <row r="76" spans="1:3" s="133" customFormat="1" outlineLevel="2" x14ac:dyDescent="0.25">
      <c r="A76" s="130"/>
      <c r="B76" s="171"/>
      <c r="C76" s="271"/>
    </row>
    <row r="77" spans="1:3" s="133" customFormat="1" outlineLevel="2" x14ac:dyDescent="0.25">
      <c r="A77" s="130"/>
      <c r="B77" s="172"/>
      <c r="C77" s="314"/>
    </row>
    <row r="78" spans="1:3" s="133" customFormat="1" outlineLevel="2" x14ac:dyDescent="0.25">
      <c r="A78" s="130"/>
      <c r="B78" s="171"/>
      <c r="C78" s="271"/>
    </row>
    <row r="79" spans="1:3" s="133" customFormat="1" outlineLevel="2" x14ac:dyDescent="0.25">
      <c r="A79" s="130"/>
      <c r="B79" s="172"/>
      <c r="C79" s="314"/>
    </row>
    <row r="80" spans="1:3" s="133" customFormat="1" ht="15.75" outlineLevel="2" thickBot="1" x14ac:dyDescent="0.3">
      <c r="A80" s="130"/>
      <c r="B80" s="173"/>
      <c r="C80" s="312"/>
    </row>
    <row r="81" spans="1:3" s="133" customFormat="1" ht="15.75" outlineLevel="2" thickBot="1" x14ac:dyDescent="0.3">
      <c r="A81" s="130"/>
      <c r="B81" s="181" t="s">
        <v>27</v>
      </c>
      <c r="C81" s="257">
        <v>0</v>
      </c>
    </row>
    <row r="82" spans="1:3" s="51" customFormat="1" x14ac:dyDescent="0.25">
      <c r="C82" s="258"/>
    </row>
    <row r="83" spans="1:3" s="51" customFormat="1" ht="15.75" thickBot="1" x14ac:dyDescent="0.3">
      <c r="C83" s="258"/>
    </row>
    <row r="84" spans="1:3" s="51" customFormat="1" ht="30.75" customHeight="1" thickBot="1" x14ac:dyDescent="0.3">
      <c r="A84" s="33"/>
      <c r="B84" s="7" t="s">
        <v>272</v>
      </c>
      <c r="C84" s="248"/>
    </row>
    <row r="85" spans="1:3" s="51" customFormat="1" ht="26.25" customHeight="1" outlineLevel="2" x14ac:dyDescent="0.25">
      <c r="A85" s="33"/>
      <c r="C85" s="250" t="s">
        <v>46</v>
      </c>
    </row>
    <row r="86" spans="1:3" s="51" customFormat="1" ht="26.25" customHeight="1" outlineLevel="2" x14ac:dyDescent="0.25">
      <c r="A86" s="33"/>
      <c r="C86" s="251" t="s">
        <v>25</v>
      </c>
    </row>
    <row r="87" spans="1:3" s="51" customFormat="1" ht="15.75" outlineLevel="2" thickBot="1" x14ac:dyDescent="0.3">
      <c r="A87" s="33"/>
      <c r="B87" s="189" t="s">
        <v>171</v>
      </c>
      <c r="C87" s="313" t="s">
        <v>13</v>
      </c>
    </row>
    <row r="88" spans="1:3" s="133" customFormat="1" outlineLevel="2" x14ac:dyDescent="0.25">
      <c r="A88" s="130"/>
      <c r="B88" s="498" t="s">
        <v>383</v>
      </c>
      <c r="C88" s="497"/>
    </row>
    <row r="89" spans="1:3" s="133" customFormat="1" outlineLevel="2" x14ac:dyDescent="0.25">
      <c r="A89" s="130"/>
      <c r="B89" s="171"/>
      <c r="C89" s="271"/>
    </row>
    <row r="90" spans="1:3" s="133" customFormat="1" outlineLevel="2" x14ac:dyDescent="0.25">
      <c r="A90" s="130"/>
      <c r="B90" s="172"/>
      <c r="C90" s="314"/>
    </row>
    <row r="91" spans="1:3" s="133" customFormat="1" outlineLevel="2" x14ac:dyDescent="0.25">
      <c r="A91" s="130"/>
      <c r="B91" s="171"/>
      <c r="C91" s="271"/>
    </row>
    <row r="92" spans="1:3" s="133" customFormat="1" outlineLevel="2" x14ac:dyDescent="0.25">
      <c r="A92" s="130"/>
      <c r="B92" s="172"/>
      <c r="C92" s="314"/>
    </row>
    <row r="93" spans="1:3" s="133" customFormat="1" ht="15.75" outlineLevel="2" thickBot="1" x14ac:dyDescent="0.3">
      <c r="A93" s="130"/>
      <c r="B93" s="173"/>
      <c r="C93" s="312"/>
    </row>
    <row r="94" spans="1:3" s="133" customFormat="1" ht="15.75" outlineLevel="2" thickBot="1" x14ac:dyDescent="0.3">
      <c r="A94" s="130"/>
      <c r="B94" s="181" t="s">
        <v>27</v>
      </c>
      <c r="C94" s="257">
        <v>0</v>
      </c>
    </row>
    <row r="95" spans="1:3" s="51" customFormat="1" x14ac:dyDescent="0.25">
      <c r="A95" s="33"/>
      <c r="C95" s="5"/>
    </row>
    <row r="96" spans="1:3" s="133" customFormat="1" ht="15.75" thickBot="1" x14ac:dyDescent="0.3">
      <c r="A96" s="130"/>
      <c r="C96" s="5"/>
    </row>
    <row r="97" spans="1:3" s="51" customFormat="1" ht="30.75" customHeight="1" thickBot="1" x14ac:dyDescent="0.3">
      <c r="A97" s="33"/>
      <c r="B97" s="7" t="s">
        <v>273</v>
      </c>
      <c r="C97" s="248"/>
    </row>
    <row r="98" spans="1:3" s="133" customFormat="1" ht="30.75" customHeight="1" outlineLevel="2" thickBot="1" x14ac:dyDescent="0.3">
      <c r="A98" s="130"/>
      <c r="B98"/>
      <c r="C98" s="311" t="s">
        <v>13</v>
      </c>
    </row>
    <row r="99" spans="1:3" s="51" customFormat="1" ht="15.75" outlineLevel="2" thickBot="1" x14ac:dyDescent="0.3">
      <c r="A99" s="33"/>
      <c r="B99" s="181" t="s">
        <v>27</v>
      </c>
      <c r="C99" s="398">
        <v>440971971.61000001</v>
      </c>
    </row>
    <row r="100" spans="1:3" s="51" customFormat="1" x14ac:dyDescent="0.25">
      <c r="C100" s="5"/>
    </row>
    <row r="103" spans="1:3" ht="15.75" thickBot="1" x14ac:dyDescent="0.3"/>
    <row r="104" spans="1:3" ht="16.5" thickBot="1" x14ac:dyDescent="0.3">
      <c r="B104" s="7" t="s">
        <v>303</v>
      </c>
      <c r="C104" s="248"/>
    </row>
    <row r="105" spans="1:3" ht="30.75" customHeight="1" thickBot="1" x14ac:dyDescent="0.3">
      <c r="B105" s="189" t="s">
        <v>304</v>
      </c>
      <c r="C105" s="397" t="s">
        <v>13</v>
      </c>
    </row>
    <row r="106" spans="1:3" x14ac:dyDescent="0.25">
      <c r="B106" s="170" t="s">
        <v>384</v>
      </c>
      <c r="C106" s="395">
        <v>-2507703.6779080774</v>
      </c>
    </row>
    <row r="107" spans="1:3" x14ac:dyDescent="0.25">
      <c r="B107" s="171"/>
      <c r="C107" s="44"/>
    </row>
    <row r="108" spans="1:3" x14ac:dyDescent="0.25">
      <c r="B108" s="172"/>
      <c r="C108" s="396"/>
    </row>
    <row r="109" spans="1:3" ht="15.75" thickBot="1" x14ac:dyDescent="0.3">
      <c r="B109" s="399"/>
      <c r="C109" s="400"/>
    </row>
    <row r="110" spans="1:3" ht="15.75" thickBot="1" x14ac:dyDescent="0.3">
      <c r="B110" s="70" t="s">
        <v>27</v>
      </c>
      <c r="C110" s="401">
        <v>-2507703.6779080774</v>
      </c>
    </row>
  </sheetData>
  <dataValidations count="1">
    <dataValidation allowBlank="1" showInputMessage="1" showErrorMessage="1" promptTitle="Tariff" prompt="For consistency in AER database, tariff names in this worksheet are populated from tariffs names entered in worksheet N1. Demand." sqref="B11:B51"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12" zoomScale="85" zoomScaleNormal="85" workbookViewId="0">
      <selection activeCell="K17" sqref="K17"/>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437</v>
      </c>
      <c r="C1" s="246"/>
    </row>
    <row r="2" spans="1:3" s="51" customFormat="1" ht="30" customHeight="1" x14ac:dyDescent="0.25">
      <c r="B2" s="14" t="s">
        <v>2</v>
      </c>
      <c r="C2" s="246"/>
    </row>
    <row r="3" spans="1:3" s="51" customFormat="1" ht="30" customHeight="1" x14ac:dyDescent="0.25">
      <c r="B3" s="14" t="s">
        <v>13</v>
      </c>
      <c r="C3" s="246"/>
    </row>
    <row r="4" spans="1:3" s="51" customFormat="1" ht="30" customHeight="1" x14ac:dyDescent="0.25">
      <c r="B4" s="6" t="s">
        <v>47</v>
      </c>
      <c r="C4" s="247"/>
    </row>
    <row r="5" spans="1:3" ht="44.25" customHeight="1" thickBot="1" x14ac:dyDescent="0.3"/>
    <row r="6" spans="1:3" s="19" customFormat="1" ht="33.75" customHeight="1" thickBot="1" x14ac:dyDescent="0.25">
      <c r="A6" s="20"/>
      <c r="B6" s="7" t="s">
        <v>226</v>
      </c>
      <c r="C6" s="248"/>
    </row>
    <row r="7" spans="1:3" s="19" customFormat="1" ht="28.5" customHeight="1" outlineLevel="1" thickBot="1" x14ac:dyDescent="0.25">
      <c r="A7" s="20"/>
      <c r="B7" s="21" t="s">
        <v>227</v>
      </c>
      <c r="C7" s="254"/>
    </row>
    <row r="8" spans="1:3" s="51" customFormat="1" ht="15" customHeight="1" outlineLevel="2" x14ac:dyDescent="0.25">
      <c r="A8" s="26"/>
      <c r="B8" s="4"/>
      <c r="C8" s="250" t="s">
        <v>24</v>
      </c>
    </row>
    <row r="9" spans="1:3" s="29" customFormat="1" ht="16.5" customHeight="1" outlineLevel="2" x14ac:dyDescent="0.25">
      <c r="A9" s="28"/>
      <c r="B9" s="4"/>
      <c r="C9" s="251" t="s">
        <v>25</v>
      </c>
    </row>
    <row r="10" spans="1:3" s="51" customFormat="1" ht="18.75" customHeight="1" outlineLevel="2" thickBot="1" x14ac:dyDescent="0.3">
      <c r="A10" s="33"/>
      <c r="B10" s="53" t="s">
        <v>26</v>
      </c>
      <c r="C10" s="245" t="s">
        <v>13</v>
      </c>
    </row>
    <row r="11" spans="1:3" s="51" customFormat="1" outlineLevel="2" x14ac:dyDescent="0.25">
      <c r="A11" s="33"/>
      <c r="B11" s="9" t="s">
        <v>320</v>
      </c>
      <c r="C11" s="304">
        <v>0</v>
      </c>
    </row>
    <row r="12" spans="1:3" s="430" customFormat="1" outlineLevel="2" x14ac:dyDescent="0.25">
      <c r="A12" s="130"/>
      <c r="B12" s="211" t="s">
        <v>332</v>
      </c>
      <c r="C12" s="305">
        <v>0</v>
      </c>
    </row>
    <row r="13" spans="1:3" s="51" customFormat="1" outlineLevel="2" x14ac:dyDescent="0.25">
      <c r="A13" s="33"/>
      <c r="B13" s="9" t="s">
        <v>321</v>
      </c>
      <c r="C13" s="305">
        <v>0</v>
      </c>
    </row>
    <row r="14" spans="1:3" s="51" customFormat="1" outlineLevel="2" x14ac:dyDescent="0.25">
      <c r="A14" s="33"/>
      <c r="B14" s="9" t="s">
        <v>322</v>
      </c>
      <c r="C14" s="305">
        <v>0</v>
      </c>
    </row>
    <row r="15" spans="1:3" s="51" customFormat="1" outlineLevel="2" x14ac:dyDescent="0.25">
      <c r="A15" s="33"/>
      <c r="B15" s="9" t="s">
        <v>297</v>
      </c>
      <c r="C15" s="305">
        <v>0</v>
      </c>
    </row>
    <row r="16" spans="1:3" s="51" customFormat="1" outlineLevel="2" x14ac:dyDescent="0.25">
      <c r="A16" s="33"/>
      <c r="B16" s="9" t="s">
        <v>323</v>
      </c>
      <c r="C16" s="305">
        <v>0</v>
      </c>
    </row>
    <row r="17" spans="1:3" s="51" customFormat="1" outlineLevel="2" x14ac:dyDescent="0.25">
      <c r="A17" s="33"/>
      <c r="B17" s="9" t="s">
        <v>298</v>
      </c>
      <c r="C17" s="305">
        <v>0</v>
      </c>
    </row>
    <row r="18" spans="1:3" s="51" customFormat="1" outlineLevel="2" x14ac:dyDescent="0.25">
      <c r="A18" s="33"/>
      <c r="B18" s="9" t="s">
        <v>324</v>
      </c>
      <c r="C18" s="305">
        <v>183268000</v>
      </c>
    </row>
    <row r="19" spans="1:3" s="133" customFormat="1" ht="15.75" outlineLevel="2" thickBot="1" x14ac:dyDescent="0.3">
      <c r="A19" s="130"/>
      <c r="B19" s="181" t="s">
        <v>27</v>
      </c>
      <c r="C19" s="257">
        <v>183268000</v>
      </c>
    </row>
    <row r="20" spans="1:3" s="51" customFormat="1" ht="12" customHeight="1" outlineLevel="1" thickBot="1" x14ac:dyDescent="0.3">
      <c r="A20" s="33"/>
      <c r="B20" s="34"/>
      <c r="C20" s="306"/>
    </row>
    <row r="21" spans="1:3" s="19" customFormat="1" ht="24.75" customHeight="1" outlineLevel="1" thickBot="1" x14ac:dyDescent="0.25">
      <c r="A21" s="20"/>
      <c r="B21" s="21" t="s">
        <v>228</v>
      </c>
      <c r="C21" s="254"/>
    </row>
    <row r="22" spans="1:3" s="51" customFormat="1" ht="15" customHeight="1" outlineLevel="2" x14ac:dyDescent="0.25">
      <c r="A22" s="26"/>
      <c r="B22" s="4"/>
      <c r="C22" s="250" t="s">
        <v>24</v>
      </c>
    </row>
    <row r="23" spans="1:3" s="29" customFormat="1" ht="16.5" customHeight="1" outlineLevel="2" x14ac:dyDescent="0.25">
      <c r="A23" s="28"/>
      <c r="B23" s="4"/>
      <c r="C23" s="251" t="s">
        <v>25</v>
      </c>
    </row>
    <row r="24" spans="1:3" s="51" customFormat="1" ht="18.75" customHeight="1" outlineLevel="2" thickBot="1" x14ac:dyDescent="0.3">
      <c r="A24" s="33"/>
      <c r="B24" s="53" t="s">
        <v>26</v>
      </c>
      <c r="C24" s="245" t="s">
        <v>13</v>
      </c>
    </row>
    <row r="25" spans="1:3" s="51" customFormat="1" outlineLevel="2" x14ac:dyDescent="0.25">
      <c r="A25" s="33"/>
      <c r="B25" s="9" t="s">
        <v>320</v>
      </c>
      <c r="C25" s="304">
        <v>-41821415.439396001</v>
      </c>
    </row>
    <row r="26" spans="1:3" s="430" customFormat="1" outlineLevel="2" x14ac:dyDescent="0.25">
      <c r="A26" s="130"/>
      <c r="B26" s="211" t="s">
        <v>332</v>
      </c>
      <c r="C26" s="305">
        <v>-2329152.1</v>
      </c>
    </row>
    <row r="27" spans="1:3" s="51" customFormat="1" outlineLevel="2" x14ac:dyDescent="0.25">
      <c r="A27" s="33"/>
      <c r="B27" s="9" t="s">
        <v>321</v>
      </c>
      <c r="C27" s="305">
        <v>0</v>
      </c>
    </row>
    <row r="28" spans="1:3" s="51" customFormat="1" outlineLevel="2" x14ac:dyDescent="0.25">
      <c r="A28" s="33"/>
      <c r="B28" s="9" t="s">
        <v>322</v>
      </c>
      <c r="C28" s="305">
        <v>0</v>
      </c>
    </row>
    <row r="29" spans="1:3" s="51" customFormat="1" outlineLevel="2" x14ac:dyDescent="0.25">
      <c r="A29" s="33"/>
      <c r="B29" s="9" t="s">
        <v>297</v>
      </c>
      <c r="C29" s="305">
        <v>-27228831.25</v>
      </c>
    </row>
    <row r="30" spans="1:3" s="51" customFormat="1" outlineLevel="2" x14ac:dyDescent="0.25">
      <c r="A30" s="33"/>
      <c r="B30" s="9" t="s">
        <v>323</v>
      </c>
      <c r="C30" s="305">
        <v>-3619633.0900000003</v>
      </c>
    </row>
    <row r="31" spans="1:3" s="51" customFormat="1" outlineLevel="2" x14ac:dyDescent="0.25">
      <c r="A31" s="33"/>
      <c r="B31" s="9" t="s">
        <v>298</v>
      </c>
      <c r="C31" s="305">
        <v>0</v>
      </c>
    </row>
    <row r="32" spans="1:3" s="51" customFormat="1" outlineLevel="2" x14ac:dyDescent="0.25">
      <c r="A32" s="33"/>
      <c r="B32" s="9" t="s">
        <v>324</v>
      </c>
      <c r="C32" s="305">
        <v>83756423.146161556</v>
      </c>
    </row>
    <row r="33" spans="1:3" s="133" customFormat="1" ht="15.75" outlineLevel="2" thickBot="1" x14ac:dyDescent="0.3">
      <c r="A33" s="130"/>
      <c r="B33" s="181" t="s">
        <v>27</v>
      </c>
      <c r="C33" s="257">
        <v>8757391.2667655498</v>
      </c>
    </row>
    <row r="34" spans="1:3" s="51" customFormat="1" ht="12" customHeight="1" outlineLevel="1" thickBot="1" x14ac:dyDescent="0.3">
      <c r="A34" s="33"/>
      <c r="B34" s="34"/>
      <c r="C34" s="306"/>
    </row>
    <row r="35" spans="1:3" s="19" customFormat="1" ht="24.75" customHeight="1" outlineLevel="1" thickBot="1" x14ac:dyDescent="0.25">
      <c r="A35" s="20"/>
      <c r="B35" s="21" t="s">
        <v>229</v>
      </c>
      <c r="C35" s="254"/>
    </row>
    <row r="36" spans="1:3" s="51" customFormat="1" ht="15" customHeight="1" outlineLevel="2" x14ac:dyDescent="0.25">
      <c r="A36" s="26"/>
      <c r="B36" s="4"/>
      <c r="C36" s="250" t="s">
        <v>24</v>
      </c>
    </row>
    <row r="37" spans="1:3" s="29" customFormat="1" ht="16.5" customHeight="1" outlineLevel="2" x14ac:dyDescent="0.25">
      <c r="A37" s="28"/>
      <c r="B37" s="4"/>
      <c r="C37" s="251" t="s">
        <v>25</v>
      </c>
    </row>
    <row r="38" spans="1:3" s="51" customFormat="1" ht="18.75" customHeight="1" outlineLevel="2" thickBot="1" x14ac:dyDescent="0.3">
      <c r="A38" s="33"/>
      <c r="B38" s="53" t="s">
        <v>26</v>
      </c>
      <c r="C38" s="245" t="s">
        <v>13</v>
      </c>
    </row>
    <row r="39" spans="1:3" s="51" customFormat="1" outlineLevel="2" x14ac:dyDescent="0.25">
      <c r="A39" s="33"/>
      <c r="B39" s="9" t="s">
        <v>320</v>
      </c>
      <c r="C39" s="304">
        <v>41821415.439396001</v>
      </c>
    </row>
    <row r="40" spans="1:3" s="430" customFormat="1" outlineLevel="2" x14ac:dyDescent="0.25">
      <c r="A40" s="130"/>
      <c r="B40" s="211" t="s">
        <v>332</v>
      </c>
      <c r="C40" s="305">
        <v>2329152.1</v>
      </c>
    </row>
    <row r="41" spans="1:3" s="51" customFormat="1" outlineLevel="2" x14ac:dyDescent="0.25">
      <c r="A41" s="33"/>
      <c r="B41" s="9" t="s">
        <v>321</v>
      </c>
      <c r="C41" s="305">
        <v>0</v>
      </c>
    </row>
    <row r="42" spans="1:3" s="51" customFormat="1" outlineLevel="2" x14ac:dyDescent="0.25">
      <c r="A42" s="33"/>
      <c r="B42" s="9" t="s">
        <v>322</v>
      </c>
      <c r="C42" s="305">
        <v>0</v>
      </c>
    </row>
    <row r="43" spans="1:3" s="51" customFormat="1" outlineLevel="2" x14ac:dyDescent="0.25">
      <c r="A43" s="33"/>
      <c r="B43" s="9" t="s">
        <v>297</v>
      </c>
      <c r="C43" s="305">
        <v>27228831.25</v>
      </c>
    </row>
    <row r="44" spans="1:3" s="51" customFormat="1" outlineLevel="2" x14ac:dyDescent="0.25">
      <c r="A44" s="33"/>
      <c r="B44" s="9" t="s">
        <v>323</v>
      </c>
      <c r="C44" s="305">
        <v>3619633.0900000003</v>
      </c>
    </row>
    <row r="45" spans="1:3" s="51" customFormat="1" outlineLevel="2" x14ac:dyDescent="0.25">
      <c r="A45" s="33"/>
      <c r="B45" s="9" t="s">
        <v>298</v>
      </c>
      <c r="C45" s="305">
        <v>0</v>
      </c>
    </row>
    <row r="46" spans="1:3" s="51" customFormat="1" outlineLevel="2" x14ac:dyDescent="0.25">
      <c r="A46" s="33"/>
      <c r="B46" s="9" t="s">
        <v>324</v>
      </c>
      <c r="C46" s="305">
        <v>99511576.853838444</v>
      </c>
    </row>
    <row r="47" spans="1:3" s="133" customFormat="1" ht="15.75" outlineLevel="2" thickBot="1" x14ac:dyDescent="0.3">
      <c r="A47" s="130"/>
      <c r="B47" s="181" t="s">
        <v>27</v>
      </c>
      <c r="C47" s="257">
        <v>174510608.73323447</v>
      </c>
    </row>
    <row r="48" spans="1:3" s="51" customFormat="1" ht="12" customHeight="1" outlineLevel="1" x14ac:dyDescent="0.25">
      <c r="A48" s="33"/>
      <c r="B48" s="34"/>
      <c r="C48" s="306"/>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topLeftCell="B1" zoomScale="70" zoomScaleNormal="70" workbookViewId="0">
      <selection activeCell="C12" sqref="C12"/>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437</v>
      </c>
      <c r="C1" s="246"/>
      <c r="D1" s="3"/>
      <c r="E1" s="3"/>
      <c r="F1" s="3"/>
      <c r="G1" s="3"/>
      <c r="H1" s="3"/>
    </row>
    <row r="2" spans="1:8" ht="30" customHeight="1" x14ac:dyDescent="0.25">
      <c r="B2" s="14" t="s">
        <v>2</v>
      </c>
      <c r="C2" s="246"/>
      <c r="D2" s="3"/>
      <c r="E2" s="3"/>
      <c r="F2" s="3"/>
      <c r="G2" s="3"/>
      <c r="H2" s="3"/>
    </row>
    <row r="3" spans="1:8" ht="30" customHeight="1" x14ac:dyDescent="0.25">
      <c r="B3" s="14" t="s">
        <v>13</v>
      </c>
      <c r="C3" s="246"/>
      <c r="D3" s="3"/>
      <c r="E3" s="3"/>
      <c r="F3" s="3"/>
      <c r="G3" s="3"/>
      <c r="H3" s="3"/>
    </row>
    <row r="4" spans="1:8" ht="30" customHeight="1" x14ac:dyDescent="0.25">
      <c r="B4" s="6" t="s">
        <v>60</v>
      </c>
      <c r="C4" s="247"/>
      <c r="D4" s="36"/>
      <c r="E4" s="36"/>
      <c r="F4" s="36"/>
      <c r="G4" s="36"/>
      <c r="H4" s="36"/>
    </row>
    <row r="6" spans="1:8" ht="15.75" thickBot="1" x14ac:dyDescent="0.3"/>
    <row r="7" spans="1:8" s="19" customFormat="1" ht="30" customHeight="1" thickBot="1" x14ac:dyDescent="0.25">
      <c r="A7" s="20"/>
      <c r="B7" s="7" t="s">
        <v>440</v>
      </c>
      <c r="C7" s="248"/>
      <c r="D7" s="7"/>
      <c r="E7" s="7"/>
      <c r="F7" s="7"/>
      <c r="G7" s="7"/>
      <c r="H7" s="7"/>
    </row>
    <row r="8" spans="1:8" s="58" customFormat="1" ht="41.25" customHeight="1" outlineLevel="1" thickBot="1" x14ac:dyDescent="0.3">
      <c r="A8" s="57"/>
      <c r="B8" s="27"/>
      <c r="C8" s="317" t="s">
        <v>25</v>
      </c>
      <c r="D8" s="588" t="s">
        <v>48</v>
      </c>
      <c r="E8" s="589" t="s">
        <v>49</v>
      </c>
      <c r="F8" s="590" t="s">
        <v>50</v>
      </c>
      <c r="G8" s="590" t="s">
        <v>51</v>
      </c>
      <c r="H8" s="592" t="s">
        <v>52</v>
      </c>
    </row>
    <row r="9" spans="1:8" s="58" customFormat="1" ht="22.5" customHeight="1" outlineLevel="1" thickBot="1" x14ac:dyDescent="0.25">
      <c r="A9" s="57"/>
      <c r="B9" s="227" t="s">
        <v>53</v>
      </c>
      <c r="C9" s="318" t="s">
        <v>13</v>
      </c>
      <c r="D9" s="588"/>
      <c r="E9" s="589"/>
      <c r="F9" s="591"/>
      <c r="G9" s="590"/>
      <c r="H9" s="592"/>
    </row>
    <row r="10" spans="1:8" s="19" customFormat="1" ht="24.75" customHeight="1" outlineLevel="1" thickBot="1" x14ac:dyDescent="0.25">
      <c r="A10" s="20"/>
      <c r="B10" s="21" t="s">
        <v>230</v>
      </c>
      <c r="C10" s="254"/>
      <c r="D10" s="22"/>
      <c r="E10" s="22"/>
      <c r="F10" s="22"/>
      <c r="G10" s="22"/>
      <c r="H10" s="23"/>
    </row>
    <row r="11" spans="1:8" s="58" customFormat="1" ht="192" outlineLevel="2" x14ac:dyDescent="0.25">
      <c r="A11" s="57"/>
      <c r="B11" s="228" t="s">
        <v>415</v>
      </c>
      <c r="C11" s="500">
        <v>307042968.31000006</v>
      </c>
      <c r="D11" s="229" t="s">
        <v>417</v>
      </c>
      <c r="E11" s="230" t="s">
        <v>418</v>
      </c>
      <c r="F11" s="230" t="s">
        <v>419</v>
      </c>
      <c r="G11" s="230" t="s">
        <v>420</v>
      </c>
      <c r="H11" s="231" t="s">
        <v>421</v>
      </c>
    </row>
    <row r="12" spans="1:8" s="58" customFormat="1" ht="115.5" outlineLevel="2" x14ac:dyDescent="0.25">
      <c r="A12" s="57"/>
      <c r="B12" s="65" t="s">
        <v>416</v>
      </c>
      <c r="C12" s="500">
        <v>169357072</v>
      </c>
      <c r="D12" s="87" t="s">
        <v>422</v>
      </c>
      <c r="E12" s="192" t="s">
        <v>423</v>
      </c>
      <c r="F12" s="192" t="s">
        <v>424</v>
      </c>
      <c r="G12" s="192" t="s">
        <v>420</v>
      </c>
      <c r="H12" s="195" t="s">
        <v>425</v>
      </c>
    </row>
    <row r="13" spans="1:8" s="58" customFormat="1" outlineLevel="2" x14ac:dyDescent="0.25">
      <c r="A13" s="57"/>
      <c r="B13" s="65"/>
      <c r="C13" s="259"/>
      <c r="D13" s="87"/>
      <c r="E13" s="192"/>
      <c r="F13" s="192"/>
      <c r="G13" s="192"/>
      <c r="H13" s="195"/>
    </row>
    <row r="14" spans="1:8" s="58" customFormat="1" outlineLevel="2" x14ac:dyDescent="0.25">
      <c r="A14" s="57"/>
      <c r="B14" s="65"/>
      <c r="C14" s="252"/>
      <c r="D14" s="87"/>
      <c r="E14" s="192"/>
      <c r="F14" s="192"/>
      <c r="G14" s="192"/>
      <c r="H14" s="195"/>
    </row>
    <row r="15" spans="1:8" s="58" customFormat="1" outlineLevel="2" x14ac:dyDescent="0.25">
      <c r="A15" s="57"/>
      <c r="B15" s="65"/>
      <c r="C15" s="252"/>
      <c r="D15" s="87"/>
      <c r="E15" s="192"/>
      <c r="F15" s="192"/>
      <c r="G15" s="192"/>
      <c r="H15" s="195"/>
    </row>
    <row r="16" spans="1:8" s="58" customFormat="1" outlineLevel="2" x14ac:dyDescent="0.25">
      <c r="A16" s="57"/>
      <c r="B16" s="65"/>
      <c r="C16" s="252"/>
      <c r="D16" s="87"/>
      <c r="E16" s="192"/>
      <c r="F16" s="192"/>
      <c r="G16" s="192"/>
      <c r="H16" s="195"/>
    </row>
    <row r="17" spans="1:8" s="58" customFormat="1" ht="15.75" outlineLevel="2" thickBot="1" x14ac:dyDescent="0.3">
      <c r="A17" s="57"/>
      <c r="B17" s="66"/>
      <c r="C17" s="252"/>
      <c r="D17" s="87"/>
      <c r="E17" s="192"/>
      <c r="F17" s="192"/>
      <c r="G17" s="192"/>
      <c r="H17" s="195"/>
    </row>
    <row r="18" spans="1:8" s="19" customFormat="1" ht="24.75" customHeight="1" outlineLevel="1" thickBot="1" x14ac:dyDescent="0.25">
      <c r="A18" s="20"/>
      <c r="B18" s="21" t="s">
        <v>231</v>
      </c>
      <c r="C18" s="254"/>
      <c r="D18" s="22"/>
      <c r="E18" s="22"/>
      <c r="F18" s="22"/>
      <c r="G18" s="22"/>
      <c r="H18" s="23"/>
    </row>
    <row r="19" spans="1:8" s="58" customFormat="1" outlineLevel="2" x14ac:dyDescent="0.25">
      <c r="A19" s="57"/>
      <c r="B19" s="67" t="s">
        <v>415</v>
      </c>
      <c r="C19" s="501"/>
      <c r="D19" s="87"/>
      <c r="E19" s="192"/>
      <c r="F19" s="192"/>
      <c r="G19" s="192"/>
      <c r="H19" s="195"/>
    </row>
    <row r="20" spans="1:8" s="58" customFormat="1" outlineLevel="2" x14ac:dyDescent="0.25">
      <c r="A20" s="57"/>
      <c r="B20" s="68" t="s">
        <v>416</v>
      </c>
      <c r="C20" s="501"/>
      <c r="D20" s="87"/>
      <c r="E20" s="192"/>
      <c r="F20" s="192"/>
      <c r="G20" s="192"/>
      <c r="H20" s="195"/>
    </row>
    <row r="21" spans="1:8" s="58" customFormat="1" outlineLevel="2" x14ac:dyDescent="0.25">
      <c r="A21" s="57"/>
      <c r="B21" s="68"/>
      <c r="C21" s="252"/>
      <c r="D21" s="87"/>
      <c r="E21" s="192"/>
      <c r="F21" s="192"/>
      <c r="G21" s="192"/>
      <c r="H21" s="195"/>
    </row>
    <row r="22" spans="1:8" s="58" customFormat="1" outlineLevel="2" x14ac:dyDescent="0.25">
      <c r="A22" s="57"/>
      <c r="B22" s="68"/>
      <c r="C22" s="252"/>
      <c r="D22" s="87"/>
      <c r="E22" s="192"/>
      <c r="F22" s="192"/>
      <c r="G22" s="192"/>
      <c r="H22" s="195"/>
    </row>
    <row r="23" spans="1:8" s="58" customFormat="1" outlineLevel="2" x14ac:dyDescent="0.25">
      <c r="A23" s="57"/>
      <c r="B23" s="68"/>
      <c r="C23" s="252"/>
      <c r="D23" s="87"/>
      <c r="E23" s="192"/>
      <c r="F23" s="192"/>
      <c r="G23" s="192"/>
      <c r="H23" s="195"/>
    </row>
    <row r="24" spans="1:8" s="58" customFormat="1" outlineLevel="2" x14ac:dyDescent="0.25">
      <c r="A24" s="57"/>
      <c r="B24" s="68"/>
      <c r="C24" s="252"/>
      <c r="D24" s="87"/>
      <c r="E24" s="192"/>
      <c r="F24" s="192"/>
      <c r="G24" s="192"/>
      <c r="H24" s="195"/>
    </row>
    <row r="25" spans="1:8" s="58" customFormat="1" ht="15.75" outlineLevel="2" thickBot="1" x14ac:dyDescent="0.3">
      <c r="A25" s="57"/>
      <c r="B25" s="69"/>
      <c r="C25" s="253"/>
      <c r="D25" s="88"/>
      <c r="E25" s="193"/>
      <c r="F25" s="193"/>
      <c r="G25" s="193"/>
      <c r="H25" s="196"/>
    </row>
    <row r="26" spans="1:8" outlineLevel="1" x14ac:dyDescent="0.25"/>
    <row r="28" spans="1:8" s="60" customFormat="1" ht="15.75" thickBot="1" x14ac:dyDescent="0.3">
      <c r="A28" s="59"/>
      <c r="B28" s="59"/>
      <c r="C28" s="319"/>
      <c r="D28" s="51"/>
      <c r="E28" s="51"/>
      <c r="F28" s="51"/>
    </row>
    <row r="29" spans="1:8" s="94" customFormat="1" ht="30" customHeight="1" thickBot="1" x14ac:dyDescent="0.25">
      <c r="A29" s="93"/>
      <c r="B29" s="7" t="s">
        <v>441</v>
      </c>
      <c r="C29" s="248"/>
      <c r="D29" s="7"/>
      <c r="E29" s="7"/>
      <c r="F29" s="7"/>
      <c r="G29" s="7"/>
      <c r="H29" s="7"/>
    </row>
    <row r="30" spans="1:8" s="58" customFormat="1" ht="33" customHeight="1" outlineLevel="1" thickBot="1" x14ac:dyDescent="0.3">
      <c r="A30" s="57"/>
      <c r="B30" s="2"/>
      <c r="C30" s="317" t="s">
        <v>25</v>
      </c>
      <c r="D30" s="593" t="s">
        <v>48</v>
      </c>
      <c r="E30" s="595" t="s">
        <v>49</v>
      </c>
      <c r="F30" s="597" t="s">
        <v>50</v>
      </c>
      <c r="G30" s="597" t="s">
        <v>51</v>
      </c>
      <c r="H30" s="586" t="s">
        <v>52</v>
      </c>
    </row>
    <row r="31" spans="1:8" s="58" customFormat="1" ht="15.75" outlineLevel="1" thickBot="1" x14ac:dyDescent="0.3">
      <c r="A31" s="57"/>
      <c r="B31" s="17"/>
      <c r="C31" s="316" t="s">
        <v>13</v>
      </c>
      <c r="D31" s="594"/>
      <c r="E31" s="596"/>
      <c r="F31" s="598"/>
      <c r="G31" s="599"/>
      <c r="H31" s="587"/>
    </row>
    <row r="32" spans="1:8" s="19" customFormat="1" ht="24.75" customHeight="1" outlineLevel="1" thickBot="1" x14ac:dyDescent="0.25">
      <c r="A32" s="20"/>
      <c r="B32" s="21" t="s">
        <v>232</v>
      </c>
      <c r="C32" s="254"/>
      <c r="D32" s="22"/>
      <c r="E32" s="22"/>
      <c r="F32" s="22"/>
      <c r="G32" s="22"/>
      <c r="H32" s="23"/>
    </row>
    <row r="33" spans="1:8" s="58" customFormat="1" outlineLevel="2" x14ac:dyDescent="0.25">
      <c r="A33" s="57"/>
      <c r="B33" s="64"/>
      <c r="C33" s="259"/>
      <c r="D33" s="86"/>
      <c r="E33" s="191"/>
      <c r="F33" s="191"/>
      <c r="G33" s="191"/>
      <c r="H33" s="194"/>
    </row>
    <row r="34" spans="1:8" s="58" customFormat="1" outlineLevel="2" x14ac:dyDescent="0.25">
      <c r="A34" s="57"/>
      <c r="B34" s="65"/>
      <c r="C34" s="259"/>
      <c r="D34" s="87"/>
      <c r="E34" s="192"/>
      <c r="F34" s="192"/>
      <c r="G34" s="192"/>
      <c r="H34" s="195"/>
    </row>
    <row r="35" spans="1:8" s="58" customFormat="1" outlineLevel="2" x14ac:dyDescent="0.25">
      <c r="A35" s="57"/>
      <c r="B35" s="65"/>
      <c r="C35" s="259"/>
      <c r="D35" s="87"/>
      <c r="E35" s="192"/>
      <c r="F35" s="192"/>
      <c r="G35" s="192"/>
      <c r="H35" s="195"/>
    </row>
    <row r="36" spans="1:8" s="58" customFormat="1" outlineLevel="2" x14ac:dyDescent="0.25">
      <c r="A36" s="57"/>
      <c r="B36" s="65"/>
      <c r="C36" s="252"/>
      <c r="D36" s="87"/>
      <c r="E36" s="192"/>
      <c r="F36" s="192"/>
      <c r="G36" s="192"/>
      <c r="H36" s="195"/>
    </row>
    <row r="37" spans="1:8" s="58" customFormat="1" outlineLevel="2" x14ac:dyDescent="0.25">
      <c r="A37" s="57"/>
      <c r="B37" s="65"/>
      <c r="C37" s="252"/>
      <c r="D37" s="87"/>
      <c r="E37" s="192"/>
      <c r="F37" s="192"/>
      <c r="G37" s="192"/>
      <c r="H37" s="195"/>
    </row>
    <row r="38" spans="1:8" s="58" customFormat="1" outlineLevel="2" x14ac:dyDescent="0.25">
      <c r="A38" s="57"/>
      <c r="B38" s="65"/>
      <c r="C38" s="252"/>
      <c r="D38" s="87"/>
      <c r="E38" s="192"/>
      <c r="F38" s="192"/>
      <c r="G38" s="192"/>
      <c r="H38" s="195"/>
    </row>
    <row r="39" spans="1:8" s="58" customFormat="1" ht="15.75" outlineLevel="2" thickBot="1" x14ac:dyDescent="0.3">
      <c r="A39" s="57"/>
      <c r="B39" s="66"/>
      <c r="C39" s="252"/>
      <c r="D39" s="87"/>
      <c r="E39" s="192"/>
      <c r="F39" s="192"/>
      <c r="G39" s="192"/>
      <c r="H39" s="195"/>
    </row>
    <row r="40" spans="1:8" s="19" customFormat="1" ht="24.75" customHeight="1" outlineLevel="1" thickBot="1" x14ac:dyDescent="0.25">
      <c r="A40" s="20"/>
      <c r="B40" s="21" t="s">
        <v>442</v>
      </c>
      <c r="C40" s="254"/>
      <c r="D40" s="22"/>
      <c r="E40" s="22"/>
      <c r="F40" s="22"/>
      <c r="G40" s="22"/>
      <c r="H40" s="23"/>
    </row>
    <row r="41" spans="1:8" s="58" customFormat="1" outlineLevel="2" x14ac:dyDescent="0.25">
      <c r="A41" s="57"/>
      <c r="B41" s="67"/>
      <c r="C41" s="252"/>
      <c r="D41" s="87"/>
      <c r="E41" s="192"/>
      <c r="F41" s="192"/>
      <c r="G41" s="192"/>
      <c r="H41" s="195"/>
    </row>
    <row r="42" spans="1:8" s="58" customFormat="1" outlineLevel="2" x14ac:dyDescent="0.25">
      <c r="A42" s="57"/>
      <c r="B42" s="68"/>
      <c r="C42" s="252"/>
      <c r="D42" s="87"/>
      <c r="E42" s="192"/>
      <c r="F42" s="192"/>
      <c r="G42" s="192"/>
      <c r="H42" s="195"/>
    </row>
    <row r="43" spans="1:8" s="58" customFormat="1" outlineLevel="2" x14ac:dyDescent="0.25">
      <c r="A43" s="57"/>
      <c r="B43" s="68"/>
      <c r="C43" s="252"/>
      <c r="D43" s="87"/>
      <c r="E43" s="192"/>
      <c r="F43" s="192"/>
      <c r="G43" s="192"/>
      <c r="H43" s="195"/>
    </row>
    <row r="44" spans="1:8" s="58" customFormat="1" outlineLevel="2" x14ac:dyDescent="0.25">
      <c r="A44" s="57"/>
      <c r="B44" s="68"/>
      <c r="C44" s="252"/>
      <c r="D44" s="87"/>
      <c r="E44" s="192"/>
      <c r="F44" s="192"/>
      <c r="G44" s="192"/>
      <c r="H44" s="195"/>
    </row>
    <row r="45" spans="1:8" s="58" customFormat="1" outlineLevel="2" x14ac:dyDescent="0.25">
      <c r="A45" s="57"/>
      <c r="B45" s="68"/>
      <c r="C45" s="252"/>
      <c r="D45" s="87"/>
      <c r="E45" s="192"/>
      <c r="F45" s="192"/>
      <c r="G45" s="192"/>
      <c r="H45" s="195"/>
    </row>
    <row r="46" spans="1:8" s="58" customFormat="1" outlineLevel="2" x14ac:dyDescent="0.25">
      <c r="A46" s="57"/>
      <c r="B46" s="68"/>
      <c r="C46" s="252"/>
      <c r="D46" s="87"/>
      <c r="E46" s="192"/>
      <c r="F46" s="192"/>
      <c r="G46" s="192"/>
      <c r="H46" s="195"/>
    </row>
    <row r="47" spans="1:8" s="58" customFormat="1" ht="15.75" outlineLevel="2" thickBot="1" x14ac:dyDescent="0.3">
      <c r="A47" s="57"/>
      <c r="B47" s="69"/>
      <c r="C47" s="253"/>
      <c r="D47" s="88"/>
      <c r="E47" s="193"/>
      <c r="F47" s="193"/>
      <c r="G47" s="193"/>
      <c r="H47" s="196"/>
    </row>
    <row r="48" spans="1:8" s="58" customFormat="1" outlineLevel="1" x14ac:dyDescent="0.25">
      <c r="A48" s="57"/>
      <c r="B48" s="57"/>
      <c r="C48" s="320"/>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233</v>
      </c>
      <c r="C51" s="248"/>
      <c r="D51" s="51"/>
      <c r="E51" s="51"/>
      <c r="F51" s="51"/>
    </row>
    <row r="52" spans="1:6" s="19" customFormat="1" ht="24.75" customHeight="1" outlineLevel="1" thickBot="1" x14ac:dyDescent="0.3">
      <c r="A52" s="18"/>
      <c r="B52" s="21" t="s">
        <v>234</v>
      </c>
      <c r="C52" s="254"/>
      <c r="D52" s="51"/>
      <c r="E52" s="51"/>
      <c r="F52" s="51"/>
    </row>
    <row r="53" spans="1:6" s="58" customFormat="1" ht="17.25" customHeight="1" outlineLevel="2" x14ac:dyDescent="0.25">
      <c r="A53" s="57"/>
      <c r="B53" s="2"/>
      <c r="C53" s="261" t="s">
        <v>24</v>
      </c>
      <c r="D53" s="57"/>
      <c r="E53" s="57"/>
      <c r="F53" s="57"/>
    </row>
    <row r="54" spans="1:6" s="58" customFormat="1" ht="17.25" customHeight="1" outlineLevel="2" thickBot="1" x14ac:dyDescent="0.3">
      <c r="A54" s="57"/>
      <c r="B54" s="27"/>
      <c r="C54" s="321" t="s">
        <v>25</v>
      </c>
      <c r="D54" s="57"/>
      <c r="E54" s="57"/>
      <c r="F54" s="57"/>
    </row>
    <row r="55" spans="1:6" s="58" customFormat="1" ht="17.25" customHeight="1" outlineLevel="2" thickBot="1" x14ac:dyDescent="0.25">
      <c r="A55" s="57"/>
      <c r="B55" s="53" t="s">
        <v>54</v>
      </c>
      <c r="C55" s="316" t="s">
        <v>13</v>
      </c>
    </row>
    <row r="56" spans="1:6" s="58" customFormat="1" outlineLevel="2" x14ac:dyDescent="0.25">
      <c r="A56" s="57"/>
      <c r="B56" s="9" t="s">
        <v>55</v>
      </c>
      <c r="C56" s="502"/>
    </row>
    <row r="57" spans="1:6" s="58" customFormat="1" outlineLevel="2" x14ac:dyDescent="0.25">
      <c r="A57" s="57"/>
      <c r="B57" s="9" t="s">
        <v>426</v>
      </c>
      <c r="C57" s="499"/>
    </row>
    <row r="58" spans="1:6" s="58" customFormat="1" outlineLevel="2" x14ac:dyDescent="0.25">
      <c r="A58" s="57"/>
      <c r="B58" s="9" t="s">
        <v>77</v>
      </c>
      <c r="C58" s="499"/>
    </row>
    <row r="59" spans="1:6" s="58" customFormat="1" outlineLevel="2" x14ac:dyDescent="0.25">
      <c r="A59" s="57"/>
      <c r="B59" s="9" t="s">
        <v>56</v>
      </c>
      <c r="C59" s="499"/>
    </row>
    <row r="60" spans="1:6" s="58" customFormat="1" outlineLevel="2" x14ac:dyDescent="0.25">
      <c r="A60" s="57"/>
      <c r="B60" s="9" t="s">
        <v>57</v>
      </c>
      <c r="C60" s="499"/>
    </row>
    <row r="61" spans="1:6" s="58" customFormat="1" outlineLevel="2" x14ac:dyDescent="0.25">
      <c r="A61" s="57"/>
      <c r="B61" s="9" t="s">
        <v>79</v>
      </c>
      <c r="C61" s="499"/>
    </row>
    <row r="62" spans="1:6" s="58" customFormat="1" outlineLevel="2" x14ac:dyDescent="0.25">
      <c r="A62" s="57"/>
      <c r="B62" s="9" t="s">
        <v>427</v>
      </c>
      <c r="C62" s="501"/>
    </row>
    <row r="63" spans="1:6" s="58" customFormat="1" outlineLevel="2" x14ac:dyDescent="0.25">
      <c r="A63" s="57"/>
      <c r="B63" s="9" t="s">
        <v>82</v>
      </c>
      <c r="C63" s="503"/>
    </row>
    <row r="64" spans="1:6" s="58" customFormat="1" ht="15.75" outlineLevel="2" thickBot="1" x14ac:dyDescent="0.3">
      <c r="A64" s="57"/>
      <c r="B64" s="9"/>
      <c r="C64" s="504"/>
    </row>
    <row r="65" spans="1:3" s="62" customFormat="1" ht="13.5" outlineLevel="2" thickBot="1" x14ac:dyDescent="0.25">
      <c r="A65" s="61"/>
      <c r="B65" s="70" t="s">
        <v>27</v>
      </c>
      <c r="C65" s="505">
        <v>0</v>
      </c>
    </row>
    <row r="66" spans="1:3" outlineLevel="1" x14ac:dyDescent="0.25"/>
    <row r="67" spans="1:3" ht="15.75" outlineLevel="1" thickBot="1" x14ac:dyDescent="0.3">
      <c r="B67" s="63"/>
    </row>
    <row r="68" spans="1:3" s="19" customFormat="1" ht="24.75" customHeight="1" outlineLevel="1" thickBot="1" x14ac:dyDescent="0.25">
      <c r="B68" s="21" t="s">
        <v>333</v>
      </c>
      <c r="C68" s="254"/>
    </row>
    <row r="69" spans="1:3" s="58" customFormat="1" ht="17.25" customHeight="1" outlineLevel="2" x14ac:dyDescent="0.25">
      <c r="A69" s="57"/>
      <c r="B69" s="2"/>
      <c r="C69" s="261" t="s">
        <v>24</v>
      </c>
    </row>
    <row r="70" spans="1:3" s="58" customFormat="1" ht="17.25" customHeight="1" outlineLevel="2" thickBot="1" x14ac:dyDescent="0.3">
      <c r="A70" s="57"/>
      <c r="B70" s="27"/>
      <c r="C70" s="321" t="s">
        <v>25</v>
      </c>
    </row>
    <row r="71" spans="1:3" s="58" customFormat="1" ht="17.25" customHeight="1" outlineLevel="2" thickBot="1" x14ac:dyDescent="0.25">
      <c r="A71" s="57"/>
      <c r="B71" s="53" t="s">
        <v>58</v>
      </c>
      <c r="C71" s="316" t="s">
        <v>13</v>
      </c>
    </row>
    <row r="72" spans="1:3" s="58" customFormat="1" outlineLevel="2" x14ac:dyDescent="0.25">
      <c r="A72" s="57"/>
      <c r="B72" s="9" t="s">
        <v>320</v>
      </c>
      <c r="C72" s="506"/>
    </row>
    <row r="73" spans="1:3" s="58" customFormat="1" outlineLevel="2" x14ac:dyDescent="0.25">
      <c r="A73" s="57"/>
      <c r="B73" s="211" t="s">
        <v>332</v>
      </c>
      <c r="C73" s="507"/>
    </row>
    <row r="74" spans="1:3" s="58" customFormat="1" outlineLevel="2" x14ac:dyDescent="0.25">
      <c r="A74" s="57"/>
      <c r="B74" s="9" t="s">
        <v>321</v>
      </c>
      <c r="C74" s="507"/>
    </row>
    <row r="75" spans="1:3" s="58" customFormat="1" outlineLevel="2" x14ac:dyDescent="0.25">
      <c r="A75" s="57"/>
      <c r="B75" s="9" t="s">
        <v>322</v>
      </c>
      <c r="C75" s="507"/>
    </row>
    <row r="76" spans="1:3" s="58" customFormat="1" outlineLevel="2" x14ac:dyDescent="0.25">
      <c r="A76" s="57"/>
      <c r="B76" s="9" t="s">
        <v>297</v>
      </c>
      <c r="C76" s="507"/>
    </row>
    <row r="77" spans="1:3" s="58" customFormat="1" outlineLevel="2" x14ac:dyDescent="0.25">
      <c r="A77" s="57"/>
      <c r="B77" s="9" t="s">
        <v>323</v>
      </c>
      <c r="C77" s="507"/>
    </row>
    <row r="78" spans="1:3" s="58" customFormat="1" outlineLevel="2" x14ac:dyDescent="0.25">
      <c r="A78" s="57"/>
      <c r="B78" s="9" t="s">
        <v>298</v>
      </c>
      <c r="C78" s="507"/>
    </row>
    <row r="79" spans="1:3" s="58" customFormat="1" outlineLevel="2" x14ac:dyDescent="0.25">
      <c r="A79" s="57"/>
      <c r="B79" s="9" t="s">
        <v>324</v>
      </c>
      <c r="C79" s="507"/>
    </row>
    <row r="80" spans="1:3" s="62" customFormat="1" ht="13.5" outlineLevel="2" thickBot="1" x14ac:dyDescent="0.25">
      <c r="A80" s="61"/>
      <c r="B80" s="181" t="s">
        <v>27</v>
      </c>
      <c r="C80" s="508">
        <v>0</v>
      </c>
    </row>
    <row r="81" spans="1:4" outlineLevel="1" x14ac:dyDescent="0.25"/>
    <row r="82" spans="1:4" s="58" customFormat="1" ht="12.75" x14ac:dyDescent="0.2">
      <c r="A82" s="57"/>
      <c r="B82" s="57"/>
      <c r="C82" s="322"/>
    </row>
    <row r="83" spans="1:4" s="58" customFormat="1" ht="13.5" thickBot="1" x14ac:dyDescent="0.25">
      <c r="A83" s="57"/>
      <c r="B83" s="57"/>
      <c r="C83" s="322"/>
    </row>
    <row r="84" spans="1:4" s="19" customFormat="1" ht="30" customHeight="1" thickBot="1" x14ac:dyDescent="0.25">
      <c r="A84" s="20"/>
      <c r="B84" s="7" t="s">
        <v>235</v>
      </c>
      <c r="C84" s="248"/>
    </row>
    <row r="85" spans="1:4" s="58" customFormat="1" ht="31.5" customHeight="1" outlineLevel="2" x14ac:dyDescent="0.25">
      <c r="A85" s="57"/>
      <c r="B85" s="2"/>
      <c r="C85" s="323" t="s">
        <v>59</v>
      </c>
    </row>
    <row r="86" spans="1:4" s="58" customFormat="1" ht="15.75" outlineLevel="2" thickBot="1" x14ac:dyDescent="0.25">
      <c r="A86" s="57"/>
      <c r="B86" s="53" t="s">
        <v>54</v>
      </c>
      <c r="C86" s="324" t="s">
        <v>13</v>
      </c>
    </row>
    <row r="87" spans="1:4" s="58" customFormat="1" outlineLevel="2" x14ac:dyDescent="0.25">
      <c r="A87" s="51"/>
      <c r="B87" s="9" t="s">
        <v>55</v>
      </c>
      <c r="C87" s="325">
        <v>1</v>
      </c>
    </row>
    <row r="88" spans="1:4" s="58" customFormat="1" outlineLevel="2" x14ac:dyDescent="0.25">
      <c r="A88" s="51"/>
      <c r="B88" s="9" t="s">
        <v>428</v>
      </c>
      <c r="C88" s="326">
        <v>1</v>
      </c>
    </row>
    <row r="89" spans="1:4" s="58" customFormat="1" outlineLevel="2" x14ac:dyDescent="0.25">
      <c r="A89" s="51"/>
      <c r="B89" s="9" t="s">
        <v>429</v>
      </c>
      <c r="C89" s="326">
        <v>1</v>
      </c>
    </row>
    <row r="90" spans="1:4" s="58" customFormat="1" outlineLevel="2" x14ac:dyDescent="0.25">
      <c r="A90" s="51"/>
      <c r="B90" s="9" t="s">
        <v>56</v>
      </c>
      <c r="C90" s="326">
        <v>0</v>
      </c>
    </row>
    <row r="91" spans="1:4" s="58" customFormat="1" outlineLevel="2" x14ac:dyDescent="0.25">
      <c r="A91" s="51"/>
      <c r="B91" s="9" t="s">
        <v>57</v>
      </c>
      <c r="C91" s="326">
        <v>1</v>
      </c>
    </row>
    <row r="92" spans="1:4" s="58" customFormat="1" outlineLevel="2" x14ac:dyDescent="0.25">
      <c r="A92" s="51"/>
      <c r="B92" s="9" t="s">
        <v>430</v>
      </c>
      <c r="C92" s="326">
        <v>0</v>
      </c>
    </row>
    <row r="93" spans="1:4" s="58" customFormat="1" outlineLevel="2" x14ac:dyDescent="0.25">
      <c r="A93" s="485"/>
      <c r="B93" s="9" t="s">
        <v>427</v>
      </c>
      <c r="C93" s="326">
        <v>0</v>
      </c>
    </row>
    <row r="94" spans="1:4" s="58" customFormat="1" outlineLevel="2" x14ac:dyDescent="0.25">
      <c r="A94" s="57"/>
      <c r="B94" s="9" t="s">
        <v>7</v>
      </c>
      <c r="C94" s="326">
        <v>0.84365062934201018</v>
      </c>
    </row>
    <row r="95" spans="1:4" s="58" customFormat="1" ht="15.75" outlineLevel="2" thickBot="1" x14ac:dyDescent="0.3">
      <c r="A95" s="57"/>
      <c r="B95" s="213"/>
      <c r="C95" s="484"/>
    </row>
    <row r="96" spans="1:4" s="58" customFormat="1" ht="63.75" customHeight="1" thickBot="1" x14ac:dyDescent="0.25">
      <c r="A96" s="57"/>
      <c r="B96" s="57"/>
      <c r="C96" s="320"/>
      <c r="D96" s="57"/>
    </row>
    <row r="97" spans="1:4" s="94" customFormat="1" ht="30" customHeight="1" thickBot="1" x14ac:dyDescent="0.25">
      <c r="A97" s="93"/>
      <c r="B97" s="7" t="s">
        <v>307</v>
      </c>
      <c r="C97" s="248"/>
    </row>
    <row r="98" spans="1:4" s="58" customFormat="1" ht="31.5" customHeight="1" outlineLevel="2" x14ac:dyDescent="0.25">
      <c r="A98" s="57"/>
      <c r="B98" s="79"/>
      <c r="C98" s="323" t="s">
        <v>59</v>
      </c>
    </row>
    <row r="99" spans="1:4" s="58" customFormat="1" ht="15.75" outlineLevel="2" thickBot="1" x14ac:dyDescent="0.25">
      <c r="A99" s="57"/>
      <c r="B99" s="53" t="s">
        <v>54</v>
      </c>
      <c r="C99" s="324" t="s">
        <v>13</v>
      </c>
    </row>
    <row r="100" spans="1:4" s="58" customFormat="1" ht="15.75" outlineLevel="2" thickBot="1" x14ac:dyDescent="0.3">
      <c r="A100" s="57"/>
      <c r="B100" s="486" t="s">
        <v>27</v>
      </c>
      <c r="C100" s="487">
        <v>1</v>
      </c>
    </row>
    <row r="101" spans="1:4" s="58" customFormat="1" ht="63.75" customHeight="1" x14ac:dyDescent="0.2">
      <c r="A101" s="57"/>
      <c r="B101" s="57"/>
      <c r="C101" s="320"/>
      <c r="D101" s="57"/>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topLeftCell="A19" zoomScaleNormal="100" workbookViewId="0">
      <selection activeCell="F30" sqref="F30"/>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437</v>
      </c>
      <c r="C1" s="246"/>
    </row>
    <row r="2" spans="1:3" ht="30" customHeight="1" x14ac:dyDescent="0.25">
      <c r="B2" s="14" t="s">
        <v>2</v>
      </c>
      <c r="C2" s="246"/>
    </row>
    <row r="3" spans="1:3" ht="30" customHeight="1" x14ac:dyDescent="0.25">
      <c r="B3" s="14" t="s">
        <v>13</v>
      </c>
      <c r="C3" s="246"/>
    </row>
    <row r="4" spans="1:3" ht="30" customHeight="1" x14ac:dyDescent="0.25">
      <c r="B4" s="6" t="s">
        <v>61</v>
      </c>
      <c r="C4" s="247"/>
    </row>
    <row r="6" spans="1:3" ht="15.75" thickBot="1" x14ac:dyDescent="0.3"/>
    <row r="7" spans="1:3" s="75" customFormat="1" ht="31.5" customHeight="1" thickBot="1" x14ac:dyDescent="0.3">
      <c r="A7" s="76"/>
      <c r="B7" s="7" t="s">
        <v>62</v>
      </c>
      <c r="C7" s="248"/>
    </row>
    <row r="8" spans="1:3" s="77" customFormat="1" ht="36.75" customHeight="1" x14ac:dyDescent="0.25">
      <c r="A8" s="51"/>
      <c r="B8" s="51"/>
      <c r="C8" s="261" t="s">
        <v>63</v>
      </c>
    </row>
    <row r="9" spans="1:3" s="75" customFormat="1" ht="15.75" thickBot="1" x14ac:dyDescent="0.3">
      <c r="A9" s="51"/>
      <c r="B9" s="51"/>
      <c r="C9" s="245" t="s">
        <v>13</v>
      </c>
    </row>
    <row r="10" spans="1:3" s="75" customFormat="1" ht="20.100000000000001" customHeight="1" x14ac:dyDescent="0.25">
      <c r="A10" s="78"/>
      <c r="B10" s="232" t="s">
        <v>431</v>
      </c>
      <c r="C10" s="327"/>
    </row>
    <row r="11" spans="1:3" s="75" customFormat="1" outlineLevel="1" x14ac:dyDescent="0.25">
      <c r="A11" s="78"/>
      <c r="B11" s="89" t="s">
        <v>432</v>
      </c>
      <c r="C11" s="328"/>
    </row>
    <row r="12" spans="1:3" s="75" customFormat="1" outlineLevel="1" x14ac:dyDescent="0.25">
      <c r="A12" s="78"/>
      <c r="B12" s="81" t="s">
        <v>66</v>
      </c>
      <c r="C12" s="509"/>
    </row>
    <row r="13" spans="1:3" s="75" customFormat="1" outlineLevel="1" x14ac:dyDescent="0.25">
      <c r="A13" s="82"/>
      <c r="B13" s="83" t="s">
        <v>67</v>
      </c>
      <c r="C13" s="330">
        <v>0</v>
      </c>
    </row>
    <row r="14" spans="1:3" s="75" customFormat="1" outlineLevel="1" x14ac:dyDescent="0.25">
      <c r="A14" s="78"/>
      <c r="B14" s="84" t="s">
        <v>68</v>
      </c>
      <c r="C14" s="510"/>
    </row>
    <row r="15" spans="1:3" s="75" customFormat="1" outlineLevel="1" x14ac:dyDescent="0.25">
      <c r="A15" s="78"/>
      <c r="B15" s="84" t="s">
        <v>69</v>
      </c>
      <c r="C15" s="511"/>
    </row>
    <row r="16" spans="1:3" s="75" customFormat="1" outlineLevel="1" x14ac:dyDescent="0.25">
      <c r="A16" s="78"/>
      <c r="B16" s="84" t="s">
        <v>70</v>
      </c>
      <c r="C16" s="512"/>
    </row>
    <row r="17" spans="1:3" s="75" customFormat="1" outlineLevel="1" x14ac:dyDescent="0.25">
      <c r="A17" s="82"/>
      <c r="B17" s="83" t="s">
        <v>71</v>
      </c>
      <c r="C17" s="330">
        <v>0</v>
      </c>
    </row>
    <row r="18" spans="1:3" s="75" customFormat="1" outlineLevel="1" x14ac:dyDescent="0.25">
      <c r="A18" s="78"/>
      <c r="B18" s="84" t="s">
        <v>68</v>
      </c>
      <c r="C18" s="510"/>
    </row>
    <row r="19" spans="1:3" s="75" customFormat="1" outlineLevel="1" x14ac:dyDescent="0.25">
      <c r="A19" s="78"/>
      <c r="B19" s="84" t="s">
        <v>69</v>
      </c>
      <c r="C19" s="511"/>
    </row>
    <row r="20" spans="1:3" s="75" customFormat="1" outlineLevel="1" x14ac:dyDescent="0.25">
      <c r="A20" s="78"/>
      <c r="B20" s="84" t="s">
        <v>70</v>
      </c>
      <c r="C20" s="512"/>
    </row>
    <row r="21" spans="1:3" s="75" customFormat="1" outlineLevel="1" x14ac:dyDescent="0.25">
      <c r="A21" s="82"/>
      <c r="B21" s="83" t="s">
        <v>72</v>
      </c>
      <c r="C21" s="330">
        <v>0</v>
      </c>
    </row>
    <row r="22" spans="1:3" s="75" customFormat="1" outlineLevel="1" x14ac:dyDescent="0.25">
      <c r="A22" s="78"/>
      <c r="B22" s="84" t="s">
        <v>68</v>
      </c>
      <c r="C22" s="510"/>
    </row>
    <row r="23" spans="1:3" s="75" customFormat="1" outlineLevel="1" x14ac:dyDescent="0.25">
      <c r="A23" s="78"/>
      <c r="B23" s="84" t="s">
        <v>69</v>
      </c>
      <c r="C23" s="511"/>
    </row>
    <row r="24" spans="1:3" s="75" customFormat="1" outlineLevel="1" x14ac:dyDescent="0.25">
      <c r="A24" s="78"/>
      <c r="B24" s="84" t="s">
        <v>70</v>
      </c>
      <c r="C24" s="512"/>
    </row>
    <row r="25" spans="1:3" s="75" customFormat="1" outlineLevel="1" x14ac:dyDescent="0.25">
      <c r="A25" s="82"/>
      <c r="B25" s="83" t="s">
        <v>73</v>
      </c>
      <c r="C25" s="330">
        <v>0</v>
      </c>
    </row>
    <row r="26" spans="1:3" s="75" customFormat="1" outlineLevel="1" x14ac:dyDescent="0.25">
      <c r="A26" s="78"/>
      <c r="B26" s="84" t="s">
        <v>68</v>
      </c>
      <c r="C26" s="510"/>
    </row>
    <row r="27" spans="1:3" s="75" customFormat="1" outlineLevel="1" x14ac:dyDescent="0.25">
      <c r="A27" s="78"/>
      <c r="B27" s="84" t="s">
        <v>69</v>
      </c>
      <c r="C27" s="511"/>
    </row>
    <row r="28" spans="1:3" s="75" customFormat="1" outlineLevel="1" x14ac:dyDescent="0.25">
      <c r="A28" s="78"/>
      <c r="B28" s="84" t="s">
        <v>70</v>
      </c>
      <c r="C28" s="511"/>
    </row>
    <row r="29" spans="1:3" s="75" customFormat="1" ht="22.5" customHeight="1" outlineLevel="1" thickBot="1" x14ac:dyDescent="0.3">
      <c r="A29" s="78"/>
      <c r="B29" s="85" t="s">
        <v>74</v>
      </c>
      <c r="C29" s="512"/>
    </row>
    <row r="30" spans="1:3" s="133" customFormat="1" ht="20.100000000000001" customHeight="1" x14ac:dyDescent="0.25">
      <c r="A30" s="78"/>
      <c r="B30" s="232" t="s">
        <v>433</v>
      </c>
      <c r="C30" s="327"/>
    </row>
    <row r="31" spans="1:3" s="75" customFormat="1" outlineLevel="1" x14ac:dyDescent="0.25">
      <c r="A31" s="78"/>
      <c r="B31" s="89" t="s">
        <v>434</v>
      </c>
      <c r="C31" s="328"/>
    </row>
    <row r="32" spans="1:3" s="75" customFormat="1" outlineLevel="1" x14ac:dyDescent="0.25">
      <c r="A32" s="78"/>
      <c r="B32" s="81" t="s">
        <v>66</v>
      </c>
      <c r="C32" s="329">
        <v>-283479.36999999994</v>
      </c>
    </row>
    <row r="33" spans="1:3" s="75" customFormat="1" outlineLevel="1" x14ac:dyDescent="0.25">
      <c r="A33" s="82"/>
      <c r="B33" s="83" t="s">
        <v>67</v>
      </c>
      <c r="C33" s="330">
        <v>0</v>
      </c>
    </row>
    <row r="34" spans="1:3" s="75" customFormat="1" outlineLevel="1" x14ac:dyDescent="0.25">
      <c r="A34" s="78"/>
      <c r="B34" s="84" t="s">
        <v>68</v>
      </c>
      <c r="C34" s="331">
        <v>-47955.890000000014</v>
      </c>
    </row>
    <row r="35" spans="1:3" s="75" customFormat="1" outlineLevel="1" x14ac:dyDescent="0.25">
      <c r="A35" s="78"/>
      <c r="B35" s="84" t="s">
        <v>69</v>
      </c>
      <c r="C35" s="332">
        <v>0</v>
      </c>
    </row>
    <row r="36" spans="1:3" s="75" customFormat="1" outlineLevel="1" x14ac:dyDescent="0.25">
      <c r="A36" s="78"/>
      <c r="B36" s="84" t="s">
        <v>70</v>
      </c>
      <c r="C36" s="333">
        <v>0</v>
      </c>
    </row>
    <row r="37" spans="1:3" s="75" customFormat="1" outlineLevel="1" x14ac:dyDescent="0.25">
      <c r="A37" s="82"/>
      <c r="B37" s="83" t="s">
        <v>71</v>
      </c>
      <c r="C37" s="330">
        <v>0</v>
      </c>
    </row>
    <row r="38" spans="1:3" s="75" customFormat="1" outlineLevel="1" x14ac:dyDescent="0.25">
      <c r="A38" s="78"/>
      <c r="B38" s="84" t="s">
        <v>68</v>
      </c>
      <c r="C38" s="331">
        <v>73423</v>
      </c>
    </row>
    <row r="39" spans="1:3" s="75" customFormat="1" outlineLevel="1" x14ac:dyDescent="0.25">
      <c r="A39" s="78"/>
      <c r="B39" s="84" t="s">
        <v>69</v>
      </c>
      <c r="C39" s="332">
        <v>0</v>
      </c>
    </row>
    <row r="40" spans="1:3" s="75" customFormat="1" outlineLevel="1" x14ac:dyDescent="0.25">
      <c r="A40" s="78"/>
      <c r="B40" s="84" t="s">
        <v>70</v>
      </c>
      <c r="C40" s="333">
        <v>0</v>
      </c>
    </row>
    <row r="41" spans="1:3" s="75" customFormat="1" outlineLevel="1" x14ac:dyDescent="0.25">
      <c r="A41" s="82"/>
      <c r="B41" s="83" t="s">
        <v>72</v>
      </c>
      <c r="C41" s="330">
        <v>0</v>
      </c>
    </row>
    <row r="42" spans="1:3" s="75" customFormat="1" outlineLevel="1" x14ac:dyDescent="0.25">
      <c r="A42" s="78"/>
      <c r="B42" s="84" t="s">
        <v>68</v>
      </c>
      <c r="C42" s="331">
        <v>31122.93</v>
      </c>
    </row>
    <row r="43" spans="1:3" s="75" customFormat="1" outlineLevel="1" x14ac:dyDescent="0.25">
      <c r="A43" s="78"/>
      <c r="B43" s="84" t="s">
        <v>69</v>
      </c>
      <c r="C43" s="332">
        <v>0</v>
      </c>
    </row>
    <row r="44" spans="1:3" s="75" customFormat="1" outlineLevel="1" x14ac:dyDescent="0.25">
      <c r="A44" s="78"/>
      <c r="B44" s="84" t="s">
        <v>70</v>
      </c>
      <c r="C44" s="333">
        <v>0</v>
      </c>
    </row>
    <row r="45" spans="1:3" s="75" customFormat="1" outlineLevel="1" x14ac:dyDescent="0.25">
      <c r="A45" s="82"/>
      <c r="B45" s="83" t="s">
        <v>73</v>
      </c>
      <c r="C45" s="330">
        <v>0</v>
      </c>
    </row>
    <row r="46" spans="1:3" s="75" customFormat="1" outlineLevel="1" x14ac:dyDescent="0.25">
      <c r="A46" s="78"/>
      <c r="B46" s="84" t="s">
        <v>68</v>
      </c>
      <c r="C46" s="331">
        <v>0</v>
      </c>
    </row>
    <row r="47" spans="1:3" s="75" customFormat="1" outlineLevel="1" x14ac:dyDescent="0.25">
      <c r="A47" s="78"/>
      <c r="B47" s="84" t="s">
        <v>69</v>
      </c>
      <c r="C47" s="332">
        <v>0</v>
      </c>
    </row>
    <row r="48" spans="1:3" s="75" customFormat="1" outlineLevel="1" x14ac:dyDescent="0.25">
      <c r="A48" s="78"/>
      <c r="B48" s="84" t="s">
        <v>70</v>
      </c>
      <c r="C48" s="332">
        <v>0</v>
      </c>
    </row>
    <row r="49" spans="1:3" s="75" customFormat="1" ht="22.5" customHeight="1" outlineLevel="1" thickBot="1" x14ac:dyDescent="0.3">
      <c r="A49" s="78"/>
      <c r="B49" s="85" t="s">
        <v>74</v>
      </c>
      <c r="C49" s="333">
        <v>-226889</v>
      </c>
    </row>
    <row r="50" spans="1:3" s="133" customFormat="1" ht="20.100000000000001" customHeight="1" x14ac:dyDescent="0.25">
      <c r="A50" s="78"/>
      <c r="B50" s="232" t="s">
        <v>435</v>
      </c>
      <c r="C50" s="327"/>
    </row>
    <row r="51" spans="1:3" s="75" customFormat="1" outlineLevel="1" x14ac:dyDescent="0.25">
      <c r="A51" s="78"/>
      <c r="B51" s="89" t="s">
        <v>435</v>
      </c>
      <c r="C51" s="328"/>
    </row>
    <row r="52" spans="1:3" s="75" customFormat="1" outlineLevel="1" x14ac:dyDescent="0.25">
      <c r="A52" s="78"/>
      <c r="B52" s="81" t="s">
        <v>66</v>
      </c>
      <c r="C52" s="509"/>
    </row>
    <row r="53" spans="1:3" s="75" customFormat="1" outlineLevel="1" x14ac:dyDescent="0.25">
      <c r="A53" s="82"/>
      <c r="B53" s="83" t="s">
        <v>67</v>
      </c>
      <c r="C53" s="330">
        <v>0</v>
      </c>
    </row>
    <row r="54" spans="1:3" s="75" customFormat="1" outlineLevel="1" x14ac:dyDescent="0.25">
      <c r="A54" s="78"/>
      <c r="B54" s="84" t="s">
        <v>68</v>
      </c>
      <c r="C54" s="510"/>
    </row>
    <row r="55" spans="1:3" s="75" customFormat="1" outlineLevel="1" x14ac:dyDescent="0.25">
      <c r="A55" s="78"/>
      <c r="B55" s="84" t="s">
        <v>69</v>
      </c>
      <c r="C55" s="511"/>
    </row>
    <row r="56" spans="1:3" s="75" customFormat="1" outlineLevel="1" x14ac:dyDescent="0.25">
      <c r="A56" s="78"/>
      <c r="B56" s="84" t="s">
        <v>70</v>
      </c>
      <c r="C56" s="512"/>
    </row>
    <row r="57" spans="1:3" s="75" customFormat="1" outlineLevel="1" x14ac:dyDescent="0.25">
      <c r="A57" s="82"/>
      <c r="B57" s="83" t="s">
        <v>71</v>
      </c>
      <c r="C57" s="330">
        <v>0</v>
      </c>
    </row>
    <row r="58" spans="1:3" s="75" customFormat="1" outlineLevel="1" x14ac:dyDescent="0.25">
      <c r="A58" s="78"/>
      <c r="B58" s="84" t="s">
        <v>68</v>
      </c>
      <c r="C58" s="510"/>
    </row>
    <row r="59" spans="1:3" s="75" customFormat="1" outlineLevel="1" x14ac:dyDescent="0.25">
      <c r="A59" s="78"/>
      <c r="B59" s="84" t="s">
        <v>69</v>
      </c>
      <c r="C59" s="511"/>
    </row>
    <row r="60" spans="1:3" s="75" customFormat="1" outlineLevel="1" x14ac:dyDescent="0.25">
      <c r="A60" s="78"/>
      <c r="B60" s="84" t="s">
        <v>70</v>
      </c>
      <c r="C60" s="512"/>
    </row>
    <row r="61" spans="1:3" s="75" customFormat="1" outlineLevel="1" x14ac:dyDescent="0.25">
      <c r="A61" s="82"/>
      <c r="B61" s="83" t="s">
        <v>72</v>
      </c>
      <c r="C61" s="330">
        <v>0</v>
      </c>
    </row>
    <row r="62" spans="1:3" s="75" customFormat="1" outlineLevel="1" x14ac:dyDescent="0.25">
      <c r="A62" s="78"/>
      <c r="B62" s="84" t="s">
        <v>68</v>
      </c>
      <c r="C62" s="510"/>
    </row>
    <row r="63" spans="1:3" s="75" customFormat="1" outlineLevel="1" x14ac:dyDescent="0.25">
      <c r="A63" s="78"/>
      <c r="B63" s="84" t="s">
        <v>69</v>
      </c>
      <c r="C63" s="511"/>
    </row>
    <row r="64" spans="1:3" s="75" customFormat="1" outlineLevel="1" x14ac:dyDescent="0.25">
      <c r="A64" s="78"/>
      <c r="B64" s="84" t="s">
        <v>70</v>
      </c>
      <c r="C64" s="512"/>
    </row>
    <row r="65" spans="1:3" s="75" customFormat="1" outlineLevel="1" x14ac:dyDescent="0.25">
      <c r="A65" s="82"/>
      <c r="B65" s="83" t="s">
        <v>73</v>
      </c>
      <c r="C65" s="330">
        <v>0</v>
      </c>
    </row>
    <row r="66" spans="1:3" s="75" customFormat="1" outlineLevel="1" x14ac:dyDescent="0.25">
      <c r="A66" s="78"/>
      <c r="B66" s="84" t="s">
        <v>68</v>
      </c>
      <c r="C66" s="510"/>
    </row>
    <row r="67" spans="1:3" s="75" customFormat="1" outlineLevel="1" x14ac:dyDescent="0.25">
      <c r="A67" s="78"/>
      <c r="B67" s="84" t="s">
        <v>69</v>
      </c>
      <c r="C67" s="511"/>
    </row>
    <row r="68" spans="1:3" s="75" customFormat="1" outlineLevel="1" x14ac:dyDescent="0.25">
      <c r="A68" s="78"/>
      <c r="B68" s="84" t="s">
        <v>70</v>
      </c>
      <c r="C68" s="511"/>
    </row>
    <row r="69" spans="1:3" s="75" customFormat="1" ht="22.5" customHeight="1" outlineLevel="1" thickBot="1" x14ac:dyDescent="0.3">
      <c r="A69" s="78"/>
      <c r="B69" s="85" t="s">
        <v>74</v>
      </c>
      <c r="C69" s="512"/>
    </row>
    <row r="70" spans="1:3" s="133" customFormat="1" ht="20.100000000000001" customHeight="1" x14ac:dyDescent="0.25">
      <c r="A70" s="78"/>
      <c r="B70" s="232" t="s">
        <v>64</v>
      </c>
      <c r="C70" s="327"/>
    </row>
    <row r="71" spans="1:3" s="75" customFormat="1" outlineLevel="1" x14ac:dyDescent="0.25">
      <c r="A71" s="78"/>
      <c r="B71" s="89" t="s">
        <v>65</v>
      </c>
      <c r="C71" s="328"/>
    </row>
    <row r="72" spans="1:3" s="75" customFormat="1" outlineLevel="1" x14ac:dyDescent="0.25">
      <c r="A72" s="78"/>
      <c r="B72" s="81" t="s">
        <v>66</v>
      </c>
      <c r="C72" s="329"/>
    </row>
    <row r="73" spans="1:3" s="75" customFormat="1" outlineLevel="1" x14ac:dyDescent="0.25">
      <c r="A73" s="82"/>
      <c r="B73" s="83" t="s">
        <v>67</v>
      </c>
      <c r="C73" s="330"/>
    </row>
    <row r="74" spans="1:3" s="75" customFormat="1" outlineLevel="1" x14ac:dyDescent="0.25">
      <c r="A74" s="78"/>
      <c r="B74" s="84" t="s">
        <v>68</v>
      </c>
      <c r="C74" s="331"/>
    </row>
    <row r="75" spans="1:3" s="75" customFormat="1" outlineLevel="1" x14ac:dyDescent="0.25">
      <c r="A75" s="78"/>
      <c r="B75" s="84" t="s">
        <v>69</v>
      </c>
      <c r="C75" s="332"/>
    </row>
    <row r="76" spans="1:3" s="75" customFormat="1" outlineLevel="1" x14ac:dyDescent="0.25">
      <c r="A76" s="78"/>
      <c r="B76" s="84" t="s">
        <v>70</v>
      </c>
      <c r="C76" s="333"/>
    </row>
    <row r="77" spans="1:3" s="75" customFormat="1" outlineLevel="1" x14ac:dyDescent="0.25">
      <c r="A77" s="82"/>
      <c r="B77" s="83" t="s">
        <v>71</v>
      </c>
      <c r="C77" s="330"/>
    </row>
    <row r="78" spans="1:3" s="75" customFormat="1" outlineLevel="1" x14ac:dyDescent="0.25">
      <c r="A78" s="78"/>
      <c r="B78" s="84" t="s">
        <v>68</v>
      </c>
      <c r="C78" s="331"/>
    </row>
    <row r="79" spans="1:3" s="75" customFormat="1" outlineLevel="1" x14ac:dyDescent="0.25">
      <c r="A79" s="78"/>
      <c r="B79" s="84" t="s">
        <v>69</v>
      </c>
      <c r="C79" s="332"/>
    </row>
    <row r="80" spans="1:3" s="75" customFormat="1" outlineLevel="1" x14ac:dyDescent="0.25">
      <c r="A80" s="78"/>
      <c r="B80" s="84" t="s">
        <v>70</v>
      </c>
      <c r="C80" s="333"/>
    </row>
    <row r="81" spans="1:3" s="75" customFormat="1" outlineLevel="1" x14ac:dyDescent="0.25">
      <c r="A81" s="82"/>
      <c r="B81" s="83" t="s">
        <v>72</v>
      </c>
      <c r="C81" s="330"/>
    </row>
    <row r="82" spans="1:3" s="75" customFormat="1" outlineLevel="1" x14ac:dyDescent="0.25">
      <c r="A82" s="78"/>
      <c r="B82" s="84" t="s">
        <v>68</v>
      </c>
      <c r="C82" s="331"/>
    </row>
    <row r="83" spans="1:3" s="75" customFormat="1" outlineLevel="1" x14ac:dyDescent="0.25">
      <c r="A83" s="78"/>
      <c r="B83" s="84" t="s">
        <v>69</v>
      </c>
      <c r="C83" s="332"/>
    </row>
    <row r="84" spans="1:3" s="75" customFormat="1" outlineLevel="1" x14ac:dyDescent="0.25">
      <c r="A84" s="78"/>
      <c r="B84" s="84" t="s">
        <v>70</v>
      </c>
      <c r="C84" s="333"/>
    </row>
    <row r="85" spans="1:3" s="75" customFormat="1" outlineLevel="1" x14ac:dyDescent="0.25">
      <c r="A85" s="82"/>
      <c r="B85" s="83" t="s">
        <v>73</v>
      </c>
      <c r="C85" s="330"/>
    </row>
    <row r="86" spans="1:3" s="75" customFormat="1" outlineLevel="1" x14ac:dyDescent="0.25">
      <c r="A86" s="78"/>
      <c r="B86" s="84" t="s">
        <v>68</v>
      </c>
      <c r="C86" s="331"/>
    </row>
    <row r="87" spans="1:3" s="75" customFormat="1" outlineLevel="1" x14ac:dyDescent="0.25">
      <c r="A87" s="78"/>
      <c r="B87" s="84" t="s">
        <v>69</v>
      </c>
      <c r="C87" s="332"/>
    </row>
    <row r="88" spans="1:3" s="75" customFormat="1" outlineLevel="1" x14ac:dyDescent="0.25">
      <c r="A88" s="78"/>
      <c r="B88" s="84" t="s">
        <v>70</v>
      </c>
      <c r="C88" s="332"/>
    </row>
    <row r="89" spans="1:3" s="75" customFormat="1" ht="22.5" customHeight="1" outlineLevel="1" thickBot="1" x14ac:dyDescent="0.3">
      <c r="A89" s="78"/>
      <c r="B89" s="85" t="s">
        <v>74</v>
      </c>
      <c r="C89" s="333"/>
    </row>
    <row r="90" spans="1:3" s="133" customFormat="1" ht="20.100000000000001" customHeight="1" x14ac:dyDescent="0.25">
      <c r="A90" s="78"/>
      <c r="B90" s="232" t="s">
        <v>64</v>
      </c>
      <c r="C90" s="327"/>
    </row>
    <row r="91" spans="1:3" s="75" customFormat="1" outlineLevel="1" x14ac:dyDescent="0.25">
      <c r="A91" s="78"/>
      <c r="B91" s="89" t="s">
        <v>65</v>
      </c>
      <c r="C91" s="328"/>
    </row>
    <row r="92" spans="1:3" s="75" customFormat="1" outlineLevel="1" x14ac:dyDescent="0.25">
      <c r="A92" s="78"/>
      <c r="B92" s="81" t="s">
        <v>66</v>
      </c>
      <c r="C92" s="329"/>
    </row>
    <row r="93" spans="1:3" s="75" customFormat="1" outlineLevel="1" x14ac:dyDescent="0.25">
      <c r="A93" s="82"/>
      <c r="B93" s="83" t="s">
        <v>67</v>
      </c>
      <c r="C93" s="330"/>
    </row>
    <row r="94" spans="1:3" s="75" customFormat="1" outlineLevel="1" x14ac:dyDescent="0.25">
      <c r="A94" s="78"/>
      <c r="B94" s="84" t="s">
        <v>68</v>
      </c>
      <c r="C94" s="331"/>
    </row>
    <row r="95" spans="1:3" s="75" customFormat="1" outlineLevel="1" x14ac:dyDescent="0.25">
      <c r="A95" s="78"/>
      <c r="B95" s="84" t="s">
        <v>69</v>
      </c>
      <c r="C95" s="332"/>
    </row>
    <row r="96" spans="1:3" s="75" customFormat="1" outlineLevel="1" x14ac:dyDescent="0.25">
      <c r="A96" s="78"/>
      <c r="B96" s="84" t="s">
        <v>70</v>
      </c>
      <c r="C96" s="333"/>
    </row>
    <row r="97" spans="1:3" s="75" customFormat="1" outlineLevel="1" x14ac:dyDescent="0.25">
      <c r="A97" s="82"/>
      <c r="B97" s="83" t="s">
        <v>71</v>
      </c>
      <c r="C97" s="330"/>
    </row>
    <row r="98" spans="1:3" s="75" customFormat="1" outlineLevel="1" x14ac:dyDescent="0.25">
      <c r="A98" s="78"/>
      <c r="B98" s="84" t="s">
        <v>68</v>
      </c>
      <c r="C98" s="331"/>
    </row>
    <row r="99" spans="1:3" s="75" customFormat="1" outlineLevel="1" x14ac:dyDescent="0.25">
      <c r="A99" s="78"/>
      <c r="B99" s="84" t="s">
        <v>69</v>
      </c>
      <c r="C99" s="332"/>
    </row>
    <row r="100" spans="1:3" s="75" customFormat="1" outlineLevel="1" x14ac:dyDescent="0.25">
      <c r="A100" s="78"/>
      <c r="B100" s="84" t="s">
        <v>70</v>
      </c>
      <c r="C100" s="333"/>
    </row>
    <row r="101" spans="1:3" s="75" customFormat="1" outlineLevel="1" x14ac:dyDescent="0.25">
      <c r="A101" s="82"/>
      <c r="B101" s="83" t="s">
        <v>72</v>
      </c>
      <c r="C101" s="330"/>
    </row>
    <row r="102" spans="1:3" s="75" customFormat="1" outlineLevel="1" x14ac:dyDescent="0.25">
      <c r="A102" s="78"/>
      <c r="B102" s="84" t="s">
        <v>68</v>
      </c>
      <c r="C102" s="331"/>
    </row>
    <row r="103" spans="1:3" s="75" customFormat="1" outlineLevel="1" x14ac:dyDescent="0.25">
      <c r="A103" s="78"/>
      <c r="B103" s="84" t="s">
        <v>69</v>
      </c>
      <c r="C103" s="332"/>
    </row>
    <row r="104" spans="1:3" s="75" customFormat="1" outlineLevel="1" x14ac:dyDescent="0.25">
      <c r="A104" s="78"/>
      <c r="B104" s="84" t="s">
        <v>70</v>
      </c>
      <c r="C104" s="333"/>
    </row>
    <row r="105" spans="1:3" s="75" customFormat="1" outlineLevel="1" x14ac:dyDescent="0.25">
      <c r="A105" s="82"/>
      <c r="B105" s="83" t="s">
        <v>73</v>
      </c>
      <c r="C105" s="330"/>
    </row>
    <row r="106" spans="1:3" s="75" customFormat="1" outlineLevel="1" x14ac:dyDescent="0.25">
      <c r="A106" s="78"/>
      <c r="B106" s="84" t="s">
        <v>68</v>
      </c>
      <c r="C106" s="331"/>
    </row>
    <row r="107" spans="1:3" s="75" customFormat="1" outlineLevel="1" x14ac:dyDescent="0.25">
      <c r="A107" s="78"/>
      <c r="B107" s="84" t="s">
        <v>69</v>
      </c>
      <c r="C107" s="332"/>
    </row>
    <row r="108" spans="1:3" s="75" customFormat="1" outlineLevel="1" x14ac:dyDescent="0.25">
      <c r="A108" s="78"/>
      <c r="B108" s="84" t="s">
        <v>70</v>
      </c>
      <c r="C108" s="332"/>
    </row>
    <row r="109" spans="1:3" s="75" customFormat="1" ht="22.5" customHeight="1" outlineLevel="1" thickBot="1" x14ac:dyDescent="0.3">
      <c r="A109" s="78"/>
      <c r="B109" s="85" t="s">
        <v>74</v>
      </c>
      <c r="C109" s="333"/>
    </row>
    <row r="110" spans="1:3" s="133" customFormat="1" ht="20.100000000000001" customHeight="1" x14ac:dyDescent="0.25">
      <c r="A110" s="78"/>
      <c r="B110" s="232" t="s">
        <v>64</v>
      </c>
      <c r="C110" s="327"/>
    </row>
    <row r="111" spans="1:3" s="75" customFormat="1" outlineLevel="1" x14ac:dyDescent="0.25">
      <c r="A111" s="78"/>
      <c r="B111" s="89" t="s">
        <v>65</v>
      </c>
      <c r="C111" s="328"/>
    </row>
    <row r="112" spans="1:3" s="75" customFormat="1" outlineLevel="1" x14ac:dyDescent="0.25">
      <c r="A112" s="78"/>
      <c r="B112" s="81" t="s">
        <v>66</v>
      </c>
      <c r="C112" s="329"/>
    </row>
    <row r="113" spans="1:3" s="75" customFormat="1" outlineLevel="1" x14ac:dyDescent="0.25">
      <c r="A113" s="82"/>
      <c r="B113" s="83" t="s">
        <v>67</v>
      </c>
      <c r="C113" s="330"/>
    </row>
    <row r="114" spans="1:3" s="75" customFormat="1" outlineLevel="1" x14ac:dyDescent="0.25">
      <c r="A114" s="78"/>
      <c r="B114" s="84" t="s">
        <v>68</v>
      </c>
      <c r="C114" s="331"/>
    </row>
    <row r="115" spans="1:3" s="75" customFormat="1" outlineLevel="1" x14ac:dyDescent="0.25">
      <c r="A115" s="78"/>
      <c r="B115" s="84" t="s">
        <v>69</v>
      </c>
      <c r="C115" s="332"/>
    </row>
    <row r="116" spans="1:3" s="75" customFormat="1" outlineLevel="1" x14ac:dyDescent="0.25">
      <c r="A116" s="78"/>
      <c r="B116" s="84" t="s">
        <v>70</v>
      </c>
      <c r="C116" s="333"/>
    </row>
    <row r="117" spans="1:3" s="75" customFormat="1" outlineLevel="1" x14ac:dyDescent="0.25">
      <c r="A117" s="82"/>
      <c r="B117" s="83" t="s">
        <v>71</v>
      </c>
      <c r="C117" s="330"/>
    </row>
    <row r="118" spans="1:3" s="75" customFormat="1" outlineLevel="1" x14ac:dyDescent="0.25">
      <c r="A118" s="78"/>
      <c r="B118" s="84" t="s">
        <v>68</v>
      </c>
      <c r="C118" s="331"/>
    </row>
    <row r="119" spans="1:3" s="75" customFormat="1" outlineLevel="1" x14ac:dyDescent="0.25">
      <c r="A119" s="78"/>
      <c r="B119" s="84" t="s">
        <v>69</v>
      </c>
      <c r="C119" s="332"/>
    </row>
    <row r="120" spans="1:3" s="75" customFormat="1" outlineLevel="1" x14ac:dyDescent="0.25">
      <c r="A120" s="78"/>
      <c r="B120" s="84" t="s">
        <v>70</v>
      </c>
      <c r="C120" s="333"/>
    </row>
    <row r="121" spans="1:3" s="75" customFormat="1" outlineLevel="1" x14ac:dyDescent="0.25">
      <c r="A121" s="82"/>
      <c r="B121" s="83" t="s">
        <v>72</v>
      </c>
      <c r="C121" s="330"/>
    </row>
    <row r="122" spans="1:3" s="75" customFormat="1" outlineLevel="1" x14ac:dyDescent="0.25">
      <c r="A122" s="78"/>
      <c r="B122" s="84" t="s">
        <v>68</v>
      </c>
      <c r="C122" s="331"/>
    </row>
    <row r="123" spans="1:3" s="75" customFormat="1" outlineLevel="1" x14ac:dyDescent="0.25">
      <c r="A123" s="78"/>
      <c r="B123" s="84" t="s">
        <v>69</v>
      </c>
      <c r="C123" s="332"/>
    </row>
    <row r="124" spans="1:3" s="75" customFormat="1" outlineLevel="1" x14ac:dyDescent="0.25">
      <c r="A124" s="78"/>
      <c r="B124" s="84" t="s">
        <v>70</v>
      </c>
      <c r="C124" s="333"/>
    </row>
    <row r="125" spans="1:3" s="75" customFormat="1" outlineLevel="1" x14ac:dyDescent="0.25">
      <c r="A125" s="82"/>
      <c r="B125" s="83" t="s">
        <v>73</v>
      </c>
      <c r="C125" s="330"/>
    </row>
    <row r="126" spans="1:3" s="75" customFormat="1" outlineLevel="1" x14ac:dyDescent="0.25">
      <c r="A126" s="78"/>
      <c r="B126" s="84" t="s">
        <v>68</v>
      </c>
      <c r="C126" s="331"/>
    </row>
    <row r="127" spans="1:3" s="75" customFormat="1" outlineLevel="1" x14ac:dyDescent="0.25">
      <c r="A127" s="78"/>
      <c r="B127" s="84" t="s">
        <v>69</v>
      </c>
      <c r="C127" s="332"/>
    </row>
    <row r="128" spans="1:3" s="75" customFormat="1" outlineLevel="1" x14ac:dyDescent="0.25">
      <c r="A128" s="78"/>
      <c r="B128" s="84" t="s">
        <v>70</v>
      </c>
      <c r="C128" s="332"/>
    </row>
    <row r="129" spans="1:3" s="75" customFormat="1" ht="22.5" customHeight="1" outlineLevel="1" thickBot="1" x14ac:dyDescent="0.3">
      <c r="A129" s="78"/>
      <c r="B129" s="85" t="s">
        <v>74</v>
      </c>
      <c r="C129" s="333"/>
    </row>
    <row r="130" spans="1:3" s="133" customFormat="1" ht="20.100000000000001" customHeight="1" x14ac:dyDescent="0.25">
      <c r="A130" s="78"/>
      <c r="B130" s="232" t="s">
        <v>64</v>
      </c>
      <c r="C130" s="327"/>
    </row>
    <row r="131" spans="1:3" s="75" customFormat="1" outlineLevel="1" x14ac:dyDescent="0.25">
      <c r="A131" s="78"/>
      <c r="B131" s="89" t="s">
        <v>65</v>
      </c>
      <c r="C131" s="328"/>
    </row>
    <row r="132" spans="1:3" s="75" customFormat="1" outlineLevel="1" x14ac:dyDescent="0.25">
      <c r="A132" s="78"/>
      <c r="B132" s="81" t="s">
        <v>66</v>
      </c>
      <c r="C132" s="329"/>
    </row>
    <row r="133" spans="1:3" s="75" customFormat="1" outlineLevel="1" x14ac:dyDescent="0.25">
      <c r="A133" s="82"/>
      <c r="B133" s="83" t="s">
        <v>67</v>
      </c>
      <c r="C133" s="330"/>
    </row>
    <row r="134" spans="1:3" s="75" customFormat="1" outlineLevel="1" x14ac:dyDescent="0.25">
      <c r="A134" s="78"/>
      <c r="B134" s="84" t="s">
        <v>68</v>
      </c>
      <c r="C134" s="331"/>
    </row>
    <row r="135" spans="1:3" s="75" customFormat="1" outlineLevel="1" x14ac:dyDescent="0.25">
      <c r="A135" s="78"/>
      <c r="B135" s="84" t="s">
        <v>69</v>
      </c>
      <c r="C135" s="332"/>
    </row>
    <row r="136" spans="1:3" s="75" customFormat="1" outlineLevel="1" x14ac:dyDescent="0.25">
      <c r="A136" s="78"/>
      <c r="B136" s="84" t="s">
        <v>70</v>
      </c>
      <c r="C136" s="333"/>
    </row>
    <row r="137" spans="1:3" s="75" customFormat="1" outlineLevel="1" x14ac:dyDescent="0.25">
      <c r="A137" s="82"/>
      <c r="B137" s="83" t="s">
        <v>71</v>
      </c>
      <c r="C137" s="330"/>
    </row>
    <row r="138" spans="1:3" s="75" customFormat="1" outlineLevel="1" x14ac:dyDescent="0.25">
      <c r="A138" s="78"/>
      <c r="B138" s="84" t="s">
        <v>68</v>
      </c>
      <c r="C138" s="331"/>
    </row>
    <row r="139" spans="1:3" s="75" customFormat="1" outlineLevel="1" x14ac:dyDescent="0.25">
      <c r="A139" s="78"/>
      <c r="B139" s="84" t="s">
        <v>69</v>
      </c>
      <c r="C139" s="332"/>
    </row>
    <row r="140" spans="1:3" s="75" customFormat="1" outlineLevel="1" x14ac:dyDescent="0.25">
      <c r="A140" s="78"/>
      <c r="B140" s="84" t="s">
        <v>70</v>
      </c>
      <c r="C140" s="333"/>
    </row>
    <row r="141" spans="1:3" s="75" customFormat="1" outlineLevel="1" x14ac:dyDescent="0.25">
      <c r="A141" s="82"/>
      <c r="B141" s="83" t="s">
        <v>72</v>
      </c>
      <c r="C141" s="330"/>
    </row>
    <row r="142" spans="1:3" s="75" customFormat="1" outlineLevel="1" x14ac:dyDescent="0.25">
      <c r="A142" s="78"/>
      <c r="B142" s="84" t="s">
        <v>68</v>
      </c>
      <c r="C142" s="331"/>
    </row>
    <row r="143" spans="1:3" s="75" customFormat="1" outlineLevel="1" x14ac:dyDescent="0.25">
      <c r="A143" s="78"/>
      <c r="B143" s="84" t="s">
        <v>69</v>
      </c>
      <c r="C143" s="332"/>
    </row>
    <row r="144" spans="1:3" s="75" customFormat="1" outlineLevel="1" x14ac:dyDescent="0.25">
      <c r="A144" s="78"/>
      <c r="B144" s="84" t="s">
        <v>70</v>
      </c>
      <c r="C144" s="333"/>
    </row>
    <row r="145" spans="1:3" s="75" customFormat="1" outlineLevel="1" x14ac:dyDescent="0.25">
      <c r="A145" s="82"/>
      <c r="B145" s="83" t="s">
        <v>73</v>
      </c>
      <c r="C145" s="330"/>
    </row>
    <row r="146" spans="1:3" s="75" customFormat="1" outlineLevel="1" x14ac:dyDescent="0.25">
      <c r="A146" s="78"/>
      <c r="B146" s="84" t="s">
        <v>68</v>
      </c>
      <c r="C146" s="331"/>
    </row>
    <row r="147" spans="1:3" s="75" customFormat="1" outlineLevel="1" x14ac:dyDescent="0.25">
      <c r="A147" s="78"/>
      <c r="B147" s="84" t="s">
        <v>69</v>
      </c>
      <c r="C147" s="332"/>
    </row>
    <row r="148" spans="1:3" s="75" customFormat="1" outlineLevel="1" x14ac:dyDescent="0.25">
      <c r="A148" s="78"/>
      <c r="B148" s="84" t="s">
        <v>70</v>
      </c>
      <c r="C148" s="332"/>
    </row>
    <row r="149" spans="1:3" s="75" customFormat="1" ht="22.5" customHeight="1" outlineLevel="1" thickBot="1" x14ac:dyDescent="0.3">
      <c r="A149" s="78"/>
      <c r="B149" s="85" t="s">
        <v>74</v>
      </c>
      <c r="C149" s="333"/>
    </row>
    <row r="150" spans="1:3" s="133" customFormat="1" ht="20.100000000000001" customHeight="1" x14ac:dyDescent="0.25">
      <c r="A150" s="78"/>
      <c r="B150" s="232" t="s">
        <v>64</v>
      </c>
      <c r="C150" s="327"/>
    </row>
    <row r="151" spans="1:3" s="75" customFormat="1" outlineLevel="1" x14ac:dyDescent="0.25">
      <c r="A151" s="78"/>
      <c r="B151" s="89" t="s">
        <v>65</v>
      </c>
      <c r="C151" s="328"/>
    </row>
    <row r="152" spans="1:3" s="75" customFormat="1" outlineLevel="1" x14ac:dyDescent="0.25">
      <c r="A152" s="78"/>
      <c r="B152" s="81" t="s">
        <v>66</v>
      </c>
      <c r="C152" s="329"/>
    </row>
    <row r="153" spans="1:3" s="75" customFormat="1" outlineLevel="1" x14ac:dyDescent="0.25">
      <c r="A153" s="82"/>
      <c r="B153" s="83" t="s">
        <v>67</v>
      </c>
      <c r="C153" s="330"/>
    </row>
    <row r="154" spans="1:3" s="75" customFormat="1" outlineLevel="1" x14ac:dyDescent="0.25">
      <c r="A154" s="78"/>
      <c r="B154" s="84" t="s">
        <v>68</v>
      </c>
      <c r="C154" s="331"/>
    </row>
    <row r="155" spans="1:3" s="75" customFormat="1" outlineLevel="1" x14ac:dyDescent="0.25">
      <c r="A155" s="78"/>
      <c r="B155" s="84" t="s">
        <v>69</v>
      </c>
      <c r="C155" s="332"/>
    </row>
    <row r="156" spans="1:3" s="75" customFormat="1" outlineLevel="1" x14ac:dyDescent="0.25">
      <c r="A156" s="78"/>
      <c r="B156" s="84" t="s">
        <v>70</v>
      </c>
      <c r="C156" s="333"/>
    </row>
    <row r="157" spans="1:3" s="75" customFormat="1" outlineLevel="1" x14ac:dyDescent="0.25">
      <c r="A157" s="82"/>
      <c r="B157" s="83" t="s">
        <v>71</v>
      </c>
      <c r="C157" s="330"/>
    </row>
    <row r="158" spans="1:3" s="75" customFormat="1" outlineLevel="1" x14ac:dyDescent="0.25">
      <c r="A158" s="78"/>
      <c r="B158" s="84" t="s">
        <v>68</v>
      </c>
      <c r="C158" s="331"/>
    </row>
    <row r="159" spans="1:3" s="75" customFormat="1" outlineLevel="1" x14ac:dyDescent="0.25">
      <c r="A159" s="78"/>
      <c r="B159" s="84" t="s">
        <v>69</v>
      </c>
      <c r="C159" s="332"/>
    </row>
    <row r="160" spans="1:3" s="75" customFormat="1" outlineLevel="1" x14ac:dyDescent="0.25">
      <c r="A160" s="78"/>
      <c r="B160" s="84" t="s">
        <v>70</v>
      </c>
      <c r="C160" s="333"/>
    </row>
    <row r="161" spans="1:3" s="75" customFormat="1" outlineLevel="1" x14ac:dyDescent="0.25">
      <c r="A161" s="82"/>
      <c r="B161" s="83" t="s">
        <v>72</v>
      </c>
      <c r="C161" s="330"/>
    </row>
    <row r="162" spans="1:3" s="75" customFormat="1" outlineLevel="1" x14ac:dyDescent="0.25">
      <c r="A162" s="78"/>
      <c r="B162" s="84" t="s">
        <v>68</v>
      </c>
      <c r="C162" s="331"/>
    </row>
    <row r="163" spans="1:3" s="75" customFormat="1" outlineLevel="1" x14ac:dyDescent="0.25">
      <c r="A163" s="78"/>
      <c r="B163" s="84" t="s">
        <v>69</v>
      </c>
      <c r="C163" s="332"/>
    </row>
    <row r="164" spans="1:3" s="75" customFormat="1" outlineLevel="1" x14ac:dyDescent="0.25">
      <c r="A164" s="78"/>
      <c r="B164" s="84" t="s">
        <v>70</v>
      </c>
      <c r="C164" s="333"/>
    </row>
    <row r="165" spans="1:3" s="75" customFormat="1" outlineLevel="1" x14ac:dyDescent="0.25">
      <c r="A165" s="82"/>
      <c r="B165" s="83" t="s">
        <v>73</v>
      </c>
      <c r="C165" s="330"/>
    </row>
    <row r="166" spans="1:3" s="75" customFormat="1" outlineLevel="1" x14ac:dyDescent="0.25">
      <c r="A166" s="78"/>
      <c r="B166" s="84" t="s">
        <v>68</v>
      </c>
      <c r="C166" s="331"/>
    </row>
    <row r="167" spans="1:3" s="75" customFormat="1" outlineLevel="1" x14ac:dyDescent="0.25">
      <c r="A167" s="78"/>
      <c r="B167" s="84" t="s">
        <v>69</v>
      </c>
      <c r="C167" s="332"/>
    </row>
    <row r="168" spans="1:3" s="75" customFormat="1" outlineLevel="1" x14ac:dyDescent="0.25">
      <c r="A168" s="78"/>
      <c r="B168" s="84" t="s">
        <v>70</v>
      </c>
      <c r="C168" s="332"/>
    </row>
    <row r="169" spans="1:3" s="75" customFormat="1" ht="22.5" customHeight="1" outlineLevel="1" thickBot="1" x14ac:dyDescent="0.3">
      <c r="A169" s="78"/>
      <c r="B169" s="85" t="s">
        <v>74</v>
      </c>
      <c r="C169" s="333"/>
    </row>
    <row r="170" spans="1:3" s="133" customFormat="1" ht="20.100000000000001" customHeight="1" x14ac:dyDescent="0.25">
      <c r="A170" s="78"/>
      <c r="B170" s="232" t="s">
        <v>64</v>
      </c>
      <c r="C170" s="327"/>
    </row>
    <row r="171" spans="1:3" s="75" customFormat="1" outlineLevel="1" x14ac:dyDescent="0.25">
      <c r="A171" s="78"/>
      <c r="B171" s="89" t="s">
        <v>65</v>
      </c>
      <c r="C171" s="328"/>
    </row>
    <row r="172" spans="1:3" s="75" customFormat="1" outlineLevel="1" x14ac:dyDescent="0.25">
      <c r="A172" s="78"/>
      <c r="B172" s="81" t="s">
        <v>66</v>
      </c>
      <c r="C172" s="329"/>
    </row>
    <row r="173" spans="1:3" s="75" customFormat="1" outlineLevel="1" x14ac:dyDescent="0.25">
      <c r="A173" s="82"/>
      <c r="B173" s="83" t="s">
        <v>67</v>
      </c>
      <c r="C173" s="330"/>
    </row>
    <row r="174" spans="1:3" s="75" customFormat="1" outlineLevel="1" x14ac:dyDescent="0.25">
      <c r="A174" s="78"/>
      <c r="B174" s="84" t="s">
        <v>68</v>
      </c>
      <c r="C174" s="331"/>
    </row>
    <row r="175" spans="1:3" s="75" customFormat="1" outlineLevel="1" x14ac:dyDescent="0.25">
      <c r="A175" s="78"/>
      <c r="B175" s="84" t="s">
        <v>69</v>
      </c>
      <c r="C175" s="332"/>
    </row>
    <row r="176" spans="1:3" s="75" customFormat="1" outlineLevel="1" x14ac:dyDescent="0.25">
      <c r="A176" s="78"/>
      <c r="B176" s="84" t="s">
        <v>70</v>
      </c>
      <c r="C176" s="333"/>
    </row>
    <row r="177" spans="1:3" s="75" customFormat="1" outlineLevel="1" x14ac:dyDescent="0.25">
      <c r="A177" s="82"/>
      <c r="B177" s="83" t="s">
        <v>71</v>
      </c>
      <c r="C177" s="330"/>
    </row>
    <row r="178" spans="1:3" s="75" customFormat="1" outlineLevel="1" x14ac:dyDescent="0.25">
      <c r="A178" s="78"/>
      <c r="B178" s="84" t="s">
        <v>68</v>
      </c>
      <c r="C178" s="331"/>
    </row>
    <row r="179" spans="1:3" s="75" customFormat="1" outlineLevel="1" x14ac:dyDescent="0.25">
      <c r="A179" s="78"/>
      <c r="B179" s="84" t="s">
        <v>69</v>
      </c>
      <c r="C179" s="332"/>
    </row>
    <row r="180" spans="1:3" s="75" customFormat="1" outlineLevel="1" x14ac:dyDescent="0.25">
      <c r="A180" s="78"/>
      <c r="B180" s="84" t="s">
        <v>70</v>
      </c>
      <c r="C180" s="333"/>
    </row>
    <row r="181" spans="1:3" s="75" customFormat="1" outlineLevel="1" x14ac:dyDescent="0.25">
      <c r="A181" s="82"/>
      <c r="B181" s="83" t="s">
        <v>72</v>
      </c>
      <c r="C181" s="330"/>
    </row>
    <row r="182" spans="1:3" s="75" customFormat="1" outlineLevel="1" x14ac:dyDescent="0.25">
      <c r="A182" s="78"/>
      <c r="B182" s="84" t="s">
        <v>68</v>
      </c>
      <c r="C182" s="331"/>
    </row>
    <row r="183" spans="1:3" s="75" customFormat="1" outlineLevel="1" x14ac:dyDescent="0.25">
      <c r="A183" s="78"/>
      <c r="B183" s="84" t="s">
        <v>69</v>
      </c>
      <c r="C183" s="332"/>
    </row>
    <row r="184" spans="1:3" s="75" customFormat="1" outlineLevel="1" x14ac:dyDescent="0.25">
      <c r="A184" s="78"/>
      <c r="B184" s="84" t="s">
        <v>70</v>
      </c>
      <c r="C184" s="333"/>
    </row>
    <row r="185" spans="1:3" s="75" customFormat="1" outlineLevel="1" x14ac:dyDescent="0.25">
      <c r="A185" s="82"/>
      <c r="B185" s="83" t="s">
        <v>73</v>
      </c>
      <c r="C185" s="330"/>
    </row>
    <row r="186" spans="1:3" s="75" customFormat="1" outlineLevel="1" x14ac:dyDescent="0.25">
      <c r="A186" s="78"/>
      <c r="B186" s="84" t="s">
        <v>68</v>
      </c>
      <c r="C186" s="331"/>
    </row>
    <row r="187" spans="1:3" s="75" customFormat="1" outlineLevel="1" x14ac:dyDescent="0.25">
      <c r="A187" s="78"/>
      <c r="B187" s="84" t="s">
        <v>69</v>
      </c>
      <c r="C187" s="332"/>
    </row>
    <row r="188" spans="1:3" s="75" customFormat="1" outlineLevel="1" x14ac:dyDescent="0.25">
      <c r="A188" s="78"/>
      <c r="B188" s="84" t="s">
        <v>70</v>
      </c>
      <c r="C188" s="332"/>
    </row>
    <row r="189" spans="1:3" s="75" customFormat="1" ht="22.5" customHeight="1" outlineLevel="1" thickBot="1" x14ac:dyDescent="0.3">
      <c r="A189" s="78"/>
      <c r="B189" s="85" t="s">
        <v>74</v>
      </c>
      <c r="C189" s="333"/>
    </row>
    <row r="190" spans="1:3" s="133" customFormat="1" ht="20.100000000000001" customHeight="1" x14ac:dyDescent="0.25">
      <c r="A190" s="78"/>
      <c r="B190" s="232" t="s">
        <v>64</v>
      </c>
      <c r="C190" s="327"/>
    </row>
    <row r="191" spans="1:3" s="75" customFormat="1" outlineLevel="1" x14ac:dyDescent="0.25">
      <c r="A191" s="78"/>
      <c r="B191" s="89" t="s">
        <v>65</v>
      </c>
      <c r="C191" s="328"/>
    </row>
    <row r="192" spans="1:3" s="75" customFormat="1" outlineLevel="1" x14ac:dyDescent="0.25">
      <c r="A192" s="78"/>
      <c r="B192" s="81" t="s">
        <v>66</v>
      </c>
      <c r="C192" s="329"/>
    </row>
    <row r="193" spans="1:3" s="75" customFormat="1" outlineLevel="1" x14ac:dyDescent="0.25">
      <c r="A193" s="82"/>
      <c r="B193" s="83" t="s">
        <v>67</v>
      </c>
      <c r="C193" s="330"/>
    </row>
    <row r="194" spans="1:3" s="75" customFormat="1" outlineLevel="1" x14ac:dyDescent="0.25">
      <c r="A194" s="78"/>
      <c r="B194" s="84" t="s">
        <v>68</v>
      </c>
      <c r="C194" s="331"/>
    </row>
    <row r="195" spans="1:3" s="75" customFormat="1" outlineLevel="1" x14ac:dyDescent="0.25">
      <c r="A195" s="78"/>
      <c r="B195" s="84" t="s">
        <v>69</v>
      </c>
      <c r="C195" s="332"/>
    </row>
    <row r="196" spans="1:3" s="75" customFormat="1" outlineLevel="1" x14ac:dyDescent="0.25">
      <c r="A196" s="78"/>
      <c r="B196" s="84" t="s">
        <v>70</v>
      </c>
      <c r="C196" s="333"/>
    </row>
    <row r="197" spans="1:3" s="75" customFormat="1" outlineLevel="1" x14ac:dyDescent="0.25">
      <c r="A197" s="82"/>
      <c r="B197" s="83" t="s">
        <v>71</v>
      </c>
      <c r="C197" s="330"/>
    </row>
    <row r="198" spans="1:3" s="75" customFormat="1" outlineLevel="1" x14ac:dyDescent="0.25">
      <c r="A198" s="78"/>
      <c r="B198" s="84" t="s">
        <v>68</v>
      </c>
      <c r="C198" s="331"/>
    </row>
    <row r="199" spans="1:3" s="75" customFormat="1" outlineLevel="1" x14ac:dyDescent="0.25">
      <c r="A199" s="78"/>
      <c r="B199" s="84" t="s">
        <v>69</v>
      </c>
      <c r="C199" s="332"/>
    </row>
    <row r="200" spans="1:3" s="75" customFormat="1" outlineLevel="1" x14ac:dyDescent="0.25">
      <c r="A200" s="78"/>
      <c r="B200" s="84" t="s">
        <v>70</v>
      </c>
      <c r="C200" s="333"/>
    </row>
    <row r="201" spans="1:3" s="75" customFormat="1" outlineLevel="1" x14ac:dyDescent="0.25">
      <c r="A201" s="82"/>
      <c r="B201" s="83" t="s">
        <v>72</v>
      </c>
      <c r="C201" s="330"/>
    </row>
    <row r="202" spans="1:3" s="75" customFormat="1" outlineLevel="1" x14ac:dyDescent="0.25">
      <c r="A202" s="78"/>
      <c r="B202" s="84" t="s">
        <v>68</v>
      </c>
      <c r="C202" s="331"/>
    </row>
    <row r="203" spans="1:3" s="75" customFormat="1" outlineLevel="1" x14ac:dyDescent="0.25">
      <c r="A203" s="78"/>
      <c r="B203" s="84" t="s">
        <v>69</v>
      </c>
      <c r="C203" s="332"/>
    </row>
    <row r="204" spans="1:3" s="75" customFormat="1" outlineLevel="1" x14ac:dyDescent="0.25">
      <c r="A204" s="78"/>
      <c r="B204" s="84" t="s">
        <v>70</v>
      </c>
      <c r="C204" s="333"/>
    </row>
    <row r="205" spans="1:3" s="75" customFormat="1" outlineLevel="1" x14ac:dyDescent="0.25">
      <c r="A205" s="82"/>
      <c r="B205" s="83" t="s">
        <v>73</v>
      </c>
      <c r="C205" s="330"/>
    </row>
    <row r="206" spans="1:3" s="75" customFormat="1" outlineLevel="1" x14ac:dyDescent="0.25">
      <c r="A206" s="78"/>
      <c r="B206" s="84" t="s">
        <v>68</v>
      </c>
      <c r="C206" s="331"/>
    </row>
    <row r="207" spans="1:3" s="75" customFormat="1" outlineLevel="1" x14ac:dyDescent="0.25">
      <c r="A207" s="78"/>
      <c r="B207" s="84" t="s">
        <v>69</v>
      </c>
      <c r="C207" s="332"/>
    </row>
    <row r="208" spans="1:3" s="75" customFormat="1" outlineLevel="1" x14ac:dyDescent="0.25">
      <c r="A208" s="78"/>
      <c r="B208" s="84" t="s">
        <v>70</v>
      </c>
      <c r="C208" s="332"/>
    </row>
    <row r="209" spans="1:3" s="75" customFormat="1" ht="22.5" customHeight="1" outlineLevel="1" thickBot="1" x14ac:dyDescent="0.3">
      <c r="A209" s="78"/>
      <c r="B209" s="85" t="s">
        <v>74</v>
      </c>
      <c r="C209" s="333"/>
    </row>
    <row r="210" spans="1:3" s="133" customFormat="1" ht="20.100000000000001" customHeight="1" x14ac:dyDescent="0.25">
      <c r="A210" s="78"/>
      <c r="B210" s="232" t="s">
        <v>64</v>
      </c>
      <c r="C210" s="327"/>
    </row>
    <row r="211" spans="1:3" s="75" customFormat="1" outlineLevel="1" x14ac:dyDescent="0.25">
      <c r="A211" s="78"/>
      <c r="B211" s="80" t="s">
        <v>65</v>
      </c>
      <c r="C211" s="328"/>
    </row>
    <row r="212" spans="1:3" s="75" customFormat="1" outlineLevel="1" x14ac:dyDescent="0.25">
      <c r="A212" s="78"/>
      <c r="B212" s="81" t="s">
        <v>66</v>
      </c>
      <c r="C212" s="329"/>
    </row>
    <row r="213" spans="1:3" s="75" customFormat="1" outlineLevel="1" x14ac:dyDescent="0.25">
      <c r="A213" s="82"/>
      <c r="B213" s="83" t="s">
        <v>67</v>
      </c>
      <c r="C213" s="330"/>
    </row>
    <row r="214" spans="1:3" s="75" customFormat="1" outlineLevel="1" x14ac:dyDescent="0.25">
      <c r="A214" s="78"/>
      <c r="B214" s="84" t="s">
        <v>68</v>
      </c>
      <c r="C214" s="331"/>
    </row>
    <row r="215" spans="1:3" s="75" customFormat="1" outlineLevel="1" x14ac:dyDescent="0.25">
      <c r="A215" s="78"/>
      <c r="B215" s="84" t="s">
        <v>69</v>
      </c>
      <c r="C215" s="332"/>
    </row>
    <row r="216" spans="1:3" s="75" customFormat="1" outlineLevel="1" x14ac:dyDescent="0.25">
      <c r="A216" s="78"/>
      <c r="B216" s="84" t="s">
        <v>70</v>
      </c>
      <c r="C216" s="333"/>
    </row>
    <row r="217" spans="1:3" s="75" customFormat="1" outlineLevel="1" x14ac:dyDescent="0.25">
      <c r="A217" s="82"/>
      <c r="B217" s="83" t="s">
        <v>71</v>
      </c>
      <c r="C217" s="330"/>
    </row>
    <row r="218" spans="1:3" s="75" customFormat="1" outlineLevel="1" x14ac:dyDescent="0.25">
      <c r="A218" s="78"/>
      <c r="B218" s="84" t="s">
        <v>68</v>
      </c>
      <c r="C218" s="331"/>
    </row>
    <row r="219" spans="1:3" s="75" customFormat="1" outlineLevel="1" x14ac:dyDescent="0.25">
      <c r="A219" s="78"/>
      <c r="B219" s="84" t="s">
        <v>69</v>
      </c>
      <c r="C219" s="332"/>
    </row>
    <row r="220" spans="1:3" s="75" customFormat="1" outlineLevel="1" x14ac:dyDescent="0.25">
      <c r="A220" s="78"/>
      <c r="B220" s="84" t="s">
        <v>70</v>
      </c>
      <c r="C220" s="333"/>
    </row>
    <row r="221" spans="1:3" s="75" customFormat="1" outlineLevel="1" x14ac:dyDescent="0.25">
      <c r="A221" s="82"/>
      <c r="B221" s="83" t="s">
        <v>72</v>
      </c>
      <c r="C221" s="330"/>
    </row>
    <row r="222" spans="1:3" s="75" customFormat="1" outlineLevel="1" x14ac:dyDescent="0.25">
      <c r="A222" s="78"/>
      <c r="B222" s="84" t="s">
        <v>68</v>
      </c>
      <c r="C222" s="331"/>
    </row>
    <row r="223" spans="1:3" s="75" customFormat="1" outlineLevel="1" x14ac:dyDescent="0.25">
      <c r="A223" s="78"/>
      <c r="B223" s="84" t="s">
        <v>69</v>
      </c>
      <c r="C223" s="332"/>
    </row>
    <row r="224" spans="1:3" s="75" customFormat="1" outlineLevel="1" x14ac:dyDescent="0.25">
      <c r="A224" s="78"/>
      <c r="B224" s="84" t="s">
        <v>70</v>
      </c>
      <c r="C224" s="333"/>
    </row>
    <row r="225" spans="1:3" s="75" customFormat="1" outlineLevel="1" x14ac:dyDescent="0.25">
      <c r="A225" s="82"/>
      <c r="B225" s="83" t="s">
        <v>73</v>
      </c>
      <c r="C225" s="330"/>
    </row>
    <row r="226" spans="1:3" s="75" customFormat="1" outlineLevel="1" x14ac:dyDescent="0.25">
      <c r="A226" s="78"/>
      <c r="B226" s="84" t="s">
        <v>68</v>
      </c>
      <c r="C226" s="331"/>
    </row>
    <row r="227" spans="1:3" s="75" customFormat="1" outlineLevel="1" x14ac:dyDescent="0.25">
      <c r="A227" s="78"/>
      <c r="B227" s="84" t="s">
        <v>69</v>
      </c>
      <c r="C227" s="332"/>
    </row>
    <row r="228" spans="1:3" s="75" customFormat="1" outlineLevel="1" x14ac:dyDescent="0.25">
      <c r="A228" s="78"/>
      <c r="B228" s="84" t="s">
        <v>70</v>
      </c>
      <c r="C228" s="332"/>
    </row>
    <row r="229" spans="1:3" s="75" customFormat="1" ht="22.5" customHeight="1" outlineLevel="1" thickBot="1" x14ac:dyDescent="0.3">
      <c r="A229" s="78"/>
      <c r="B229" s="85" t="s">
        <v>74</v>
      </c>
      <c r="C229" s="333"/>
    </row>
    <row r="230" spans="1:3" s="133" customFormat="1" ht="20.100000000000001" customHeight="1" x14ac:dyDescent="0.25">
      <c r="A230" s="78"/>
      <c r="B230" s="232" t="s">
        <v>64</v>
      </c>
      <c r="C230" s="327"/>
    </row>
    <row r="231" spans="1:3" s="75" customFormat="1" outlineLevel="1" x14ac:dyDescent="0.25">
      <c r="A231" s="78"/>
      <c r="B231" s="89" t="s">
        <v>65</v>
      </c>
      <c r="C231" s="328"/>
    </row>
    <row r="232" spans="1:3" s="75" customFormat="1" outlineLevel="1" x14ac:dyDescent="0.25">
      <c r="A232" s="78"/>
      <c r="B232" s="81" t="s">
        <v>66</v>
      </c>
      <c r="C232" s="329"/>
    </row>
    <row r="233" spans="1:3" s="75" customFormat="1" outlineLevel="1" x14ac:dyDescent="0.25">
      <c r="A233" s="82"/>
      <c r="B233" s="83" t="s">
        <v>67</v>
      </c>
      <c r="C233" s="330"/>
    </row>
    <row r="234" spans="1:3" s="75" customFormat="1" outlineLevel="1" x14ac:dyDescent="0.25">
      <c r="A234" s="78"/>
      <c r="B234" s="84" t="s">
        <v>68</v>
      </c>
      <c r="C234" s="331"/>
    </row>
    <row r="235" spans="1:3" s="75" customFormat="1" outlineLevel="1" x14ac:dyDescent="0.25">
      <c r="A235" s="78"/>
      <c r="B235" s="84" t="s">
        <v>69</v>
      </c>
      <c r="C235" s="332"/>
    </row>
    <row r="236" spans="1:3" s="75" customFormat="1" outlineLevel="1" x14ac:dyDescent="0.25">
      <c r="A236" s="78"/>
      <c r="B236" s="84" t="s">
        <v>70</v>
      </c>
      <c r="C236" s="333"/>
    </row>
    <row r="237" spans="1:3" s="75" customFormat="1" outlineLevel="1" x14ac:dyDescent="0.25">
      <c r="A237" s="82"/>
      <c r="B237" s="83" t="s">
        <v>71</v>
      </c>
      <c r="C237" s="330"/>
    </row>
    <row r="238" spans="1:3" s="75" customFormat="1" outlineLevel="1" x14ac:dyDescent="0.25">
      <c r="A238" s="78"/>
      <c r="B238" s="84" t="s">
        <v>68</v>
      </c>
      <c r="C238" s="331"/>
    </row>
    <row r="239" spans="1:3" s="75" customFormat="1" outlineLevel="1" x14ac:dyDescent="0.25">
      <c r="A239" s="78"/>
      <c r="B239" s="84" t="s">
        <v>69</v>
      </c>
      <c r="C239" s="332"/>
    </row>
    <row r="240" spans="1:3" s="75" customFormat="1" outlineLevel="1" x14ac:dyDescent="0.25">
      <c r="A240" s="78"/>
      <c r="B240" s="84" t="s">
        <v>70</v>
      </c>
      <c r="C240" s="333"/>
    </row>
    <row r="241" spans="1:3" s="75" customFormat="1" outlineLevel="1" x14ac:dyDescent="0.25">
      <c r="A241" s="82"/>
      <c r="B241" s="83" t="s">
        <v>72</v>
      </c>
      <c r="C241" s="330"/>
    </row>
    <row r="242" spans="1:3" s="75" customFormat="1" outlineLevel="1" x14ac:dyDescent="0.25">
      <c r="A242" s="78"/>
      <c r="B242" s="84" t="s">
        <v>68</v>
      </c>
      <c r="C242" s="331"/>
    </row>
    <row r="243" spans="1:3" s="75" customFormat="1" outlineLevel="1" x14ac:dyDescent="0.25">
      <c r="A243" s="78"/>
      <c r="B243" s="84" t="s">
        <v>69</v>
      </c>
      <c r="C243" s="332"/>
    </row>
    <row r="244" spans="1:3" s="75" customFormat="1" outlineLevel="1" x14ac:dyDescent="0.25">
      <c r="A244" s="78"/>
      <c r="B244" s="84" t="s">
        <v>70</v>
      </c>
      <c r="C244" s="333"/>
    </row>
    <row r="245" spans="1:3" s="75" customFormat="1" outlineLevel="1" x14ac:dyDescent="0.25">
      <c r="A245" s="82"/>
      <c r="B245" s="83" t="s">
        <v>73</v>
      </c>
      <c r="C245" s="330"/>
    </row>
    <row r="246" spans="1:3" s="75" customFormat="1" outlineLevel="1" x14ac:dyDescent="0.25">
      <c r="A246" s="78"/>
      <c r="B246" s="84" t="s">
        <v>68</v>
      </c>
      <c r="C246" s="331"/>
    </row>
    <row r="247" spans="1:3" s="75" customFormat="1" outlineLevel="1" x14ac:dyDescent="0.25">
      <c r="A247" s="78"/>
      <c r="B247" s="84" t="s">
        <v>69</v>
      </c>
      <c r="C247" s="332"/>
    </row>
    <row r="248" spans="1:3" s="75" customFormat="1" outlineLevel="1" x14ac:dyDescent="0.25">
      <c r="A248" s="78"/>
      <c r="B248" s="84" t="s">
        <v>70</v>
      </c>
      <c r="C248" s="332"/>
    </row>
    <row r="249" spans="1:3" s="75" customFormat="1" ht="22.5" customHeight="1" outlineLevel="1" thickBot="1" x14ac:dyDescent="0.3">
      <c r="A249" s="78"/>
      <c r="B249" s="85" t="s">
        <v>74</v>
      </c>
      <c r="C249" s="333"/>
    </row>
    <row r="250" spans="1:3" s="133" customFormat="1" ht="20.100000000000001" customHeight="1" x14ac:dyDescent="0.25">
      <c r="A250" s="78"/>
      <c r="B250" s="232" t="s">
        <v>64</v>
      </c>
      <c r="C250" s="327"/>
    </row>
    <row r="251" spans="1:3" s="75" customFormat="1" outlineLevel="1" x14ac:dyDescent="0.25">
      <c r="A251" s="78"/>
      <c r="B251" s="89" t="s">
        <v>65</v>
      </c>
      <c r="C251" s="328"/>
    </row>
    <row r="252" spans="1:3" s="75" customFormat="1" outlineLevel="1" x14ac:dyDescent="0.25">
      <c r="A252" s="78"/>
      <c r="B252" s="81" t="s">
        <v>66</v>
      </c>
      <c r="C252" s="329"/>
    </row>
    <row r="253" spans="1:3" s="75" customFormat="1" outlineLevel="1" x14ac:dyDescent="0.25">
      <c r="A253" s="82"/>
      <c r="B253" s="83" t="s">
        <v>67</v>
      </c>
      <c r="C253" s="330"/>
    </row>
    <row r="254" spans="1:3" s="75" customFormat="1" outlineLevel="1" x14ac:dyDescent="0.25">
      <c r="A254" s="78"/>
      <c r="B254" s="84" t="s">
        <v>68</v>
      </c>
      <c r="C254" s="331"/>
    </row>
    <row r="255" spans="1:3" s="75" customFormat="1" outlineLevel="1" x14ac:dyDescent="0.25">
      <c r="A255" s="78"/>
      <c r="B255" s="84" t="s">
        <v>69</v>
      </c>
      <c r="C255" s="332"/>
    </row>
    <row r="256" spans="1:3" s="75" customFormat="1" outlineLevel="1" x14ac:dyDescent="0.25">
      <c r="A256" s="78"/>
      <c r="B256" s="84" t="s">
        <v>70</v>
      </c>
      <c r="C256" s="333"/>
    </row>
    <row r="257" spans="1:3" s="75" customFormat="1" outlineLevel="1" x14ac:dyDescent="0.25">
      <c r="A257" s="82"/>
      <c r="B257" s="83" t="s">
        <v>71</v>
      </c>
      <c r="C257" s="330"/>
    </row>
    <row r="258" spans="1:3" s="75" customFormat="1" outlineLevel="1" x14ac:dyDescent="0.25">
      <c r="A258" s="78"/>
      <c r="B258" s="84" t="s">
        <v>68</v>
      </c>
      <c r="C258" s="331"/>
    </row>
    <row r="259" spans="1:3" s="75" customFormat="1" outlineLevel="1" x14ac:dyDescent="0.25">
      <c r="A259" s="78"/>
      <c r="B259" s="84" t="s">
        <v>69</v>
      </c>
      <c r="C259" s="332"/>
    </row>
    <row r="260" spans="1:3" s="75" customFormat="1" outlineLevel="1" x14ac:dyDescent="0.25">
      <c r="A260" s="78"/>
      <c r="B260" s="84" t="s">
        <v>70</v>
      </c>
      <c r="C260" s="333"/>
    </row>
    <row r="261" spans="1:3" s="75" customFormat="1" outlineLevel="1" x14ac:dyDescent="0.25">
      <c r="A261" s="82"/>
      <c r="B261" s="83" t="s">
        <v>72</v>
      </c>
      <c r="C261" s="330"/>
    </row>
    <row r="262" spans="1:3" s="75" customFormat="1" outlineLevel="1" x14ac:dyDescent="0.25">
      <c r="A262" s="78"/>
      <c r="B262" s="84" t="s">
        <v>68</v>
      </c>
      <c r="C262" s="331"/>
    </row>
    <row r="263" spans="1:3" s="75" customFormat="1" outlineLevel="1" x14ac:dyDescent="0.25">
      <c r="A263" s="78"/>
      <c r="B263" s="84" t="s">
        <v>69</v>
      </c>
      <c r="C263" s="332"/>
    </row>
    <row r="264" spans="1:3" s="75" customFormat="1" outlineLevel="1" x14ac:dyDescent="0.25">
      <c r="A264" s="78"/>
      <c r="B264" s="84" t="s">
        <v>70</v>
      </c>
      <c r="C264" s="333"/>
    </row>
    <row r="265" spans="1:3" s="75" customFormat="1" outlineLevel="1" x14ac:dyDescent="0.25">
      <c r="A265" s="82"/>
      <c r="B265" s="83" t="s">
        <v>73</v>
      </c>
      <c r="C265" s="330"/>
    </row>
    <row r="266" spans="1:3" s="75" customFormat="1" outlineLevel="1" x14ac:dyDescent="0.25">
      <c r="A266" s="78"/>
      <c r="B266" s="84" t="s">
        <v>68</v>
      </c>
      <c r="C266" s="331"/>
    </row>
    <row r="267" spans="1:3" s="75" customFormat="1" outlineLevel="1" x14ac:dyDescent="0.25">
      <c r="A267" s="78"/>
      <c r="B267" s="84" t="s">
        <v>69</v>
      </c>
      <c r="C267" s="332"/>
    </row>
    <row r="268" spans="1:3" s="75" customFormat="1" outlineLevel="1" x14ac:dyDescent="0.25">
      <c r="A268" s="78"/>
      <c r="B268" s="84" t="s">
        <v>70</v>
      </c>
      <c r="C268" s="332"/>
    </row>
    <row r="269" spans="1:3" s="75" customFormat="1" ht="22.5" customHeight="1" outlineLevel="1" thickBot="1" x14ac:dyDescent="0.3">
      <c r="A269" s="78"/>
      <c r="B269" s="85" t="s">
        <v>74</v>
      </c>
      <c r="C269" s="333"/>
    </row>
    <row r="270" spans="1:3" s="133" customFormat="1" ht="20.100000000000001" customHeight="1" x14ac:dyDescent="0.25">
      <c r="A270" s="78"/>
      <c r="B270" s="232" t="s">
        <v>64</v>
      </c>
      <c r="C270" s="327"/>
    </row>
    <row r="271" spans="1:3" s="75" customFormat="1" outlineLevel="1" x14ac:dyDescent="0.25">
      <c r="A271" s="78"/>
      <c r="B271" s="80" t="s">
        <v>65</v>
      </c>
      <c r="C271" s="328"/>
    </row>
    <row r="272" spans="1:3" s="75" customFormat="1" outlineLevel="1" x14ac:dyDescent="0.25">
      <c r="A272" s="78"/>
      <c r="B272" s="81" t="s">
        <v>66</v>
      </c>
      <c r="C272" s="329"/>
    </row>
    <row r="273" spans="1:3" s="75" customFormat="1" outlineLevel="1" x14ac:dyDescent="0.25">
      <c r="A273" s="82"/>
      <c r="B273" s="83" t="s">
        <v>67</v>
      </c>
      <c r="C273" s="330"/>
    </row>
    <row r="274" spans="1:3" s="75" customFormat="1" outlineLevel="1" x14ac:dyDescent="0.25">
      <c r="A274" s="78"/>
      <c r="B274" s="84" t="s">
        <v>68</v>
      </c>
      <c r="C274" s="331"/>
    </row>
    <row r="275" spans="1:3" s="75" customFormat="1" outlineLevel="1" x14ac:dyDescent="0.25">
      <c r="A275" s="78"/>
      <c r="B275" s="84" t="s">
        <v>69</v>
      </c>
      <c r="C275" s="332"/>
    </row>
    <row r="276" spans="1:3" s="75" customFormat="1" outlineLevel="1" x14ac:dyDescent="0.25">
      <c r="A276" s="78"/>
      <c r="B276" s="84" t="s">
        <v>70</v>
      </c>
      <c r="C276" s="333"/>
    </row>
    <row r="277" spans="1:3" s="75" customFormat="1" outlineLevel="1" x14ac:dyDescent="0.25">
      <c r="A277" s="82"/>
      <c r="B277" s="83" t="s">
        <v>71</v>
      </c>
      <c r="C277" s="330"/>
    </row>
    <row r="278" spans="1:3" s="75" customFormat="1" outlineLevel="1" x14ac:dyDescent="0.25">
      <c r="A278" s="78"/>
      <c r="B278" s="84" t="s">
        <v>68</v>
      </c>
      <c r="C278" s="331"/>
    </row>
    <row r="279" spans="1:3" s="75" customFormat="1" outlineLevel="1" x14ac:dyDescent="0.25">
      <c r="A279" s="78"/>
      <c r="B279" s="84" t="s">
        <v>69</v>
      </c>
      <c r="C279" s="332"/>
    </row>
    <row r="280" spans="1:3" s="75" customFormat="1" outlineLevel="1" x14ac:dyDescent="0.25">
      <c r="A280" s="78"/>
      <c r="B280" s="84" t="s">
        <v>70</v>
      </c>
      <c r="C280" s="333"/>
    </row>
    <row r="281" spans="1:3" s="75" customFormat="1" outlineLevel="1" x14ac:dyDescent="0.25">
      <c r="A281" s="82"/>
      <c r="B281" s="83" t="s">
        <v>72</v>
      </c>
      <c r="C281" s="330"/>
    </row>
    <row r="282" spans="1:3" s="75" customFormat="1" outlineLevel="1" x14ac:dyDescent="0.25">
      <c r="A282" s="78"/>
      <c r="B282" s="84" t="s">
        <v>68</v>
      </c>
      <c r="C282" s="331"/>
    </row>
    <row r="283" spans="1:3" s="75" customFormat="1" outlineLevel="1" x14ac:dyDescent="0.25">
      <c r="A283" s="78"/>
      <c r="B283" s="84" t="s">
        <v>69</v>
      </c>
      <c r="C283" s="332"/>
    </row>
    <row r="284" spans="1:3" s="75" customFormat="1" outlineLevel="1" x14ac:dyDescent="0.25">
      <c r="A284" s="78"/>
      <c r="B284" s="84" t="s">
        <v>70</v>
      </c>
      <c r="C284" s="333"/>
    </row>
    <row r="285" spans="1:3" s="75" customFormat="1" outlineLevel="1" x14ac:dyDescent="0.25">
      <c r="A285" s="82"/>
      <c r="B285" s="83" t="s">
        <v>73</v>
      </c>
      <c r="C285" s="330"/>
    </row>
    <row r="286" spans="1:3" s="75" customFormat="1" outlineLevel="1" x14ac:dyDescent="0.25">
      <c r="A286" s="78"/>
      <c r="B286" s="84" t="s">
        <v>68</v>
      </c>
      <c r="C286" s="331"/>
    </row>
    <row r="287" spans="1:3" s="75" customFormat="1" outlineLevel="1" x14ac:dyDescent="0.25">
      <c r="A287" s="78"/>
      <c r="B287" s="84" t="s">
        <v>69</v>
      </c>
      <c r="C287" s="332"/>
    </row>
    <row r="288" spans="1:3" s="75" customFormat="1" outlineLevel="1" x14ac:dyDescent="0.25">
      <c r="A288" s="78"/>
      <c r="B288" s="84" t="s">
        <v>70</v>
      </c>
      <c r="C288" s="332"/>
    </row>
    <row r="289" spans="1:3" s="75" customFormat="1" ht="22.5" customHeight="1" outlineLevel="1" thickBot="1" x14ac:dyDescent="0.3">
      <c r="A289" s="78"/>
      <c r="B289" s="85" t="s">
        <v>74</v>
      </c>
      <c r="C289" s="333"/>
    </row>
    <row r="290" spans="1:3" s="133" customFormat="1" ht="20.100000000000001" customHeight="1" x14ac:dyDescent="0.25">
      <c r="A290" s="78"/>
      <c r="B290" s="232" t="s">
        <v>64</v>
      </c>
      <c r="C290" s="327"/>
    </row>
    <row r="291" spans="1:3" s="75" customFormat="1" outlineLevel="1" x14ac:dyDescent="0.25">
      <c r="A291" s="78"/>
      <c r="B291" s="80" t="s">
        <v>65</v>
      </c>
      <c r="C291" s="328"/>
    </row>
    <row r="292" spans="1:3" s="75" customFormat="1" outlineLevel="1" x14ac:dyDescent="0.25">
      <c r="A292" s="78"/>
      <c r="B292" s="81" t="s">
        <v>66</v>
      </c>
      <c r="C292" s="329"/>
    </row>
    <row r="293" spans="1:3" s="75" customFormat="1" outlineLevel="1" x14ac:dyDescent="0.25">
      <c r="A293" s="82"/>
      <c r="B293" s="83" t="s">
        <v>67</v>
      </c>
      <c r="C293" s="330"/>
    </row>
    <row r="294" spans="1:3" s="75" customFormat="1" outlineLevel="1" x14ac:dyDescent="0.25">
      <c r="A294" s="78"/>
      <c r="B294" s="84" t="s">
        <v>68</v>
      </c>
      <c r="C294" s="331"/>
    </row>
    <row r="295" spans="1:3" s="75" customFormat="1" outlineLevel="1" x14ac:dyDescent="0.25">
      <c r="A295" s="78"/>
      <c r="B295" s="84" t="s">
        <v>69</v>
      </c>
      <c r="C295" s="332"/>
    </row>
    <row r="296" spans="1:3" s="75" customFormat="1" outlineLevel="1" x14ac:dyDescent="0.25">
      <c r="A296" s="78"/>
      <c r="B296" s="84" t="s">
        <v>70</v>
      </c>
      <c r="C296" s="333"/>
    </row>
    <row r="297" spans="1:3" s="75" customFormat="1" outlineLevel="1" x14ac:dyDescent="0.25">
      <c r="A297" s="82"/>
      <c r="B297" s="83" t="s">
        <v>71</v>
      </c>
      <c r="C297" s="330"/>
    </row>
    <row r="298" spans="1:3" s="75" customFormat="1" outlineLevel="1" x14ac:dyDescent="0.25">
      <c r="A298" s="78"/>
      <c r="B298" s="84" t="s">
        <v>68</v>
      </c>
      <c r="C298" s="331"/>
    </row>
    <row r="299" spans="1:3" s="75" customFormat="1" outlineLevel="1" x14ac:dyDescent="0.25">
      <c r="A299" s="78"/>
      <c r="B299" s="84" t="s">
        <v>69</v>
      </c>
      <c r="C299" s="332"/>
    </row>
    <row r="300" spans="1:3" s="75" customFormat="1" outlineLevel="1" x14ac:dyDescent="0.25">
      <c r="A300" s="78"/>
      <c r="B300" s="84" t="s">
        <v>70</v>
      </c>
      <c r="C300" s="333"/>
    </row>
    <row r="301" spans="1:3" s="75" customFormat="1" outlineLevel="1" x14ac:dyDescent="0.25">
      <c r="A301" s="82"/>
      <c r="B301" s="83" t="s">
        <v>72</v>
      </c>
      <c r="C301" s="330"/>
    </row>
    <row r="302" spans="1:3" s="75" customFormat="1" outlineLevel="1" x14ac:dyDescent="0.25">
      <c r="A302" s="78"/>
      <c r="B302" s="84" t="s">
        <v>68</v>
      </c>
      <c r="C302" s="331"/>
    </row>
    <row r="303" spans="1:3" s="75" customFormat="1" outlineLevel="1" x14ac:dyDescent="0.25">
      <c r="A303" s="78"/>
      <c r="B303" s="84" t="s">
        <v>69</v>
      </c>
      <c r="C303" s="332"/>
    </row>
    <row r="304" spans="1:3" s="75" customFormat="1" outlineLevel="1" x14ac:dyDescent="0.25">
      <c r="A304" s="78"/>
      <c r="B304" s="84" t="s">
        <v>70</v>
      </c>
      <c r="C304" s="333"/>
    </row>
    <row r="305" spans="1:3" s="75" customFormat="1" outlineLevel="1" x14ac:dyDescent="0.25">
      <c r="A305" s="82"/>
      <c r="B305" s="83" t="s">
        <v>73</v>
      </c>
      <c r="C305" s="330"/>
    </row>
    <row r="306" spans="1:3" s="75" customFormat="1" outlineLevel="1" x14ac:dyDescent="0.25">
      <c r="A306" s="78"/>
      <c r="B306" s="84" t="s">
        <v>68</v>
      </c>
      <c r="C306" s="331"/>
    </row>
    <row r="307" spans="1:3" s="75" customFormat="1" outlineLevel="1" x14ac:dyDescent="0.25">
      <c r="A307" s="78"/>
      <c r="B307" s="84" t="s">
        <v>69</v>
      </c>
      <c r="C307" s="332"/>
    </row>
    <row r="308" spans="1:3" s="75" customFormat="1" outlineLevel="1" x14ac:dyDescent="0.25">
      <c r="A308" s="78"/>
      <c r="B308" s="84" t="s">
        <v>70</v>
      </c>
      <c r="C308" s="332"/>
    </row>
    <row r="309" spans="1:3" s="75" customFormat="1" ht="22.5" customHeight="1" outlineLevel="1" thickBot="1" x14ac:dyDescent="0.3">
      <c r="A309" s="78"/>
      <c r="B309" s="85" t="s">
        <v>74</v>
      </c>
      <c r="C309" s="333"/>
    </row>
    <row r="310" spans="1:3" s="133" customFormat="1" ht="20.100000000000001" customHeight="1" x14ac:dyDescent="0.25">
      <c r="A310" s="78"/>
      <c r="B310" s="232" t="s">
        <v>64</v>
      </c>
      <c r="C310" s="327"/>
    </row>
    <row r="311" spans="1:3" s="75" customFormat="1" outlineLevel="1" x14ac:dyDescent="0.25">
      <c r="A311" s="78"/>
      <c r="B311" s="80" t="s">
        <v>65</v>
      </c>
      <c r="C311" s="328"/>
    </row>
    <row r="312" spans="1:3" s="75" customFormat="1" outlineLevel="1" x14ac:dyDescent="0.25">
      <c r="A312" s="78"/>
      <c r="B312" s="81" t="s">
        <v>66</v>
      </c>
      <c r="C312" s="329"/>
    </row>
    <row r="313" spans="1:3" s="75" customFormat="1" outlineLevel="1" x14ac:dyDescent="0.25">
      <c r="A313" s="82"/>
      <c r="B313" s="83" t="s">
        <v>67</v>
      </c>
      <c r="C313" s="330"/>
    </row>
    <row r="314" spans="1:3" s="75" customFormat="1" outlineLevel="1" x14ac:dyDescent="0.25">
      <c r="A314" s="78"/>
      <c r="B314" s="84" t="s">
        <v>68</v>
      </c>
      <c r="C314" s="331"/>
    </row>
    <row r="315" spans="1:3" s="75" customFormat="1" outlineLevel="1" x14ac:dyDescent="0.25">
      <c r="A315" s="78"/>
      <c r="B315" s="84" t="s">
        <v>69</v>
      </c>
      <c r="C315" s="332"/>
    </row>
    <row r="316" spans="1:3" s="75" customFormat="1" outlineLevel="1" x14ac:dyDescent="0.25">
      <c r="A316" s="78"/>
      <c r="B316" s="84" t="s">
        <v>70</v>
      </c>
      <c r="C316" s="333"/>
    </row>
    <row r="317" spans="1:3" s="75" customFormat="1" outlineLevel="1" x14ac:dyDescent="0.25">
      <c r="A317" s="82"/>
      <c r="B317" s="83" t="s">
        <v>71</v>
      </c>
      <c r="C317" s="330"/>
    </row>
    <row r="318" spans="1:3" s="75" customFormat="1" outlineLevel="1" x14ac:dyDescent="0.25">
      <c r="A318" s="78"/>
      <c r="B318" s="84" t="s">
        <v>68</v>
      </c>
      <c r="C318" s="331"/>
    </row>
    <row r="319" spans="1:3" s="75" customFormat="1" outlineLevel="1" x14ac:dyDescent="0.25">
      <c r="A319" s="78"/>
      <c r="B319" s="84" t="s">
        <v>69</v>
      </c>
      <c r="C319" s="332"/>
    </row>
    <row r="320" spans="1:3" s="75" customFormat="1" outlineLevel="1" x14ac:dyDescent="0.25">
      <c r="A320" s="78"/>
      <c r="B320" s="84" t="s">
        <v>70</v>
      </c>
      <c r="C320" s="333"/>
    </row>
    <row r="321" spans="1:3" s="75" customFormat="1" outlineLevel="1" x14ac:dyDescent="0.25">
      <c r="A321" s="82"/>
      <c r="B321" s="83" t="s">
        <v>72</v>
      </c>
      <c r="C321" s="330"/>
    </row>
    <row r="322" spans="1:3" s="75" customFormat="1" outlineLevel="1" x14ac:dyDescent="0.25">
      <c r="A322" s="78"/>
      <c r="B322" s="84" t="s">
        <v>68</v>
      </c>
      <c r="C322" s="331"/>
    </row>
    <row r="323" spans="1:3" s="75" customFormat="1" outlineLevel="1" x14ac:dyDescent="0.25">
      <c r="A323" s="78"/>
      <c r="B323" s="84" t="s">
        <v>69</v>
      </c>
      <c r="C323" s="332"/>
    </row>
    <row r="324" spans="1:3" s="75" customFormat="1" outlineLevel="1" x14ac:dyDescent="0.25">
      <c r="A324" s="78"/>
      <c r="B324" s="84" t="s">
        <v>70</v>
      </c>
      <c r="C324" s="333"/>
    </row>
    <row r="325" spans="1:3" s="75" customFormat="1" outlineLevel="1" x14ac:dyDescent="0.25">
      <c r="A325" s="82"/>
      <c r="B325" s="83" t="s">
        <v>73</v>
      </c>
      <c r="C325" s="330"/>
    </row>
    <row r="326" spans="1:3" s="75" customFormat="1" outlineLevel="1" x14ac:dyDescent="0.25">
      <c r="A326" s="78"/>
      <c r="B326" s="84" t="s">
        <v>68</v>
      </c>
      <c r="C326" s="331"/>
    </row>
    <row r="327" spans="1:3" s="75" customFormat="1" outlineLevel="1" x14ac:dyDescent="0.25">
      <c r="A327" s="78"/>
      <c r="B327" s="84" t="s">
        <v>69</v>
      </c>
      <c r="C327" s="332"/>
    </row>
    <row r="328" spans="1:3" s="75" customFormat="1" outlineLevel="1" x14ac:dyDescent="0.25">
      <c r="A328" s="78"/>
      <c r="B328" s="84" t="s">
        <v>70</v>
      </c>
      <c r="C328" s="332"/>
    </row>
    <row r="329" spans="1:3" s="75" customFormat="1" ht="22.5" customHeight="1" outlineLevel="1" thickBot="1" x14ac:dyDescent="0.3">
      <c r="A329" s="78"/>
      <c r="B329" s="85" t="s">
        <v>74</v>
      </c>
      <c r="C329" s="333"/>
    </row>
    <row r="330" spans="1:3" s="133" customFormat="1" ht="20.100000000000001" customHeight="1" x14ac:dyDescent="0.25">
      <c r="A330" s="78"/>
      <c r="B330" s="232" t="s">
        <v>64</v>
      </c>
      <c r="C330" s="327"/>
    </row>
    <row r="331" spans="1:3" s="75" customFormat="1" outlineLevel="1" x14ac:dyDescent="0.25">
      <c r="A331" s="78"/>
      <c r="B331" s="80" t="s">
        <v>65</v>
      </c>
      <c r="C331" s="328"/>
    </row>
    <row r="332" spans="1:3" s="75" customFormat="1" outlineLevel="1" x14ac:dyDescent="0.25">
      <c r="A332" s="78"/>
      <c r="B332" s="81" t="s">
        <v>66</v>
      </c>
      <c r="C332" s="329"/>
    </row>
    <row r="333" spans="1:3" s="75" customFormat="1" outlineLevel="1" x14ac:dyDescent="0.25">
      <c r="A333" s="82"/>
      <c r="B333" s="83" t="s">
        <v>67</v>
      </c>
      <c r="C333" s="330"/>
    </row>
    <row r="334" spans="1:3" s="75" customFormat="1" outlineLevel="1" x14ac:dyDescent="0.25">
      <c r="A334" s="78"/>
      <c r="B334" s="84" t="s">
        <v>68</v>
      </c>
      <c r="C334" s="331"/>
    </row>
    <row r="335" spans="1:3" s="75" customFormat="1" outlineLevel="1" x14ac:dyDescent="0.25">
      <c r="A335" s="78"/>
      <c r="B335" s="84" t="s">
        <v>69</v>
      </c>
      <c r="C335" s="332"/>
    </row>
    <row r="336" spans="1:3" s="75" customFormat="1" outlineLevel="1" x14ac:dyDescent="0.25">
      <c r="A336" s="78"/>
      <c r="B336" s="84" t="s">
        <v>70</v>
      </c>
      <c r="C336" s="333"/>
    </row>
    <row r="337" spans="1:3" s="75" customFormat="1" outlineLevel="1" x14ac:dyDescent="0.25">
      <c r="A337" s="82"/>
      <c r="B337" s="83" t="s">
        <v>71</v>
      </c>
      <c r="C337" s="330"/>
    </row>
    <row r="338" spans="1:3" s="75" customFormat="1" outlineLevel="1" x14ac:dyDescent="0.25">
      <c r="A338" s="78"/>
      <c r="B338" s="84" t="s">
        <v>68</v>
      </c>
      <c r="C338" s="331"/>
    </row>
    <row r="339" spans="1:3" s="75" customFormat="1" outlineLevel="1" x14ac:dyDescent="0.25">
      <c r="A339" s="78"/>
      <c r="B339" s="84" t="s">
        <v>69</v>
      </c>
      <c r="C339" s="332"/>
    </row>
    <row r="340" spans="1:3" s="75" customFormat="1" outlineLevel="1" x14ac:dyDescent="0.25">
      <c r="A340" s="78"/>
      <c r="B340" s="84" t="s">
        <v>70</v>
      </c>
      <c r="C340" s="333"/>
    </row>
    <row r="341" spans="1:3" s="75" customFormat="1" outlineLevel="1" x14ac:dyDescent="0.25">
      <c r="A341" s="82"/>
      <c r="B341" s="83" t="s">
        <v>72</v>
      </c>
      <c r="C341" s="330"/>
    </row>
    <row r="342" spans="1:3" s="75" customFormat="1" outlineLevel="1" x14ac:dyDescent="0.25">
      <c r="A342" s="78"/>
      <c r="B342" s="84" t="s">
        <v>68</v>
      </c>
      <c r="C342" s="331"/>
    </row>
    <row r="343" spans="1:3" s="75" customFormat="1" outlineLevel="1" x14ac:dyDescent="0.25">
      <c r="A343" s="78"/>
      <c r="B343" s="84" t="s">
        <v>69</v>
      </c>
      <c r="C343" s="332"/>
    </row>
    <row r="344" spans="1:3" s="75" customFormat="1" outlineLevel="1" x14ac:dyDescent="0.25">
      <c r="A344" s="78"/>
      <c r="B344" s="84" t="s">
        <v>70</v>
      </c>
      <c r="C344" s="333"/>
    </row>
    <row r="345" spans="1:3" s="75" customFormat="1" outlineLevel="1" x14ac:dyDescent="0.25">
      <c r="A345" s="82"/>
      <c r="B345" s="83" t="s">
        <v>73</v>
      </c>
      <c r="C345" s="330"/>
    </row>
    <row r="346" spans="1:3" s="75" customFormat="1" outlineLevel="1" x14ac:dyDescent="0.25">
      <c r="A346" s="78"/>
      <c r="B346" s="84" t="s">
        <v>68</v>
      </c>
      <c r="C346" s="331"/>
    </row>
    <row r="347" spans="1:3" s="75" customFormat="1" outlineLevel="1" x14ac:dyDescent="0.25">
      <c r="A347" s="78"/>
      <c r="B347" s="84" t="s">
        <v>69</v>
      </c>
      <c r="C347" s="332"/>
    </row>
    <row r="348" spans="1:3" s="75" customFormat="1" outlineLevel="1" x14ac:dyDescent="0.25">
      <c r="A348" s="78"/>
      <c r="B348" s="84" t="s">
        <v>70</v>
      </c>
      <c r="C348" s="332"/>
    </row>
    <row r="349" spans="1:3" s="75" customFormat="1" ht="22.5" customHeight="1" outlineLevel="1" thickBot="1" x14ac:dyDescent="0.3">
      <c r="A349" s="78"/>
      <c r="B349" s="85" t="s">
        <v>74</v>
      </c>
      <c r="C349" s="333"/>
    </row>
    <row r="350" spans="1:3" s="133" customFormat="1" ht="20.100000000000001" customHeight="1" x14ac:dyDescent="0.25">
      <c r="A350" s="78"/>
      <c r="B350" s="232" t="s">
        <v>64</v>
      </c>
      <c r="C350" s="327"/>
    </row>
    <row r="351" spans="1:3" s="75" customFormat="1" outlineLevel="1" x14ac:dyDescent="0.25">
      <c r="A351" s="78"/>
      <c r="B351" s="89" t="s">
        <v>65</v>
      </c>
      <c r="C351" s="328"/>
    </row>
    <row r="352" spans="1:3" s="75" customFormat="1" outlineLevel="1" x14ac:dyDescent="0.25">
      <c r="A352" s="78"/>
      <c r="B352" s="81" t="s">
        <v>66</v>
      </c>
      <c r="C352" s="329"/>
    </row>
    <row r="353" spans="1:3" s="75" customFormat="1" outlineLevel="1" x14ac:dyDescent="0.25">
      <c r="A353" s="82"/>
      <c r="B353" s="83" t="s">
        <v>67</v>
      </c>
      <c r="C353" s="330"/>
    </row>
    <row r="354" spans="1:3" s="75" customFormat="1" outlineLevel="1" x14ac:dyDescent="0.25">
      <c r="A354" s="78"/>
      <c r="B354" s="84" t="s">
        <v>68</v>
      </c>
      <c r="C354" s="331"/>
    </row>
    <row r="355" spans="1:3" s="75" customFormat="1" outlineLevel="1" x14ac:dyDescent="0.25">
      <c r="A355" s="78"/>
      <c r="B355" s="84" t="s">
        <v>69</v>
      </c>
      <c r="C355" s="332"/>
    </row>
    <row r="356" spans="1:3" s="75" customFormat="1" outlineLevel="1" x14ac:dyDescent="0.25">
      <c r="A356" s="78"/>
      <c r="B356" s="84" t="s">
        <v>70</v>
      </c>
      <c r="C356" s="333"/>
    </row>
    <row r="357" spans="1:3" s="75" customFormat="1" outlineLevel="1" x14ac:dyDescent="0.25">
      <c r="A357" s="82"/>
      <c r="B357" s="83" t="s">
        <v>71</v>
      </c>
      <c r="C357" s="330"/>
    </row>
    <row r="358" spans="1:3" s="75" customFormat="1" outlineLevel="1" x14ac:dyDescent="0.25">
      <c r="A358" s="78"/>
      <c r="B358" s="84" t="s">
        <v>68</v>
      </c>
      <c r="C358" s="331"/>
    </row>
    <row r="359" spans="1:3" s="75" customFormat="1" outlineLevel="1" x14ac:dyDescent="0.25">
      <c r="A359" s="78"/>
      <c r="B359" s="84" t="s">
        <v>69</v>
      </c>
      <c r="C359" s="332"/>
    </row>
    <row r="360" spans="1:3" s="75" customFormat="1" outlineLevel="1" x14ac:dyDescent="0.25">
      <c r="A360" s="78"/>
      <c r="B360" s="84" t="s">
        <v>70</v>
      </c>
      <c r="C360" s="333"/>
    </row>
    <row r="361" spans="1:3" s="75" customFormat="1" outlineLevel="1" x14ac:dyDescent="0.25">
      <c r="A361" s="82"/>
      <c r="B361" s="83" t="s">
        <v>72</v>
      </c>
      <c r="C361" s="330"/>
    </row>
    <row r="362" spans="1:3" s="75" customFormat="1" outlineLevel="1" x14ac:dyDescent="0.25">
      <c r="A362" s="78"/>
      <c r="B362" s="84" t="s">
        <v>68</v>
      </c>
      <c r="C362" s="331"/>
    </row>
    <row r="363" spans="1:3" s="75" customFormat="1" outlineLevel="1" x14ac:dyDescent="0.25">
      <c r="A363" s="78"/>
      <c r="B363" s="84" t="s">
        <v>69</v>
      </c>
      <c r="C363" s="332"/>
    </row>
    <row r="364" spans="1:3" s="75" customFormat="1" outlineLevel="1" x14ac:dyDescent="0.25">
      <c r="A364" s="78"/>
      <c r="B364" s="84" t="s">
        <v>70</v>
      </c>
      <c r="C364" s="333"/>
    </row>
    <row r="365" spans="1:3" s="75" customFormat="1" outlineLevel="1" x14ac:dyDescent="0.25">
      <c r="A365" s="82"/>
      <c r="B365" s="83" t="s">
        <v>73</v>
      </c>
      <c r="C365" s="330"/>
    </row>
    <row r="366" spans="1:3" s="75" customFormat="1" outlineLevel="1" x14ac:dyDescent="0.25">
      <c r="A366" s="78"/>
      <c r="B366" s="84" t="s">
        <v>68</v>
      </c>
      <c r="C366" s="331"/>
    </row>
    <row r="367" spans="1:3" s="75" customFormat="1" outlineLevel="1" x14ac:dyDescent="0.25">
      <c r="A367" s="78"/>
      <c r="B367" s="84" t="s">
        <v>69</v>
      </c>
      <c r="C367" s="332"/>
    </row>
    <row r="368" spans="1:3" s="75" customFormat="1" outlineLevel="1" x14ac:dyDescent="0.25">
      <c r="A368" s="78"/>
      <c r="B368" s="84" t="s">
        <v>70</v>
      </c>
      <c r="C368" s="332"/>
    </row>
    <row r="369" spans="1:3" s="75" customFormat="1" ht="22.5" customHeight="1" outlineLevel="1" thickBot="1" x14ac:dyDescent="0.3">
      <c r="A369" s="78"/>
      <c r="B369" s="85" t="s">
        <v>74</v>
      </c>
      <c r="C369" s="333"/>
    </row>
    <row r="370" spans="1:3" s="75" customFormat="1" ht="12.95" customHeight="1" x14ac:dyDescent="0.25">
      <c r="A370" s="76"/>
      <c r="C370" s="5"/>
    </row>
    <row r="371" spans="1:3" s="75" customFormat="1" ht="12.95" customHeight="1" x14ac:dyDescent="0.25">
      <c r="A371" s="76"/>
      <c r="C371" s="5"/>
    </row>
    <row r="372" spans="1:3" s="75" customFormat="1" ht="12.95" customHeight="1" x14ac:dyDescent="0.25">
      <c r="A372" s="76"/>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B24" sqref="B24"/>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437</v>
      </c>
      <c r="C1" s="246"/>
    </row>
    <row r="2" spans="1:13" ht="30" customHeight="1" x14ac:dyDescent="0.25">
      <c r="B2" s="14" t="s">
        <v>2</v>
      </c>
      <c r="C2" s="246"/>
    </row>
    <row r="3" spans="1:13" ht="30" customHeight="1" x14ac:dyDescent="0.25">
      <c r="B3" s="14" t="s">
        <v>13</v>
      </c>
      <c r="C3" s="246"/>
    </row>
    <row r="4" spans="1:13" ht="30" customHeight="1" x14ac:dyDescent="0.25">
      <c r="B4" s="6" t="s">
        <v>76</v>
      </c>
      <c r="C4" s="247"/>
    </row>
    <row r="5" spans="1:13" ht="15.75" thickBot="1" x14ac:dyDescent="0.3"/>
    <row r="6" spans="1:13" s="94" customFormat="1" ht="26.25" customHeight="1" thickBot="1" x14ac:dyDescent="0.3">
      <c r="A6" s="93"/>
      <c r="B6" s="7" t="s">
        <v>236</v>
      </c>
      <c r="C6" s="248"/>
      <c r="D6" s="92"/>
      <c r="G6" s="92"/>
      <c r="H6" s="92"/>
      <c r="I6" s="92"/>
    </row>
    <row r="7" spans="1:13" s="95" customFormat="1" ht="15" customHeight="1" x14ac:dyDescent="0.25">
      <c r="A7" s="51"/>
      <c r="B7" s="51"/>
      <c r="C7" s="250" t="s">
        <v>24</v>
      </c>
      <c r="D7" s="92"/>
      <c r="E7" s="92"/>
      <c r="F7" s="92"/>
      <c r="G7" s="92"/>
      <c r="H7" s="92"/>
      <c r="I7" s="92"/>
      <c r="J7" s="92"/>
      <c r="K7" s="92"/>
      <c r="L7" s="92"/>
      <c r="M7" s="92"/>
    </row>
    <row r="8" spans="1:13" s="95" customFormat="1" ht="15" customHeight="1" x14ac:dyDescent="0.25">
      <c r="A8" s="51"/>
      <c r="B8" s="51"/>
      <c r="C8" s="251" t="s">
        <v>25</v>
      </c>
      <c r="D8" s="92"/>
      <c r="E8" s="92"/>
      <c r="F8" s="92"/>
      <c r="G8" s="92"/>
      <c r="H8" s="92"/>
      <c r="I8" s="92"/>
      <c r="J8" s="92"/>
      <c r="K8" s="92"/>
      <c r="L8" s="92"/>
      <c r="M8" s="92"/>
    </row>
    <row r="9" spans="1:13" s="95" customFormat="1" ht="18" customHeight="1" thickBot="1" x14ac:dyDescent="0.3">
      <c r="A9" s="51"/>
      <c r="B9" s="99" t="s">
        <v>26</v>
      </c>
      <c r="C9" s="245" t="s">
        <v>13</v>
      </c>
      <c r="D9" s="92"/>
      <c r="E9" s="92"/>
      <c r="F9" s="92"/>
      <c r="G9" s="92"/>
      <c r="H9" s="92"/>
      <c r="I9" s="92"/>
      <c r="J9" s="92"/>
      <c r="K9" s="92"/>
      <c r="L9" s="92"/>
      <c r="M9" s="92"/>
    </row>
    <row r="10" spans="1:13" s="92" customFormat="1" x14ac:dyDescent="0.25">
      <c r="A10" s="91"/>
      <c r="B10" s="96" t="s">
        <v>75</v>
      </c>
      <c r="C10" s="263"/>
    </row>
    <row r="11" spans="1:13" s="92" customFormat="1" x14ac:dyDescent="0.25">
      <c r="A11" s="91"/>
      <c r="B11" s="97"/>
      <c r="C11" s="252"/>
    </row>
    <row r="12" spans="1:13" s="92" customFormat="1" x14ac:dyDescent="0.25">
      <c r="A12" s="91"/>
      <c r="B12" s="97"/>
      <c r="C12" s="252"/>
    </row>
    <row r="13" spans="1:13" s="92" customFormat="1" x14ac:dyDescent="0.25">
      <c r="A13" s="91"/>
      <c r="B13" s="97"/>
      <c r="C13" s="252"/>
    </row>
    <row r="14" spans="1:13" s="92" customFormat="1" x14ac:dyDescent="0.25">
      <c r="A14" s="91"/>
      <c r="B14" s="97"/>
      <c r="C14" s="252"/>
    </row>
    <row r="15" spans="1:13" s="92" customFormat="1" x14ac:dyDescent="0.25">
      <c r="A15" s="91"/>
      <c r="B15" s="97"/>
      <c r="C15" s="252"/>
    </row>
    <row r="16" spans="1:13" s="92" customFormat="1" x14ac:dyDescent="0.25">
      <c r="A16" s="91"/>
      <c r="B16" s="97"/>
      <c r="C16" s="252"/>
    </row>
    <row r="17" spans="1:3" s="92" customFormat="1" ht="15" customHeight="1" thickBot="1" x14ac:dyDescent="0.3">
      <c r="A17" s="91"/>
      <c r="B17" s="98"/>
      <c r="C17" s="264"/>
    </row>
    <row r="18" spans="1:3" s="92" customFormat="1" ht="15.75" thickBot="1" x14ac:dyDescent="0.3">
      <c r="A18" s="91"/>
      <c r="B18" s="70" t="s">
        <v>27</v>
      </c>
      <c r="C18" s="256">
        <v>0</v>
      </c>
    </row>
    <row r="19" spans="1:3" s="92" customFormat="1" x14ac:dyDescent="0.25">
      <c r="C19" s="5"/>
    </row>
    <row r="20" spans="1:3" s="92"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E17" sqref="E17"/>
    </sheetView>
  </sheetViews>
  <sheetFormatPr defaultColWidth="9.140625" defaultRowHeight="15" x14ac:dyDescent="0.25"/>
  <cols>
    <col min="1" max="1" width="23.5703125" style="404" customWidth="1"/>
    <col min="2" max="2" width="52" style="404" customWidth="1"/>
    <col min="3" max="3" width="42.140625" style="404" customWidth="1"/>
    <col min="4" max="4" width="9.42578125" style="404" customWidth="1"/>
    <col min="5" max="5" width="28.140625" style="404" customWidth="1"/>
    <col min="6" max="6" width="20.5703125" style="404" customWidth="1"/>
    <col min="7" max="16384" width="9.140625" style="404"/>
  </cols>
  <sheetData>
    <row r="1" spans="2:3" ht="30" customHeight="1" x14ac:dyDescent="0.25">
      <c r="B1" s="337" t="s">
        <v>437</v>
      </c>
      <c r="C1" s="3"/>
    </row>
    <row r="2" spans="2:3" ht="30" customHeight="1" x14ac:dyDescent="0.25">
      <c r="B2" s="337" t="s">
        <v>2</v>
      </c>
      <c r="C2" s="3"/>
    </row>
    <row r="3" spans="2:3" ht="30" customHeight="1" x14ac:dyDescent="0.25">
      <c r="B3" s="338" t="s">
        <v>13</v>
      </c>
      <c r="C3" s="3"/>
    </row>
    <row r="4" spans="2:3" ht="30" customHeight="1" x14ac:dyDescent="0.25">
      <c r="B4" s="6" t="s">
        <v>317</v>
      </c>
      <c r="C4" s="6"/>
    </row>
    <row r="6" spans="2:3" ht="15.75" thickBot="1" x14ac:dyDescent="0.3"/>
    <row r="7" spans="2:3" ht="16.5" thickBot="1" x14ac:dyDescent="0.3">
      <c r="B7" s="7" t="s">
        <v>316</v>
      </c>
      <c r="C7" s="7"/>
    </row>
    <row r="8" spans="2:3" x14ac:dyDescent="0.25">
      <c r="C8" s="409" t="s">
        <v>315</v>
      </c>
    </row>
    <row r="9" spans="2:3" ht="15.75" thickBot="1" x14ac:dyDescent="0.3">
      <c r="C9" s="410" t="s">
        <v>4</v>
      </c>
    </row>
    <row r="10" spans="2:3" ht="15.75" thickBot="1" x14ac:dyDescent="0.3">
      <c r="C10" s="408" t="s">
        <v>13</v>
      </c>
    </row>
    <row r="11" spans="2:3" x14ac:dyDescent="0.25">
      <c r="B11" s="117" t="s">
        <v>314</v>
      </c>
      <c r="C11" s="118"/>
    </row>
    <row r="12" spans="2:3" x14ac:dyDescent="0.25">
      <c r="B12" s="211" t="s">
        <v>313</v>
      </c>
      <c r="C12" s="407">
        <v>3306295665.085813</v>
      </c>
    </row>
    <row r="13" spans="2:3" x14ac:dyDescent="0.25">
      <c r="B13" s="180" t="s">
        <v>312</v>
      </c>
      <c r="C13" s="489">
        <v>115663926.85027128</v>
      </c>
    </row>
    <row r="14" spans="2:3" x14ac:dyDescent="0.25">
      <c r="B14" s="180" t="s">
        <v>311</v>
      </c>
      <c r="C14" s="44">
        <v>-162083892.74685091</v>
      </c>
    </row>
    <row r="15" spans="2:3" x14ac:dyDescent="0.25">
      <c r="B15" s="180" t="s">
        <v>310</v>
      </c>
      <c r="C15" s="406">
        <v>137923052.67457736</v>
      </c>
    </row>
    <row r="16" spans="2:3" x14ac:dyDescent="0.25">
      <c r="B16" s="198" t="s">
        <v>309</v>
      </c>
      <c r="C16" s="405">
        <v>-1902830.1149930393</v>
      </c>
    </row>
    <row r="17" spans="2:3" ht="15.75" thickBot="1" x14ac:dyDescent="0.3">
      <c r="B17" s="482" t="s">
        <v>308</v>
      </c>
      <c r="C17" s="483">
        <v>3395895921.7488174</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I17" sqref="I17"/>
    </sheetView>
  </sheetViews>
  <sheetFormatPr defaultColWidth="8.7109375" defaultRowHeight="15" x14ac:dyDescent="0.25"/>
  <cols>
    <col min="1" max="16384" width="8.7109375" style="420"/>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F28085-00BE-443C-A32A-0C44C26FC13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2024-03-15T01:19:20Z</dcterms:created>
  <dcterms:modified xsi:type="dcterms:W3CDTF">2024-03-15T01:20:12Z</dcterms:modified>
  <cp:category/>
  <cp:contentStatus/>
</cp:coreProperties>
</file>