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3837" documentId="8_{EFAAAD15-9916-429F-A7E2-A7A3C2EB4EB5}" xr6:coauthVersionLast="47" xr6:coauthVersionMax="47" xr10:uidLastSave="{466EC4B2-C34C-49A6-8227-53F7EA7215D1}"/>
  <bookViews>
    <workbookView xWindow="-120" yWindow="-120" windowWidth="29040" windowHeight="15840" xr2:uid="{B32B5E81-970B-4B8E-A35E-5DB06D0C0F15}"/>
  </bookViews>
  <sheets>
    <sheet name="Glossary" sheetId="1" r:id="rId1"/>
  </sheets>
  <definedNames>
    <definedName name="_xlnm._FilterDatabase" localSheetId="0" hidden="1">Glossary!$B$1:$C$504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<sst xmlns="http://schemas.openxmlformats.org/spreadsheetml/2006/main" count="1172" uniqueCount="1147">
  <si>
    <t>Term</t>
  </si>
  <si>
    <t>Definition</t>
  </si>
  <si>
    <t>Cost reflective tariff</t>
  </si>
  <si>
    <t>Tariff that is structured to reflect the cost of consuming electricity. These tariffs generally vary by time of day - that is energy charges are highest in peak demand periods, and lowest at off peak times.</t>
  </si>
  <si>
    <t>Customer (tariff)</t>
  </si>
  <si>
    <t>An energised connection point.</t>
  </si>
  <si>
    <t>Energy delivered</t>
  </si>
  <si>
    <t>The amount of electricity transported out of NSP's network (measured in MWh), metered or estimated at the customer charging location rather than the import location.</t>
  </si>
  <si>
    <t>High voltage customer</t>
  </si>
  <si>
    <t>Customer connected at higher than 415 volts.</t>
  </si>
  <si>
    <t>Low voltage customer</t>
  </si>
  <si>
    <t>Customer connected at 240 or 415 volts.</t>
  </si>
  <si>
    <t>Meter</t>
  </si>
  <si>
    <t>A meter is a device complying with Australian Standards which measures and records the production or consumption of electrical energy. Meter types 1-7 must be consistent with the requirements in Schedule 7.4 of NER.</t>
  </si>
  <si>
    <t>Meter type 1-3</t>
  </si>
  <si>
    <t>High voltage meter.</t>
  </si>
  <si>
    <t>Meter type 4</t>
  </si>
  <si>
    <t>Remotely read interval meter with communications functionality. It must meet the minimum services specification for type 4 meters set out in schedule 7.5 of the NER.</t>
  </si>
  <si>
    <t>Meter type 5</t>
  </si>
  <si>
    <t>Manually read interval meter that records interval energy data, which is not a remotely read interval meter.</t>
  </si>
  <si>
    <t>Meter type 6</t>
  </si>
  <si>
    <t>Manually read accumulation meter.</t>
  </si>
  <si>
    <t>Meter type 7</t>
  </si>
  <si>
    <t>A connection point for an unmetered customer.</t>
  </si>
  <si>
    <t>Metered customer</t>
  </si>
  <si>
    <t>A connection point that has a meter installed, and whose energy use is measured.</t>
  </si>
  <si>
    <t>Non cost reflective tariff</t>
  </si>
  <si>
    <t>A tariff that is not structured to reflect the cost of consuming electricity. These tariffs do not vary by time of day. Examples include  flat rate and block usage tariffs.</t>
  </si>
  <si>
    <t>Non-residential customer</t>
  </si>
  <si>
    <t>A customer who purchases energy not principally for personal, household or domestic use at premises.</t>
  </si>
  <si>
    <t>Residential customer</t>
  </si>
  <si>
    <t>A customer who purchases energy principally for personal, household or domestic use at premises.</t>
  </si>
  <si>
    <t>Small business</t>
  </si>
  <si>
    <t>A small customer that is not a residential customer,  whose tariff is classified as a small business tariff, or otherwise identified as a small business in the NSP's customer database.</t>
  </si>
  <si>
    <t>Small customer</t>
  </si>
  <si>
    <t>A customer, usually residential or small business, whose annual usage falls under the relevant jurisdictional threshold (generally 100MWh).</t>
  </si>
  <si>
    <t>Tariff code</t>
  </si>
  <si>
    <t>The unique code used by the distribution business to identify each tariff.</t>
  </si>
  <si>
    <t>Tariff name</t>
  </si>
  <si>
    <t>The name used by the distribution business to identify the tariff in its annual pricing proposal.</t>
  </si>
  <si>
    <t>Controlled load</t>
  </si>
  <si>
    <t>Energy deliveries where the supply of electricity is controlled by DNSP.</t>
  </si>
  <si>
    <t>Customer (benchmarking)</t>
  </si>
  <si>
    <t>The number of active National Meter Identifiers (NMIs) for all customers except for unmetered customers. Each NMI is counted as a separate customer. Only NMIs for active customers must be counted. Hence NMIs for deactivated accounts are not to be included. For unmetered customers, the Customer Numbers are the sum of connections (excluding public lighting connections) in DNSP’s network that don’t have a NMI and the energy usage for billing purposes is calculated using an assumed load profile (examples include bus shelters, security lighting and traffic signals where not metered). Public lighting connections are not to be counted as when calculating the number of unmetered customers.
Customers (benchmarking) does not include customers on unregulated stand alone power systems.</t>
  </si>
  <si>
    <t>Customer not on demand tariff</t>
  </si>
  <si>
    <t>All customers who do not pay demand-based tariffs. These customers will typically pay a fixed charge and a charge based on energy consumption.</t>
  </si>
  <si>
    <t>Demand tariff</t>
  </si>
  <si>
    <t>A way of charging for electricity that is based on either the customer's actual Maximum Demand or a contracted level of demand. Customers on a demand tariff may also pay a fixed charge and a charge based on energy consumption in addition to the demand charge.</t>
  </si>
  <si>
    <t>Embedded generator</t>
  </si>
  <si>
    <t>A generator who owns, operates or controls a generating unit connected within a distribution network and not having direct access to the  transmission network.</t>
  </si>
  <si>
    <t>Off-peak times</t>
  </si>
  <si>
    <t>Days and hours identified as off-peak energy delivery/receipt times by an NSP.</t>
  </si>
  <si>
    <t>On-peak times</t>
  </si>
  <si>
    <t>Days and hours identified as peak energy delivery/receipt times by an NSP.</t>
  </si>
  <si>
    <t>Residential embedded generation</t>
  </si>
  <si>
    <t>Embedded Generation owned by a residential customer, includes domestic roof-top solar.</t>
  </si>
  <si>
    <t>Shoulder times</t>
  </si>
  <si>
    <t>Days and times that are not identified as either peak or off-peak energy delivery/receipt time by an NSP.</t>
  </si>
  <si>
    <t>Time of use</t>
  </si>
  <si>
    <t>The time energy flows between a customer and the network were recorded.</t>
  </si>
  <si>
    <t>Total energy delivered</t>
  </si>
  <si>
    <t>Energy delivered to residential customers plus energy delivered to non-residential low voltage customers plus energy delivered to non-residential high voltage customers.</t>
  </si>
  <si>
    <t>Energy delivered is “calculated” rather than “metered”.</t>
  </si>
  <si>
    <t>System maximum demand</t>
  </si>
  <si>
    <t>Annual system maximum demand characteristics at the transmission connection point</t>
  </si>
  <si>
    <t>The maximum demand measured for all transmission connection points within the distribution system. 
For a DNSP that is not connected to a transmission network it refers to connection points with major generators.</t>
  </si>
  <si>
    <t>The maximum demand measured for all connection points within the system.</t>
  </si>
  <si>
    <t>Probability of Exceedance (POE)</t>
  </si>
  <si>
    <t>The likelihood that a threshold value will be surpassed. The POE is expressed as a percentage, and usually set at 10% or 50% in AER reporting requirements.</t>
  </si>
  <si>
    <t>Raw adjusted maximum demand</t>
  </si>
  <si>
    <t>Raw unadjusted maximum demand that is adjusted to system normal conditions. NSP must adjust to system normal conditions by accounting for (temporary) switching relevant to the network segment, and for temporary load changes from major customers (such as temporary closure of major industrial customers). NSP must not adjust maximum demand data for (permanent) transfers, block loads or embedded generation. The term, ‘raw’, refers to demand data that has not undergone weather correction.</t>
  </si>
  <si>
    <t>Coincident maximum demand</t>
  </si>
  <si>
    <t>The network demand measured at the single point of time where it is at its highest level for the reporting period.</t>
  </si>
  <si>
    <t>Coincident raw system annual maximum demand</t>
  </si>
  <si>
    <t>This is the actual, unadjusted (i.e. not weather normalised) summation of actual raw demands for the requested asset level (either the zone substation or transmission connection point) at the time when this summation is greatest. The Maximum Demand does not include Embedded Generation. 
For a DNSP that is not connected to a transmission network, transmission connection point refers to connection points with major generators.</t>
  </si>
  <si>
    <t>Weather adjusted maximum demand</t>
  </si>
  <si>
    <t>The removal of the impact of temperature fluctuations so as to derive a maximum demand measure corrected to a probability of exceedance (PoE), usually 50% PoE and/or 10% PoE. (Also known as weather corrected maximum demand).</t>
  </si>
  <si>
    <t>Zone substation</t>
  </si>
  <si>
    <t>A substation on a distribution network that transforms any voltage above 33 kV to levels at or below 33 kV but above 1 kV. As a guide, assets included within a zone substation include all equipment, buildings, structures, civil works and other assets that are located permanently within the substation boundary fence; but excluding the landing spans of incoming or outgoing overhead lines, and excluding incoming or outgoing cables and associated cable terminations (cables includes all power, communications and control cables).</t>
  </si>
  <si>
    <t>Feeder</t>
  </si>
  <si>
    <t>A power line, including underground cables, that is part of a distribution network.</t>
  </si>
  <si>
    <t>Maximum demand</t>
  </si>
  <si>
    <t>Has the meaning prescribed in the National Electricity Rules. 
The highest amount of electrical power delivered, or forecast to be delivered, over a defined period (day, week, month, season or year) either at a connection point, or simultaneously at a defined set of connection points.
Note: For the avoidance of doubt, maximum demand refers to 30 minute demand unless otherwise indicated.</t>
  </si>
  <si>
    <t>Augmentation</t>
  </si>
  <si>
    <t>As defined under the National Electricity Rules (NER) as works to enlarge a network or to increase the capability of a network to transmit or distribute active energy.</t>
  </si>
  <si>
    <t>Commercial/industrial connection</t>
  </si>
  <si>
    <t>Work connecting any customer who is not a residential or unmetered customer.</t>
  </si>
  <si>
    <t>Complex connection HV</t>
  </si>
  <si>
    <t>Single/multi-phase customer connection services which are not simple customer connections or complex type low voltage connections and, as an example, may involve the following:
(a)  extension or augmentation of the HV feeder, overhead and/or underground;
(b)  installation of a distribution substation (pole mounted, ground types);
(c)  extension or augmentation of the LV feeder, overhead and/or underground; 
(d)  greater than one span of overhead service wire;
(e)  road crossing (overhead or underground).
Notes: This also includes the reconfiguration of HV network assets (not including any LV asset works) as a result of specific requests for connection.</t>
  </si>
  <si>
    <t>Complex connection LV</t>
  </si>
  <si>
    <t>Single/multi-phase customer connection services which are not simple customer connections and, as an example, may involve the following:
(a)  greater than one span of overhead service wire
(b)  extension or augmentation of the LV feeder, overhead and/or underground;
(c)  road crossing (overhead or underground).
Notes: This also includes the reconfiguration of LV network assets (not including any HV asset works) as a result of specific requests for connection specifications.</t>
  </si>
  <si>
    <t>Complex connection HV (customer connected at HV)</t>
  </si>
  <si>
    <t>Multi-phase customer connections where the customer is supplied at HV and, as an example, may include the following:
(a)  large extension or augmentations of the HV feeders;
(b)  installation of a high voltage switching station or switch room.</t>
  </si>
  <si>
    <t>Complex connection HV (no upstream asset works)</t>
  </si>
  <si>
    <t>Multi-phase customer connection which are not simple connections and, as an example, may include the following:
(a)  extension or augmentation of HV feeders;
(b)  installation of one or more distribution substations;
(c)  installation of LV mains.
Notes: Each subsequent connection of a residential premises within a new estate will be treated as a connection. The subdivision category excludes civil works (that is, the cost of trenching, excavation, backfilling or re-instatement within the subdivision development.</t>
  </si>
  <si>
    <t>Complex connection HV (with upstream asset works)</t>
  </si>
  <si>
    <t>Multi-phase customer connections which are not simple connections and, as an example, may involve the following:
(a)  extension or augmentation of HV feeders including major upstream works;
(b)  installation of one or more distribution substations;
(c)  installation of LV mains
Notes: This category is intended to capture the cost of developing the network to serve new estates and possible upstream shared asset alterations that may be required. Each subsequent connection of residential premises within a new estate will be treated as a simple connection. The subdivision category excludes civil works (that is, the cost of trenching, excavation, backfilling or re-instatement within the subdivision development).</t>
  </si>
  <si>
    <t>Complex connection HV (customer connected at LV, upstream asset works)</t>
  </si>
  <si>
    <t>Multi-phase customer connections which are not simple connections or Complex type connection high voltage and, as an example, may involve the following:
(a)  large extension or augmentation, overhead and/or underground, of the HV feeder;
(b)  installation of a distribution substation (pole mounted, ground types or indoor types).
Notes: Upstream shared asset alterations expected to be required. This also includes the reconfiguration of HV network assets as a result of specific requests for connection.</t>
  </si>
  <si>
    <t>Complex connection HV (customer connected at LV, minor HV works)</t>
  </si>
  <si>
    <t>Multi-phase customer connection service at LV  which are not simple connections and, as an example, may involve the following:
(a)  the installation of a distribution substation (pole mounted, ground types, or indoor types);
(b)  overhead and/or underground HV feeder extension or augmentation associated with the connection of the substation but excluding major feeder extensions or augmentation;
(c)  installation of LV mains associated with the new substation.</t>
  </si>
  <si>
    <t>Complex connection HV (large capacity)</t>
  </si>
  <si>
    <t>Multi-phase customer connection which are not simple connections and, as an example, may involve the following:
(a)  extension or augmentation of HV or sub transmission feeders;
(b)  installation of switching stations, switch rooms or similar facilities.</t>
  </si>
  <si>
    <t>Complex connection HV (small capacity)</t>
  </si>
  <si>
    <t>Multi-phase customer connection which are not simple connections and, as an example, may involve the following:
(a)  large extension or augmentation, overhead and/or underground, of the distribution HV/LV feeders;
(b)  installation of a distribution substation (Pole mounted, ground types or indoor types).</t>
  </si>
  <si>
    <t>Complex connection sub-transmission</t>
  </si>
  <si>
    <t>Multi-phase customer connections where the customer is connected via feeders operating between 33kV and 132kV inclusive and, as an example, may include any of the following:
(a)  extension or augmentation of the Sub-transmission network
(a)  installation of switching stations, switch rooms or similar facilities.</t>
  </si>
  <si>
    <t>Distribution substation</t>
  </si>
  <si>
    <t>A substation on a distribution network that transforms voltage of levels at or below 33 kV but above 1 kV to levels below 1 kV. As a guide, assets included within a distribution substation include all equipment permanently installed within the distribution substation boundary. Where applicable (such as indoor and outdoor substations), this includes any enclosures, structures, civil works, poles and associated hardware, cabling and other assets that are located permanently within the distribution substation boundary, but excludes any incoming or outgoing lines or cables . For the avoidance of doubt this does not include any building, structure, equipment, cabling, etc. located within the substation boundary that is the property or responsibility of third parties. Where applicable (such as for pole mounted substations), this also includes any poles, pole hardware, pole structures, links, surge diverters, fuses or protective devices, cabling  and other assets forming part of the substation or its supports, but excluding incoming or outgoing overhead mains, cables and associated cable terminations (cables in this context includes all power, communications and control cables).</t>
  </si>
  <si>
    <t>High voltage connection</t>
  </si>
  <si>
    <t>Connection at higher than 415 volts.</t>
  </si>
  <si>
    <t>Low voltage connection</t>
  </si>
  <si>
    <t>Connection at 240 or 415 volts.</t>
  </si>
  <si>
    <t>Circuit Length</t>
  </si>
  <si>
    <t xml:space="preserve">Circuit length is calculated from the route length (measured in kilometres) of lines in service (the total length of feeders including all spurs), where each SWER line, single-phase line, and three-phase line counts as one line. A double circuit line counts as twice the length. The length does not take into account vertical components such as sag. </t>
  </si>
  <si>
    <t>New connections</t>
  </si>
  <si>
    <t>Connection services necessary to meet customer connection requests. This excludes alterations to existing connection assets.</t>
  </si>
  <si>
    <t>Simple connection LV</t>
  </si>
  <si>
    <t>Single/multi-phase customer service connection and, as an example, may involve the following:
(a)  one or more spans of overhead service wire;
(b)  road crossing (overhead or underground). 
(c)  small LV extension or augmentation of overhead and/or underground mains.</t>
  </si>
  <si>
    <t>Standard control services</t>
  </si>
  <si>
    <t>As defined in the National Electricity Rules. For clarity, Standard Control Services are intended to capture services available only through DNSP’s network typically provided to all customers or a broad class of customers recovered through general network tariffs.</t>
  </si>
  <si>
    <t>Subdivision connection</t>
  </si>
  <si>
    <t>Work connecting un-reticulated lots or areas to the distribution network for residential subdivisions.</t>
  </si>
  <si>
    <t>Asset failure</t>
  </si>
  <si>
    <t>The failure of an asset to perform its intended function safely and in compliance with jurisdictional regulations, not as a result of external impacts such as: 
(a) extreme or atypical weather events; or
(b) third party interference, such as traffic accidents and vandalism; or 
(c) wildlife interference, but only where the wildlife interference directly, clearly and unambiguously influenced asset performance; or 
(d) vegetation interference, but only where the vegetation interference directly, clearly and unambiguously influenced asset performance.
Excludes planned interruptions.</t>
  </si>
  <si>
    <t>Asset replacement</t>
  </si>
  <si>
    <t>The replacement of an asset with its modern equivalent where the asset has reached the end of its economic life.</t>
  </si>
  <si>
    <t>Assets inspected</t>
  </si>
  <si>
    <t>The number of assets inspected in accordance with an asset inspection cycle and/or in response to an asset failure.</t>
  </si>
  <si>
    <t>Assets maintained</t>
  </si>
  <si>
    <t>The number of assets subject to maintenance work, excluding asset inspection.</t>
  </si>
  <si>
    <t>Pole</t>
  </si>
  <si>
    <t>Vertically oriented assets that provide load bearing structural support for overhead conductors or other lines assets. This also includes associated pole top structures, such as cross-arms and insulators where these are replaced in conjunction with a pole replacement project. It excludes other pole mounted assets that are included in any other asset group, notably pole mounted substations and pole mounted switchgear such as links, fuses, air break switches etc.</t>
  </si>
  <si>
    <t>Composite pole</t>
  </si>
  <si>
    <t>A pole developed using a combination of materials, such as timber and concrete.</t>
  </si>
  <si>
    <t>Pole - other technology</t>
  </si>
  <si>
    <t>Stobie poles, or poles made of materials not included elsewhere in the asset category.</t>
  </si>
  <si>
    <t>Pole top structure</t>
  </si>
  <si>
    <t>These are horizontally oriented structures and their components that provide support for overhead conductors and related assets to be supported on a pole and provide adequate clearances. A pole top structure is independently of the pole it is located on. This includes cross-arms and insulators. It excludes any pole mounted assets that are included in any other asset group, notably pole mounted substations and pole mounted switchgear such as links, fuses, air break switches etc.</t>
  </si>
  <si>
    <t>Overhead conductor</t>
  </si>
  <si>
    <t>Overhead conductor / line Assets located above ground used for the primary function of transmitting power in a transmission network or distributing power in a distribution network.
Excludes assets that are included in any other asset category or asset group.</t>
  </si>
  <si>
    <t>Underground asset (cable)</t>
  </si>
  <si>
    <t>An asset with the primary function of distributing power, below ground. This includes cables, cable joints and other assets used to connect the underground network to the overhead system. It excludes any pole mounted assets that are included in any other asset group. This does not include underground substations and transformers.</t>
  </si>
  <si>
    <t>Service lines</t>
  </si>
  <si>
    <t>Includes assets that provide a physical link and associated assets between the distribution network and a customer’s premises. It excludes any pole mounted assets and meters that are included in any other asset group.</t>
  </si>
  <si>
    <t>Residential connection</t>
  </si>
  <si>
    <t>Work connecting any customer who purchases energy principally for personal, household or domestic use at premises.</t>
  </si>
  <si>
    <t>Transformer</t>
  </si>
  <si>
    <t>Assets used to transform voltage levels within the network. This includes all its components such as the cooling systems and tap changing equipment (where installed). It excludes any pole mounted assets that are included in any other asset category. For the avoidance of doubt, this does not include instrument transformers as defined in the National Electricity Rules. It also does not include auxiliary transformers.</t>
  </si>
  <si>
    <t>Switchgear</t>
  </si>
  <si>
    <t>These are assets used to control, protect and isolate segments of the network. This includes disconnect switches, fuses, circuit breakers, links, reclosers, sectionalisers, ring main units, oil insulated fuses etc. It excludes any pole mounted assets that are included in any other asset category.</t>
  </si>
  <si>
    <t>Public lighting assets</t>
  </si>
  <si>
    <t>Include luminaires, brackets, lamps and dedicated public lighting poles (not poles that deliver network services).</t>
  </si>
  <si>
    <t>SCADA and network control and protection systems</t>
  </si>
  <si>
    <t>SCADA and network control hardware, software and associated IT systems. Includes protection and control systems and communication systems. Excludes SCADA and Network Control systems that exist within gateway devices (routers, bridges etc.) at corporate offices. Protection systems has the meaning prescribed in the National Electricity Rules.</t>
  </si>
  <si>
    <t>Major road</t>
  </si>
  <si>
    <t>Road on which the visual requirements of motorists are dominant (e.g. traffic routes). Typically the responsibility of a state or territory road authority.</t>
  </si>
  <si>
    <t>Minor road</t>
  </si>
  <si>
    <t>Road on which the visual requirements of pedestrians are dominant (e.g. local roads and lighting that is applicable to areas other than roads outdoor public areas, e.g. outdoor shopping). Typically the responsibility of a local Government authority.</t>
  </si>
  <si>
    <t>Public light installation</t>
  </si>
  <si>
    <t>The installation on a major or minor road for the purpose of establishing new: luminaires, including associated components such as bracket and lamp. The installation may also include: Poles dedicated to public lighting services and underground or overhead cabling dedicated to public lighting services.</t>
  </si>
  <si>
    <t>Public light maintenance</t>
  </si>
  <si>
    <t>The repair and inspection of the following public lighting assets on a major or minor road: Luminaires; Brackets; Lamps; Poles dedicated to public lighting services; and Underground or overhead cabling dedicated to public lighting services.</t>
  </si>
  <si>
    <t>Public light replacement</t>
  </si>
  <si>
    <t>The replacement, on a major or minor road, of any of the following public lighting assets: Luminaires; Brackets; Lamps; Poles dedicated to public lighting services; and Underground or overhead cabling dedicated to public lighting services.
Light replacement costs should be estimated as the replacement of public lighting assets with their modern equivalent, where the public lighting assets have reached the end of their economic life.</t>
  </si>
  <si>
    <t>Meter investigation</t>
  </si>
  <si>
    <t>The cost to investigate a metering request at a given supply point i.e. Interval data analysis; meter malfunction; wiring transposition (polarity) investigation; contestable metering investigation and meter tampering or bypass.</t>
  </si>
  <si>
    <t>Meter maintenance</t>
  </si>
  <si>
    <t>The cost to repair a meter currently deployed in the field. Meter maintenance costs should include the expenditure related to operational repairs of the meter unit, not including capex.</t>
  </si>
  <si>
    <t>Meter purchase</t>
  </si>
  <si>
    <t>The direct material cost of purchasing the meter unit for installation or replacement. This includes the cost of delivery to DNSP’s store, including testing of equipment and inclusion of spare parts.</t>
  </si>
  <si>
    <t>Meter replacement</t>
  </si>
  <si>
    <t>The replacement cost of a meter and associated equipment at a site with existing metering infrastructure. This activity should be estimated as the replacement of a meter with its modern equivalent, where the meter has reached the end of its economic life. Replacement is a non-demand driven activity where the existing asset cannot be efficiently maintained to meet its service performance requirement.</t>
  </si>
  <si>
    <t>Meter testing</t>
  </si>
  <si>
    <t>Routine testing, for the purposes of complying with AEMO’s metrology procedure, including the ongoing and regular maintenance testing, compliance testing and in-service testing of metering installation components initiated by the responsible person or Metering Provider to fulfil their obligations in accordance with S7.3 of the Rules.</t>
  </si>
  <si>
    <t>Metering services</t>
  </si>
  <si>
    <t>Metering Services include: Meter purchase; Meter testing; Meter investigation; Scheduled meter reading; Special meter reading; New meter installation; Meter replacement; Meter maintenance; Other (all activities not captured by the defined meter service categories including those activities relating to type 7 meters).</t>
  </si>
  <si>
    <t>New meter installation</t>
  </si>
  <si>
    <t>Has the meaning of metering installation as prescribed in the National Electricity Rules and should also include the expenditure associated with deploying refurbished meters in new meter installations.</t>
  </si>
  <si>
    <t>Other metering services</t>
  </si>
  <si>
    <t>Metering services which are not already included in the following meter services: Meter purchase; Meter testing; Meter investigation; Scheduled meter reading; Special meter reading; New meter installation; Meter replacement; Meter maintenance. Meter data services, which apply to meter types 4–7 should be reported in the meter associated works category.
This is not intended to capture general support or audit functions but should reflect any metering service activities not captured in other categories.</t>
  </si>
  <si>
    <t>Remote meter reading</t>
  </si>
  <si>
    <t>The use of remotely read interval metering infrastructure to perform meter reading and special meter reading.</t>
  </si>
  <si>
    <t>Remote meter re-configuration</t>
  </si>
  <si>
    <t>A change to the software in the meter that enables changes to parameters for a specific meter function. Examples of meter reconfigurations may include:
(a)  changing the switching times for controlled loads
(b)  changes associated with the installation of embedded generation and/or the premium feed-in tariff.</t>
  </si>
  <si>
    <t>Scheduled meter reading</t>
  </si>
  <si>
    <t>An actual meter reading performed according to a predefined schedule.</t>
  </si>
  <si>
    <t>Special meter reading</t>
  </si>
  <si>
    <t>An actual meter reading performed to support an out of cycle customer billing or consumption request.</t>
  </si>
  <si>
    <t>Fee based services</t>
  </si>
  <si>
    <t>Fee-based services are provided for the benefit of individual customers rather than uniformly supplied to all network customers. Some services of this type are homogenous in nature and scope. This means that these services are provided on a fixed fee basis. These services may, in some jurisdictions, be classified as ancillary network services charged on a fixed fee basis.</t>
  </si>
  <si>
    <t>Quoted services</t>
  </si>
  <si>
    <t>Services for which costs are recovered through quoted prices as the nature and scope of these services are specific to individual customers’ needs and vary from customer to customer. These services may, in some jurisdictions, be classified as ancillary network services charged on a quoted basis.</t>
  </si>
  <si>
    <t>HV Feeder</t>
  </si>
  <si>
    <t>A distribution line with a nominal voltage that is at or below 33 kV and above 1 kV, and connects distribution substations to a zone substation. Includes all connected lines and cables from the point of origin (typically a zone substation) to the normally-open points or line/cable terminations. Where distribution substations are connected directly to a sub transmission line, the line remains categorised as a sub transmission line.</t>
  </si>
  <si>
    <t>LV Feeder</t>
  </si>
  <si>
    <t>A distribution line that is not a sub transmission line or a high voltage feeder or an overhead service wire or an underground service cable. Includes switchgear located on the feeder rather than in a sub-transmission substation, zone substation, or distribution substation. Includes all non-transforming substations used to switch two or more distribution lines that are associated with the low voltage feeder.</t>
  </si>
  <si>
    <t>Substation</t>
  </si>
  <si>
    <t>Has the meaning prescribed in the National Electricity Rules. As a guide, assets included within a substation include all equipment, buildings, structures, civil works and other assets that are located permanently within the substation boundary fence; but excluding the landing spans of incoming or outgoing overhead lines, and excluding incoming or outgoing cables and associated cable terminations (cables includes all power, communications and control cables).</t>
  </si>
  <si>
    <t>Car</t>
  </si>
  <si>
    <t>Cars are motor vehicles other than those that comply with the definition of Light commercial vehicle, Heavy commercial vehicle, Elevated work platform (LCV), or Elevated work platform (HCV).</t>
  </si>
  <si>
    <t>Elevated work platform (HCV)</t>
  </si>
  <si>
    <t>Motor Vehicles that have permanently attached elevating work platforms that would be HCVs but for the exclusion of elevated work platforms from the definition of HCV.</t>
  </si>
  <si>
    <t>Elevated work platform (LCV)</t>
  </si>
  <si>
    <t>(LCV) are Motor Vehicles that have permanently attached elevating work platforms that are not Elevated work platforms (HCV).</t>
  </si>
  <si>
    <t>Heavy Commercial Vehicle</t>
  </si>
  <si>
    <t>Heavy commercial vehicles (HCVs) are Motor Vehicles that are registered for use on public roads excluding Elevated Work Platform (HCV)s that: have a gross vehicle mass greater than 4.5 tonnes; or are articulated Vehicles; or  are buses with a gross vehicle mass exceeding 4.5 tonnes.</t>
  </si>
  <si>
    <t>Light commercial vehicle</t>
  </si>
  <si>
    <t>Motor Vehicles that are registered for use on public roads excluding elevated work platforms that: are rigid trucks or load carrying vans or utilities having a gross vehicle mass greater than 1.5 tonnes but not exceeding 4.5 tonnes; or have cab-chassis construction, and a gross vehicle mass greater than 1.5 tonnes but not exceeding 4.5 tonnes; or are buses with a gross vehicle mass not exceeding 4.5 tonnes.</t>
  </si>
  <si>
    <t>Motor vehicle</t>
  </si>
  <si>
    <t>Any motor vehicle registered for use on public roads excluding motor vehicles not generally moved large distances on public roads under their own power (e.g. excluding tractors, forklifts, backhoes, bobcats and any other road registered mobile plant).</t>
  </si>
  <si>
    <t>Energy exported</t>
  </si>
  <si>
    <t>Electricity exported from a customer's premises to a distribution network.</t>
  </si>
  <si>
    <t>Export services</t>
  </si>
  <si>
    <t>Export services are services provided by distribution networks to accept and distribute energy generated within its network either behind the meter or front of meter.</t>
  </si>
  <si>
    <t>Net metered volumes</t>
  </si>
  <si>
    <t>Metered energy net of load.</t>
  </si>
  <si>
    <t>CBD feeder</t>
  </si>
  <si>
    <t>A feeder in the CBD area of State or Territory capital that has been determined by the relevant participating jurisdiction as supplying electricity to predominantly commercial, high-rise buildings, supplied by a predominantly underground distribution network containing significant interconnection and redundancy when compared to urban areas.</t>
  </si>
  <si>
    <t>Feeder classification</t>
  </si>
  <si>
    <t>Classification of feeder based on location on network or type of load served (network type as defined in the STPIS).
Non Tasmanian feeder classifications are: CBD, Urban; Short rural and Long Rural.
Tasmanian feeder classifications are consistent with the requirements of the Tasmanian Electricity Code: Critical infrastructure; Urban; High density commercial, High density rural and Low density rural.</t>
  </si>
  <si>
    <t>Long rural feeder</t>
  </si>
  <si>
    <t>A feeder with a total feeder route length greater than 200 km, which is not a CBD feeder or urban feeder.</t>
  </si>
  <si>
    <t>Short rural feeder</t>
  </si>
  <si>
    <t>A feeder with a total feeder route length less than 200 km, which is not a CBD feeder or urban feeder.</t>
  </si>
  <si>
    <t>Urban feeder</t>
  </si>
  <si>
    <t>Has the meaning as defined in the STPIS scheme and Distribution Reliability Measures Guideline.</t>
  </si>
  <si>
    <t>TAS - Critical infrastructure</t>
  </si>
  <si>
    <t>Consistent with the requirements of the Tasmanian Electricity Code.</t>
  </si>
  <si>
    <t>TAS - High density commercial</t>
  </si>
  <si>
    <t>TAS - High density rural</t>
  </si>
  <si>
    <t>TAS - Low density rural</t>
  </si>
  <si>
    <t>TAS - Urban</t>
  </si>
  <si>
    <t>Public lighting - light type</t>
  </si>
  <si>
    <t>A description/name/identifier for the lights (lamps) used to deliver public lighting services.</t>
  </si>
  <si>
    <t>Business defined tariff category</t>
  </si>
  <si>
    <t>Tariff category used to charge for public lighting services.</t>
  </si>
  <si>
    <t>Public lighting services</t>
  </si>
  <si>
    <t>The installation, operation,  repair, replacement and maintenance of public lighting whether owned by the NSP or by another party. This also includes alteration and relocation of existing public lighting assets. Public lighting assets include luminaires, brackets, lamps and dedicated public lighting poles (not poles that deliver network services).</t>
  </si>
  <si>
    <t>Luminaire</t>
  </si>
  <si>
    <t>A complete electric light unit.</t>
  </si>
  <si>
    <t>Current transformer connected meter</t>
  </si>
  <si>
    <t>A meter installed on a connection with a load greater than 100 Amps. They measure a fraction of the amps (current) passing through the connection and a multiplier is applied to this reading to reflect the actual amps.</t>
  </si>
  <si>
    <t>Direct connect meter</t>
  </si>
  <si>
    <t>A meter connected to the network without current or voltage transformers.</t>
  </si>
  <si>
    <t>Multi phase meter</t>
  </si>
  <si>
    <t>A meter used at a multi phase connection, where electricity is supplied through more than one conductor.</t>
  </si>
  <si>
    <t>Single phase meter</t>
  </si>
  <si>
    <t>A meter used at a single phase connection, where electricity is supplied through a single conductor.</t>
  </si>
  <si>
    <t>Device</t>
  </si>
  <si>
    <t>Hardware devices that access services made available by a server. May include desktop computers, laptops, tablets and thin client interfaces and handheld end user computing devices including smart phones, tablets and laptops.</t>
  </si>
  <si>
    <t>Feeder ID</t>
  </si>
  <si>
    <t>The unique code or feeder identifier that the NSP uses internally to identify the feeder.</t>
  </si>
  <si>
    <t>Feeder service area description</t>
  </si>
  <si>
    <t>A description of the location of the feeder.</t>
  </si>
  <si>
    <t>Circuit capacity</t>
  </si>
  <si>
    <t xml:space="preserve">The maximum current of a power system. </t>
  </si>
  <si>
    <t>Cold spare capacity</t>
  </si>
  <si>
    <t>The capacity of spare transformers owned by NSP but not currently in use. Cold Spare Capacity incorporates both spare capacity and cold capacity. Cold capacity is equipment which is already on site, with connections already in place so that the device can be brought into service merely by switching operations but which is not normally load carrying. Spare capacity also includes spare assets, on site, or in the store, where physical movement and / or making of connections would require manual intervention at the site of use.</t>
  </si>
  <si>
    <t>Distribution other - transformer capacity owned by utility</t>
  </si>
  <si>
    <t>Transformer capacity not reported as distribution transformer capacity or zone substation transformer capacity.</t>
  </si>
  <si>
    <t>Distribution transformer total installed capacity</t>
  </si>
  <si>
    <t>The transformer capacity involved in the final level of transformation, stepping down the voltage used in the distribution lines to the level used by the customer. It does not include intermediate transformation capacity (e.g. 132 kV or 66 kV to the 22 kV or 11 kV distribution level). The capacity measure is the normal nameplate continuous capacity / rating (including forced cooling and other factors used to improve capacity). 
This measure includes Cold Spare Capacity of Distribution Transformers and excludes the capacity of all zone substation transformers, voltage transformers (potential transformers) and current transformers.</t>
  </si>
  <si>
    <t>Estimated overhead network weighted average MVA capacity by voltage class</t>
  </si>
  <si>
    <t>For overhead network, estimated typical or weighted average capacities for each of the listed voltage classes under normal circumstances taking account of limits imposed by thermal or by voltage drop considerations as relevant.</t>
  </si>
  <si>
    <t>Estimated underground network weighted average MVA capacity by voltage class</t>
  </si>
  <si>
    <t>For underground network, estimated typical or weighted average capacities for each of the listed voltage classes under normal circumstances taking account of limits imposed by thermal or by voltage drop considerations as relevant.</t>
  </si>
  <si>
    <t>Total installed capacity for second step transformation where there are two steps to reach distribution voltage</t>
  </si>
  <si>
    <t>Where a second step transformation is applied before reaching the distribution voltage. For example 66 kV or 33 kV to 22 kV or 11 kV where there has already been a step of transformation above this at higher voltages within DNSP’s system.</t>
  </si>
  <si>
    <t>Total installed capacity for first step transformation where there are two steps to reach distribution voltage</t>
  </si>
  <si>
    <t>Includes, for example, 66 kV or 33 kV to 22 kV or 11 kV where there will be a second step transformation before reaching the distribution voltage.</t>
  </si>
  <si>
    <t>Total zone substation transformer capacity where there is only a single step transformation to reach distribution voltage</t>
  </si>
  <si>
    <t>Where only a single step of transformation is applied before reaching the distribution voltage. This variable is only relevant where there is only a single step of transformation to reach distribution voltage.</t>
  </si>
  <si>
    <t>Assets decommissioned</t>
  </si>
  <si>
    <t>The removal of the asset from service.</t>
  </si>
  <si>
    <t>Staking of /staked wooden pole</t>
  </si>
  <si>
    <t>A wooden pole that is staked; or the activity of staking a wooden pole.</t>
  </si>
  <si>
    <t>Column</t>
  </si>
  <si>
    <t>A vertical structure of any appropriate material, which, is designed to support luminaires either directly or by use of outreach arms or mounting frames.</t>
  </si>
  <si>
    <t>Installed assets - quantity currently in commission by year</t>
  </si>
  <si>
    <t>The number of assets currently in commission and the year they were installed.</t>
  </si>
  <si>
    <t>Alternative Control Services</t>
  </si>
  <si>
    <t>A distribution service that is a direct control service but not a standard control service (as defined in the NER). By way of context, Alternative Control Services are intended to capture distribution services provided at the request of, or for the benefit of, specific customers with regulatory oversight of prices.</t>
  </si>
  <si>
    <t>Network services</t>
  </si>
  <si>
    <t>Services provided over the shared network used to service all network users connected to it. Such services may include the construction, maintenance, operation, planning and design of the shared network. Network Services are delivered through the provision and operation of apparatus, equipment, plant and/or buildings (excluding connection assets) used to convey, and control the conveyance of, electricity to customers. Network Services also include the provision of emergency response and administrative support for other Network Services. Network Services are a subset of Standard Control Services that excludes Connection Services, Metering services, Fee Based and Quoted Services and Public Lighting Services. 
The Opex and capex of connection assets that become part of the shared network are part of Network Services. This only applies to the Opex and capex for connection assets subsequent to their installation and excludes Opex and capex associated with the provision of Connection Services.
For the avoidance of doubt, Network Services includes the construction, maintenance, operation, planning and design of Dual Function Assets where these assets are part of the shared network.</t>
  </si>
  <si>
    <t>Estimated service life of new assets</t>
  </si>
  <si>
    <t>The expected service life of new assets is the estimated period after installation of a new asset during which the asset will be capable of delivering the same effective service as it could at its installation date.</t>
  </si>
  <si>
    <t>Other assets with long lives</t>
  </si>
  <si>
    <t>Assets with expected asset lives greater than or equal to 10 years that are not:
(a)  Overhead Assets 
(b)  Underground Assets
(c)   Substations, switchyards and transformer
(d)  Zone Substations And Transformers
(e)  Easements
(f)  Meters
Note: For transmission, assets must be used for provision of Prescribed Transmission Services only. Includes secondary substation equipment (protection, telecommunication and control systems) where these assets have lives of ten years or greater.</t>
  </si>
  <si>
    <t>Other assets with short lives</t>
  </si>
  <si>
    <t>Assets with expected asset lives less than 10 years that are not:
(a)  Overhead Assets 
(b)  Underground Assets
(c)   Substations, switchyards and transformer
(d)  Zone Substations And Transformers
(e)  Easements
(f)  Meters
Note: For transmission, assets must be used for provision of Prescribed Transmission Services only. Includes secondary substation equipment (protection, telecommunication and control systems) where these assets have lives less than 10 years.</t>
  </si>
  <si>
    <t>Overhead network assets</t>
  </si>
  <si>
    <t>Assets used to conduct electricity from one point to another above ground. These include poles, pole-top structures and overhead conductors. This does not include pole top substations and transformers.</t>
  </si>
  <si>
    <t>Estimated residual service life</t>
  </si>
  <si>
    <t>The remaining time an asset class is expected to deliver the same effective service as that asset class did at its installation date.</t>
  </si>
  <si>
    <t>Average number of trees per vegetation Maintenance span</t>
  </si>
  <si>
    <t>The average number of trees within the NSP’s vegetation maintenance spans. This includes only trees that require active vegetation management to meet its vegetation management obligations. This excludes trees that only require Inspections and no other vegetation management activities required to comply with the NSP’s vegetation obligations.</t>
  </si>
  <si>
    <t>Bushfire Risk</t>
  </si>
  <si>
    <t>The number of Maintenance Spans in high bushfire risk areas as classified by a person or organisation with appropriate expertise on fire risk. This includes but is not limited to:
(a)  the NSP’s jurisdictional fire authority
(b)  local councils
(c)  insurance companies
(d)  NSP’s consultants
(e)  local fire experts.</t>
  </si>
  <si>
    <t>Cutting cycle</t>
  </si>
  <si>
    <t>The average planned number of years (including fractions of years) between which cyclic vegetation maintenance is performed within vegetation management zones.</t>
  </si>
  <si>
    <t>Defects (vegetation)</t>
  </si>
  <si>
    <t>Any recorded incidence of noncompliance with a NSP’s vegetation clearance standard. This also includes vegetation outside a NSP’s standard clearance zone that is recognised as hazardous vegetation and which would normally be reported as requiring management under the NSP's inspection practices.</t>
  </si>
  <si>
    <t>Route line length</t>
  </si>
  <si>
    <t>The aggregate length in kilometres of lines, measured as the length of each span between poles and/or towers, and where the length of each span is considered only once irrespective of how may circuits it contains. This is the distance between line segments and does not include vertical components such as line sag.</t>
  </si>
  <si>
    <t>Standard Vehicle Access</t>
  </si>
  <si>
    <t>Route Line Length areas with Standard Vehicle Access are serviced through made roads, gravel roads and open paddocks (including gated and fenced paddocks). An area with no Standard Vehicle Access would not be accessible by a two wheel drive vehicle.</t>
  </si>
  <si>
    <t>Total number of spans</t>
  </si>
  <si>
    <t>The total count of spans in the network in the relevant year. If NSP records towers rather than spans, the number of spans is the number of towers less one.</t>
  </si>
  <si>
    <t>Tropical Proportion</t>
  </si>
  <si>
    <t>The approximate total number of urban and rural maintenance spans in the Hot Humid Summer and Warm Humid Summer regions as defined by the Australian Bureau of Meteorology Australian Climatic Zones map (based on temperature and humidity).</t>
  </si>
  <si>
    <t>Vegetation maintenance span</t>
  </si>
  <si>
    <t>A span within the NSP’s network that is subject to active vegetation management practices in the relevant year. Active vegetation management practices do not include inspection of vegetation maintenance spans.</t>
  </si>
  <si>
    <t>Battery</t>
  </si>
  <si>
    <t>A device that reserves energy.</t>
  </si>
  <si>
    <t>Curtailment</t>
  </si>
  <si>
    <t>The amount of energy that is prevented from being generated by export customers due to a planned or unplanned network constraint.</t>
  </si>
  <si>
    <t>Customer (export services)</t>
  </si>
  <si>
    <t>Metered customers with a NMI.</t>
  </si>
  <si>
    <t>Export customer</t>
  </si>
  <si>
    <t>A customer (export services) that receives export services</t>
  </si>
  <si>
    <t>Export capacity</t>
  </si>
  <si>
    <t>The maximum amount of electricity a customer's system is capable of exporting to the distribution network in accordance with the connection agreement.</t>
  </si>
  <si>
    <t>Non-residential HV customer</t>
  </si>
  <si>
    <t>Non-residential customer who is connected at higher than 415 volts.</t>
  </si>
  <si>
    <t>Non-residential LV customer</t>
  </si>
  <si>
    <t>Non-residential customer who is connected at 240 or 415 volts.</t>
  </si>
  <si>
    <t>Solar photovoltaic (PV)</t>
  </si>
  <si>
    <t>A system for generating electricity that converts sunlight into electrical energy.</t>
  </si>
  <si>
    <t>Approved capacity</t>
  </si>
  <si>
    <t>The maximum amount of export capacity a distribution network agrees to accept from a customer.</t>
  </si>
  <si>
    <t>Export capacity request</t>
  </si>
  <si>
    <t>The maximum amount of export capacity a customer requests when requesting export services from a distribution network.</t>
  </si>
  <si>
    <t>Unmetered customer</t>
  </si>
  <si>
    <t>A connection point whose energy use is NOT measured.</t>
  </si>
  <si>
    <t>NMI</t>
  </si>
  <si>
    <t>National metering identifier, used to identify a connection point.</t>
  </si>
  <si>
    <t>Customer (distribution services)</t>
  </si>
  <si>
    <t>An end user of distribution services that has a unique connection point on a distribution network.</t>
  </si>
  <si>
    <t>Energised connection point</t>
  </si>
  <si>
    <t>A connection point through which electricity can flow.</t>
  </si>
  <si>
    <t>Unenergised connection point</t>
  </si>
  <si>
    <t>A connection point that does not allow the flow of electricity.</t>
  </si>
  <si>
    <t>No NMI</t>
  </si>
  <si>
    <t>A connection point on a distribution network that does not have a NMI assigned.</t>
  </si>
  <si>
    <t>Customer (STPIS)</t>
  </si>
  <si>
    <t>For STPIS purposes, the definition of customer is defined in the AER’s Distribution Reliability Measures Guideline.</t>
  </si>
  <si>
    <t>Secondary tariff</t>
  </si>
  <si>
    <t xml:space="preserve">Secondary tariffs are tariffs levied on a customer in addition to a primary tariff. Common secondary tariffs include controlled load tariffs, dedicated circuit tariffs, two way/export tariffs. </t>
  </si>
  <si>
    <t>Export limit compliance</t>
  </si>
  <si>
    <t>The proportion of customers that have not exceeded the export limits in the reporting period.</t>
  </si>
  <si>
    <t>Isolated network</t>
  </si>
  <si>
    <t>An electricity distribution network that is not connected to another electricity network.</t>
  </si>
  <si>
    <t>Measured voltage data</t>
  </si>
  <si>
    <t>Voltage data measured, collected or procured by the electricity distributor, using voltage measurement that may include power quality data from smart meters.</t>
  </si>
  <si>
    <t>Overvoltage</t>
  </si>
  <si>
    <t xml:space="preserve">The network voltage reaching a point where a customer's generating unit should reduce its real power output in response to increased voltage. This is typically expected to occur when network voltage exceeds 253V. </t>
  </si>
  <si>
    <t>SAPS</t>
  </si>
  <si>
    <t>Stand alone power system.</t>
  </si>
  <si>
    <t>Smart meter</t>
  </si>
  <si>
    <t>Also known as advanced meter. These meters record customer usages and demand in real time and can be remotely read in discrete time intervals.</t>
  </si>
  <si>
    <t>Duration of full export access against the agreed limit</t>
  </si>
  <si>
    <t>The time customers experience unconstrained access up to the maximum export limit set in their connection agreement.</t>
  </si>
  <si>
    <t>Duration of no export access</t>
  </si>
  <si>
    <t>The time customers are unable to export energy.</t>
  </si>
  <si>
    <t>Incident reference number</t>
  </si>
  <si>
    <t>A reference number created by the NSP to assist in its internal reporting systems and processes.</t>
  </si>
  <si>
    <t>Date of interruption</t>
  </si>
  <si>
    <t>The date on which the interruption started.</t>
  </si>
  <si>
    <t>Detailed reason for interruption</t>
  </si>
  <si>
    <t>Detailed reasons for the interruption are as follows: Animal impact; Animal nesting/burrowing; Animal other; Asset failure - HV; Asset failure - LV; Asset failure - Distribution substation; Asset failure - Zone substation; Asset failure - sub transmission; Network error; Switching and protection error; Fire; Dig in; Unauthorised access; Vehicle impact; Third party other; Blow in/Fall in - NSP responsibility; Grow in - NSP responsibility; Blow in/Fall in - Other responsible party; Grow in - Other responsible party. 
The responsibility for vegetation blow-in or grow-in should be assigned to the party (NSP or Other) that is responsible for management of the vegetation.</t>
  </si>
  <si>
    <t>Duration of interruption</t>
  </si>
  <si>
    <t>The duration of an interruption experienced by a customer.</t>
  </si>
  <si>
    <t>Interruptions to supply</t>
  </si>
  <si>
    <t>Interruption to a Distribution Customer’s electricity supply at the point of supply.</t>
  </si>
  <si>
    <t>Major event day (MED)</t>
  </si>
  <si>
    <t>A day in which the daily System Average Interruption Duration Index (SAIDI) exceeds a Major Event Day threshold value.</t>
  </si>
  <si>
    <t>Reason for interruption</t>
  </si>
  <si>
    <t>The cause of the interruption - limited to reasons listed: Momentary; Animal; Asset Failure; Other; Overloads; Planned; Network Business; Third Party; Unknown; Vegetation; Weather; DRMG exclusion 3.3.1; DRMG exclusion 3.3.2; DRMG exclusion 3.3.3; DRMG exclusion 3.3.4; DRMG exclusion 3.3.5; DRMG exclusion 3.3.6; DRMG exclusion 3.3.7; DRMG exclusion 3.3.8; excl customer installation fault or request.</t>
  </si>
  <si>
    <t>Restoration stage</t>
  </si>
  <si>
    <t>Where an interruption is restored in multiple stages; and reported on multiple rows (same date; start time; feeder id) each restoration stage should be numbered, to enable correct calculation of SAIDI and SAIFI impacts. The SAIFI impact for interruptions that are restored in multiple stages will be zero for the second and consequent stages, however a SAIDI impact will be determined for each restoration stage.</t>
  </si>
  <si>
    <t>Service target performance incentive scheme (STPIS)</t>
  </si>
  <si>
    <t xml:space="preserve">The AER's Service target performance incentive scheme published by the AER in accordance with the NER. </t>
  </si>
  <si>
    <t>STPIS (Dx) - 2018 amendment</t>
  </si>
  <si>
    <t>The AER's Service target performance incentive scheme, version 2.0, November 2018.</t>
  </si>
  <si>
    <t>Total number of calls received (Call centre fault line)</t>
  </si>
  <si>
    <t>Calls to the fault line, including any answered by an automated response service and terminated without being answered by an operator. Excludes missed calls where the fault line is overloaded.  
Call centre information must be reported as per the definitions in the STPIS, that is excluding: 
(a)  calls to payment lines and automated interactive services 
(b)  calls abandoned by the customer within 30 seconds of the call being queued for response by a human operator (where the time in which a telephone call is abandoned is not measured, then an estimate of the number of calls abandoned within 30 seconds will be determined by taking 20 per cent of all calls abandoned).</t>
  </si>
  <si>
    <t>Excluded events (Distribution)</t>
  </si>
  <si>
    <t>As defined in section 5.4 of the STPIS.</t>
  </si>
  <si>
    <t>MAIFI</t>
  </si>
  <si>
    <t>Momentary Average Interruption Frequency Index, as defined in the AER's Distribution Reliability Measures Guideline.</t>
  </si>
  <si>
    <t>MAIFIe</t>
  </si>
  <si>
    <t>MAIFIe or Momentary Average Interruption Frequency Index event, as defined in the AER's Distribution Reliability Measures Guideline.</t>
  </si>
  <si>
    <t>Momentary interruption</t>
  </si>
  <si>
    <t>An interruption whose duration is less than the threshold duration used to identify a sustained interruption. The AER's Distribution reliability measures Guideline set the threshold for sustained interruptions at 3 minutes.</t>
  </si>
  <si>
    <t>Instances where GSL not met</t>
  </si>
  <si>
    <t>Number of times the applicable service levels were not met by the NSP.</t>
  </si>
  <si>
    <t>Scheme administrator</t>
  </si>
  <si>
    <t>The body/bodies responsible for the administration and review of service level schemes in the NSPs jurisdiction.</t>
  </si>
  <si>
    <t>Specification of scheme</t>
  </si>
  <si>
    <t>Documentation of service level standard applying to the NSP.</t>
  </si>
  <si>
    <t>Fire start (unplanned vegetation event)</t>
  </si>
  <si>
    <t>Any fire:
(a)  that starts in and originates from the reporting NSP’s transmission or distribution system; or
(b)  started by any tree, or part of a tree, which falls or blows in or grows into contact with the reporting NSP’s transmission or distribution system; or
(c)  started by any person, bird, reptile or other animal coming into contact with the reporting NSP’s transmission or distribution system; or
(d)  started by lightning striking the reporting NSP’s transmission or distribution system; or
(e)  started by any other thing forming part of or coming into contact with the reporting NSP’s transmission or distribution system; or
(f)  otherwise started by the reporting NSP’s transmission or distribution system.
The responsibility for vegetation blow-in or grow-in should be assigned to the party (NSP or Other) that is responsible for management of the vegetation.</t>
  </si>
  <si>
    <t>Vegetation blow-ins and fall-ins</t>
  </si>
  <si>
    <t>An interruption to supply caused by vegetation blowing onto or falling onto network assets. For example wind born branches lodging across the phases of an overhead line, or an adjacent tree falling onto overhead lines. These interruptions to supply may be the responsibility of NSP or other responsible parties such as municipal councils or private land owners. The responsibility for vegetation blow-in or grow-in should be assigned to the party (NSP or Other) that is responsible for management of the vegetation.</t>
  </si>
  <si>
    <t>Vegetation grow-ins</t>
  </si>
  <si>
    <t>An interruption to supply caused by vegetation growing into network assets. For example a tree branch contacting overhead lines. These interruptions to supply may be the responsibility of NSP or other responsible parties such as municipal councils or private land owners. The responsibility for vegetation blow-in or grow-in should be assigned to the party (NSP or Other) that is responsible for management of the vegetation.</t>
  </si>
  <si>
    <t>Inadequately served customers</t>
  </si>
  <si>
    <t>Has the meaning prescribed in the AER’s Distribution Reliability Measures Guideline.</t>
  </si>
  <si>
    <t>SAIDI</t>
  </si>
  <si>
    <t>The system average interruption duration index for the purposes of the service target performance incentive scheme.</t>
  </si>
  <si>
    <t>SAIFI</t>
  </si>
  <si>
    <t>The system average interruption frequency index for the purposes of the service target performance incentive scheme.</t>
  </si>
  <si>
    <t>Threshold SAIDI value for inadequately served customers</t>
  </si>
  <si>
    <t>Threshold for inadequately served customers = greater than 4 times the Network average for unplanned SAIDI on a three-year rolling average basis compared with a network average customer.</t>
  </si>
  <si>
    <t>Interruption</t>
  </si>
  <si>
    <t>Any loss of electricity supply to a customers, as defined in the AER's Distribution Reliability Measures Guideline.</t>
  </si>
  <si>
    <t>System losses</t>
  </si>
  <si>
    <t>As described or defined in the transmission STPIS. A measure of the electrical energy lost through the transmission of energy.</t>
  </si>
  <si>
    <t>Overall utilisation</t>
  </si>
  <si>
    <t>The sum of non-coincident Maximum Demand at the zone substation level divided by summation of zone substation thermal capacity.</t>
  </si>
  <si>
    <t>Energy not supplied (planned)</t>
  </si>
  <si>
    <t>Total energy not supplied (measured in MWh) minus energy not supplied - unplanned. This is to be exclusive of the effect of exclusions.</t>
  </si>
  <si>
    <t>Energy not supplied (unplanned)</t>
  </si>
  <si>
    <t>The estimate of energy not supplied (due to unplanned outage) to be based on average customer demand (multiplied by number of customers interrupted and the duration of the interruption). Average customer demand to be determined from (in order of preference): (a) average consumption of the customers interrupted based on their billing history; (b) feeder demand at the time of the interruption divided by the number of customers on the feeder; (c) average consumption of customers on the feeder based on their billing history; and (d) average feeder demand derived from feeder maximum demand and estimated load factor, divided by the number of customers on the feeder. This is to be exclusive of the effect of exclusions.</t>
  </si>
  <si>
    <t>Average time to provide an offer to connect small generating units to the distribution network by connection type</t>
  </si>
  <si>
    <t>The number of days that elapse between the electricity distributor receiving a connection application and making a connection offer in response to that application, divided by the number of connection offers made.</t>
  </si>
  <si>
    <t>Complaint</t>
  </si>
  <si>
    <t>A written or verbal expression of dissatisfaction about an action, a proposed action, or a failure to act by a distributor, its employees or contractors. This includes failure by a distributor to observe its published practices or procedures.</t>
  </si>
  <si>
    <t>Complaint management</t>
  </si>
  <si>
    <t>Systems and processes for recording, analysing, responding to and resolving complaints. Examples of complaints management include but not limited to: complaint processing, analysis, transformer tapping.</t>
  </si>
  <si>
    <t>Demand Management Incentive Scheme (DMIS)</t>
  </si>
  <si>
    <t>The AER’s Demand Management Incentive Scheme (DMIS), developed by the AER in 2017 and amended from time to time.</t>
  </si>
  <si>
    <t>Demand Management Innovation Allowance Mechanism (DMIAM)</t>
  </si>
  <si>
    <t>The AER's Demand Management Innovation Allowance Mechanism (DMIAM), as developed by the AER in 2017 and amended from time to time.</t>
  </si>
  <si>
    <t>Distribution network</t>
  </si>
  <si>
    <t>A network is defined in the NER: The apparatus, equipment, plant and buildings used to convey, and control the conveyance of, electricity excluding any connection assets. In relation to a Network Service Provider, a network owned, operated or controlled by that Network Service Provider.</t>
  </si>
  <si>
    <t>Potential customer generation</t>
  </si>
  <si>
    <t>The amount of energy that would be generated by export customers if there were no network constraints.</t>
  </si>
  <si>
    <t>Small generating unit</t>
  </si>
  <si>
    <t>As defined in AEMO's DER register as a generating unit: (a) with a nameplate rating that is less than 30 MW; and (b) which is owned, controlled or operated by a person that AEMO has exempted from the requirement to register as a Generator in respect of that generating unit in accordance with NER clause 2.2.1(c).</t>
  </si>
  <si>
    <t>Audited Statutory Accounts</t>
  </si>
  <si>
    <t>The audited set of accounts prepared in accordance with Australian Securities and Investments Commission (ASIC) requirements.</t>
  </si>
  <si>
    <t>Distribution Business</t>
  </si>
  <si>
    <t>Audited Statutory Accounts plus Regulatory Adjustments.</t>
  </si>
  <si>
    <t>Operating expenditure</t>
  </si>
  <si>
    <t>Expenditure relating to operating and maintaining the network (excluding all capital expenditure and capital construction expenditure).</t>
  </si>
  <si>
    <t>Regulatory adjustments (NSP)</t>
  </si>
  <si>
    <t>The adjustments made to audited statutory accounts to arrive at the accounts for the Network Service Provider. The adjustments must include: 
(a) non-distribution services;
(b) negotiated transmission services; 
(c) non regulated transmission services;
(d) and any other adjustments.</t>
  </si>
  <si>
    <t>Related party margin</t>
  </si>
  <si>
    <t>The profit a Related Party gains above its total actual costs under a Related Party Contract with NSP. This profit may include margins, management fees or incentive payments.</t>
  </si>
  <si>
    <t>Guaranteed service levels - payments</t>
  </si>
  <si>
    <t>Voluntary or mandated payments made by DNSPs to a customer when the customer received service at a level worse than the prescribed GSL service level. DNSPs must make GSL payments in accordance with the relevant jurisdictional energy regulation.</t>
  </si>
  <si>
    <t>Projects submitted for approval</t>
  </si>
  <si>
    <t>Projects submitted to the AER for approval under either the DMIS or the DMIAM.</t>
  </si>
  <si>
    <t>Dual function assets</t>
  </si>
  <si>
    <t>As defined in the NER, ch10.</t>
  </si>
  <si>
    <t>Direct expenditure</t>
  </si>
  <si>
    <t>Operating or capital expenditure directly attributable to a work activity, project or work order. Consists of in-house costs of direct labour, direct materials and other attributable costs. Excludes any allocated overhead.</t>
  </si>
  <si>
    <t>Indirect expenditure</t>
  </si>
  <si>
    <t>Operating or capital expenditure that is not directly attributable to a work activity, project or work order.</t>
  </si>
  <si>
    <t>Vegetation management</t>
  </si>
  <si>
    <t>Activities that: are primarily directed at removing, altering, or managing vegetation to maintain safe or regulated clearances from distribution or transmission assets; and are not emergency or fault related activities; and are not initiated by a request from a distribution or transmission customer, excluding customers that are network service providers; and are not activities for which expenditure could be attributed to the AER expenditure category 'Augmentation, replacement, or non-routine maintenance activities triggered by a changed regulatory obligation or requirement'; and are not activities for which expenditure could be attributed to the AER expenditure category 'Augmentation, replacement, or non-routine maintenance activities triggered by a changed internal standard'.  
Includes tree cutting, undergrowth control, root management, waste disposal, use of herbicide and growth retardants, and encouragement of low-growth vegetation to prevent the establishment of high-growth vegetation. 
Also includes: pre-cutting/trimming inspections; and inspections of vegetation to ensure that activities have been undertaken appropriately; and liaison with affected residents and landowners including the issue of trim/cut notices, and follow up calls on notices; and operational support such as any temporary generation used during the activity.
Does not include: such items as "beautification" works, lawnmowing e.g. from natures strips, or office gardens, interior plant and aesthetic vegetation works; and any work done in proximity to non-network assets.</t>
  </si>
  <si>
    <t>Maintenance</t>
  </si>
  <si>
    <t>Operational repairs and maintenance of the distribution system including high voltage and low voltage assets, and including testing, investigation, validation and correction costs not involving capital expenditure. This also includes location of underground cables and covering of low voltage mains for safety reasons. Includes the maintenance of public lighting, as well as scheduled maintenance, meter investigations, special readings and photovoltaic (PV) installations. For AMI services, includes the maintenance of meters and time switches.</t>
  </si>
  <si>
    <t>Emergency response</t>
  </si>
  <si>
    <t>Activities to restore a failed component to an operational state including the work incurred where supply has been interrupted or assets damaged or rendered unsafe by a breakdown, making immediate operations and/or repairs necessary. Also includes activities primarily directed at maintaining network functionality and for which immediate rectification is necessary. These activities are primarily due to network failure caused by weather events, vandalism, traffic accidents or other physical interference by non-related entities.</t>
  </si>
  <si>
    <t>Non-network expenditure</t>
  </si>
  <si>
    <t>Includes ICT, Property, Fleet and other expenditure not directly related to the provision of network services.</t>
  </si>
  <si>
    <t>Network overheads</t>
  </si>
  <si>
    <t>The provision of network, control and management services that cannot be directly identified with specific operational activity (such as routine maintenance, vegetation management, etc.).
Network Overheads may include the following:
(a)  management (not directly related to any of the functions listed below)
(b)  network planning (i.e. system planning)
(c)  network control and operational switching personnel
(d)  quality and standards functions including standards &amp; manuals, asset strategy (other than network planning), compliance,  quality of supply, reliability, and network records (e.g. geographical information systems (GIS))
(e)  project governance and related functions including supervision, procurement, works management, logistics and stores
(f)  training, OH&amp;S functions, training, network billing and customer service &amp; call centre
(g)  advertising/marketing
(h)  demand side management expenditure/ non-network alternatives
(i)  levies.</t>
  </si>
  <si>
    <t>Corporate overheads</t>
  </si>
  <si>
    <t>The provision of corporate support and management services by the corporate office that cannot be directly identified with specific operational activity. Corporate overhead costs may include those for executive management, legal and secretariat, human resources, finance, regulatory and other corporate head office activities or departments, insurance/self-insurance, debt/equity raising costs, non-network IT support.</t>
  </si>
  <si>
    <t>Contractor liaison</t>
  </si>
  <si>
    <t>Day-to-day liaison with and management of the contractors involved in undertaking vegetation management work on behalf of NSP. This includes but is not limited to the management of work invoices, assigning work to contractors and the review of audits. This excludes actual audit work undertaken.</t>
  </si>
  <si>
    <t>Ground clearance</t>
  </si>
  <si>
    <t>The trimming or removal of low-lying vegetation (e.g. shrubs, saplings). This includes work surrounding the use of herbicides, chemical treatment and wash-downs.</t>
  </si>
  <si>
    <t>Hazard tree</t>
  </si>
  <si>
    <t>A tree that is reasonably considered to be unhealthy, unstable, or in a condition where it is reasonably likely for trees, limbs or branches to contact electricity assets.</t>
  </si>
  <si>
    <t>Other vegetation management expenditure</t>
  </si>
  <si>
    <t>Vegetation management expenditure not included in the other categories of vegetation management.</t>
  </si>
  <si>
    <t>Tree</t>
  </si>
  <si>
    <t>For the purposes of calculating the average number of trees per maintenance span a tree is a perennial plant (of any species including shrubs) that is: equal to or greater in height than 3 metres (measured from the ground) in the relevant reporting period; and of a species which could grow to a height such that it may impinge on the vegetation clearance space of power lines.</t>
  </si>
  <si>
    <t>Tree replacement program</t>
  </si>
  <si>
    <t>The management, purchase, planting and maintenance of vegetation that are incurred as a result of replacing vegetation within, or directly associated with, the business’ vegetation management practices.</t>
  </si>
  <si>
    <t>Tree trimming (excluding hazard trees)</t>
  </si>
  <si>
    <t>The activity of cutting back trees or other vegetation to remove dead or living parts so as to prevent parts of the tree or vegetation from growing into, falling onto, or blowing onto electricity assets.</t>
  </si>
  <si>
    <t>Vegetation audit</t>
  </si>
  <si>
    <t>Auditing of vegetation management activities (e.g. tree trimming, tree removal, herbicide application, etc.) following vegetation maintenance works in order to confirm the quality and/or extent of the vegetation management activities undertaken.</t>
  </si>
  <si>
    <t>Vegetation corridor clearance</t>
  </si>
  <si>
    <t>A tract of land along which vegetation is maintained in order to form a passageway along the route of a power line or lines (e.g. a shared corridor) that is free of vegetation encroachment into the asset clearance space. This does not include portions of the corridor where no managed vegetation exists (e.g. grassland or heathland) or where vegetation is not managed (e.g. deep gullies/valleys were no vegetation management is undertaken). For clarity, the form of tenure, or lack of tenure, over the corridor are not relevant to the existence of a vegetation corridor.</t>
  </si>
  <si>
    <t>Vegetation inspection</t>
  </si>
  <si>
    <t>Inspections only for the purpose of identifying of trees or other vegetation that require trimming or removal. This includes vegetation scoping works, the use of LiDAR, aerial and other forms of inspection.</t>
  </si>
  <si>
    <t>Distribution substation equipment &amp; property maintenance</t>
  </si>
  <si>
    <t>Maintenance of distribution substations, equipment to convert HV distribution to LV, current transformers, voltage transformers, voltage regulators and associated secondary protection and communication equipment.
Equipment maintenance – includes all direct costs (labour, material, contract, motor vehicle); maintenance of distribution switchgear; inspecting, testing and maintaining distribution substations primary and  secondary equipment, apparatus and hardware; transformers, earthing, surge diverters, isolators, protection and communication directly associated with the substation; inspecting, testing and maintaining substations and protective apparatus, equipment and hardware; earthing, surge diverters, EDOs and isolators directly associated with the substation; maintenance of site including buildings, fences and cleaning; carrying out replacement of HV fuses not occasioned by fault or emergency work (minor value of replacement, e.g. &lt;$500). 
Property  maintenance – includes all direct costs (labour, material, contract, motor vehicle); maintenance of site including buildings, fences and cleaning; weed control. Excludes upgrades and replacements of equipment which should be capex. 
Physical measure: Number of projects completed by distribution substation; Number of substations and voltage regulators maintained by zone substation; Number of distribution substation properties maintained.</t>
  </si>
  <si>
    <t>Ground clearance - access tracks</t>
  </si>
  <si>
    <t>Maintenance activities that help make access tracks usable.</t>
  </si>
  <si>
    <t>Network underground cable maintenance</t>
  </si>
  <si>
    <t>Inspection, testing and maintenance of underground HV distribution and LV cable installations and terminations.
Includes all direct costs (labour, material, contract, motor vehicle); power, supervisory and protection cable maintenance and ancillaries such as conduits, tunnels, manholes, cover slabs, sumps and terminations; cable location inquiries; cable maintenance for all voltages; total lengths of distribution feeder cables emanating from a zone substation. Excludes underground service cable maintenance (see Pole Top, Overhead Line and Services Maintenance); all cables and major replacements inside a zone substation except feeder cables; cable repairs made as part of an emergency or fault restoration and repair of damage caused by other parties.
Physical measure: Length of cables maintained by zone substation; Number of joints.</t>
  </si>
  <si>
    <t>Non-routine maintenance</t>
  </si>
  <si>
    <t>Activities predominantly directed at managing asset condition or rectifying defects (excluding emergency call-outs). The timing of these activities depends on asset condition and decisions on when to maintain or replace the asset, which may vary over time and across NSPs. Activities to maintain asset condition and/or to maintain the capacity of the distribution system to distribute electricity, and where the activities are not routine in nature. The non-routine activities may be undertaken in a discriminate manner for individual assets. Excludes routine asset maintenance activities. Excludes activities that are designed to increase or improve the capacity of the distribution system to distribute electricity, except where the increase or improvement is incidental to the maintenance of the distribution system. Excludes asset removal, asset replacement, new asset installation, vegetation management, and emergency response. May include:
(a)  activities to inspect, survey, audit, test, repair, alter, or reconfigure assets
(b)  functional and intrusive testing of assets, including spares and equipment.
Includes load monitoring and switching activities attributable to non-routine asset maintenance.</t>
  </si>
  <si>
    <t>Other non-routine maintenance</t>
  </si>
  <si>
    <t>Non-routine maintenance activities or expenditure not defined in another maintenance category.</t>
  </si>
  <si>
    <t>Other routine maintenance</t>
  </si>
  <si>
    <t>Routine maintenance activities and expenditure not defined in another maintenance category.</t>
  </si>
  <si>
    <t>Overhead asset inspection</t>
  </si>
  <si>
    <t>All inspection of network overhead assets. Includes all direct costs (labour, material, contract, motor vehicle); thermal survey programs. 
Physical measure: Route km line patrolled by zone substation.</t>
  </si>
  <si>
    <t>Pole inspection and treatment (all poles)</t>
  </si>
  <si>
    <t>All inspection, testing and treatment of sub transmission and/or distribution poles. Includes all direct costs (labour, material, contract, motor vehicle); inspection of network assets including poles, conductors and cross-arms; pole preserving chemical treatments. Includes inspection of vegetation where inspections of both vegetation and poles occur simultaneously. Excludes customers HV lines; LV overhead private electric lines. Excludes inspection of vegetation where inspection is for vegetation only (this is captured under Vegetation Management). 
Physical measure: Number of poles inspected by zone substation.</t>
  </si>
  <si>
    <t>Pole top, overhead line &amp; service line maintenance</t>
  </si>
  <si>
    <t>Maintenance of network overhead lines and pole tops, sub transmission &amp; distribution: conveying electricity between zone substations, from zone substations to distribution substations and low voltage lines. Includes Stobie poles for South Australian NSPs. Includes services maintenance (pre-arranged maintenance of DNSP’s services providing supply to customers' premises). Includes: Pole tops and overhead lines maintenance – all direct costs (labour, material, contract, motor vehicle); insulation washing; bird covers and spreaders; maintenance of all pole and conductor hardware and surge diverters not on substation poles. One pole top job will include all the maintenance activity carried out in one work session. 
Services maintenance – all direct costs (labour, material, contract, motor vehicle); removing, inspecting, testing and re-installation of overhead or underground services and associated equipment; service maintenance including attending to customer complaints not covered by Emergency Response category.
Physical measure: Pole tops and overhead lines – Number of pole tops maintained by zone substation; Services – Number of customer premises maintained.</t>
  </si>
  <si>
    <t>Protection system</t>
  </si>
  <si>
    <t>Has the meaning prescribed in the National Electricity Rules.
A system, which includes equipment, used to protect a Registered Participant's facilities from damage due to an electrical or mechanical fault or due to certain conditions of the power system.</t>
  </si>
  <si>
    <t>Routine maintenance</t>
  </si>
  <si>
    <t>Recurrent/programmed activities undertaken to maintain assets, performed regardless of the condition of the asset. Costs of activities predominantly directed at discovering information on asset condition, and often undertaken at intervals that can be predicted. Activities to maintain asset condition and/or to maintain the capacity of the distribution system to distribute electricity, and where the activities are:
(a)  routine in nature; 
(b)  indiscriminately carried out for a pre-defined set of assets;
(c)  scheduled to occur at pre-defined intervals.
May include activities to inspect, survey, audit, test, repair, alter, or reconfigure assets. A pre-defined interval may be based on the number of times the asset has operated, or any other measure, if the future timing of the maintenance based on the measure can be predicted with a reasonable level of certainty. Excludes activities that are designed to increase or improve the capacity of the distribution system to distribute electricity, except where the increase or improvement is incidental to the maintenance of the distribution system. Excludes asset removal, asset replacement, new asset installation, vegetation management, and emergency response. May include:
(a)  functional and intrusive testing of assets, including spares and equipment; 
(b)  helicopter, vehicle, and foot patrols, including negotiation of landowner access; 
(c)  asset surveys;
(d)  environmental testing; 
(e)  painting of network assets;
(f)  re-conductoring lines 
(g)  indoor and outdoor maintenance of substations including lawn mowing, weed control, fencing.
Includes load monitoring and switching activities attributable to routine asset maintenance.</t>
  </si>
  <si>
    <t>SCADA and network control</t>
  </si>
  <si>
    <t>Supervisory control and data acquisition (SCADA) and network control hardware, software and associated ICT systems. Excludes Protection Systems.</t>
  </si>
  <si>
    <t>Sub-transmission asset maintenance - for DNSPs with dual function assets</t>
  </si>
  <si>
    <t>Assets that distribute electricity at voltage levels between the transmission system and the HV section of the network.  The connection boundaries are the outgoing terminals at the transmission terminal station to the incoming terminals of the HV circuit breakers at the zone substations.</t>
  </si>
  <si>
    <t>Zone substation equipment maintenance</t>
  </si>
  <si>
    <t>Maintenance of zone substations, equipment to convert sub transmission voltage to distribution voltage, current transformers, voltage transformers and associated secondary protection and communication equipment. Includes maintenance of sub transmission switchgear; inspecting, testing and maintaining zone substations primary and  secondary equipment, apparatus and hardware; transformers, earthing, surge diverters, isolators, protection and communication directly associated with the substation. Includes maintenance of distribution equipment within the zone substation. Excludes upgrades and replacements which should be capex; Zone Substation Property Maintenance. Physical measure: Number of zone substation assets, e.g. number of transformers.</t>
  </si>
  <si>
    <t>Zone substation property maintenance</t>
  </si>
  <si>
    <t>Maintenance of site including buildings, fences and cleaning and weed control. Excludes Zone Substation Equipment Maintenance and Zone Substation Transformer Maintenance. Physical measure: Number of zone substation properties maintained.</t>
  </si>
  <si>
    <t>Buildings and property expenditure</t>
  </si>
  <si>
    <t>Expenditure directly attributable to non-network buildings and property assets including: the replacement, installation, operation and maintenance of non-network buildings, fittings and fixtures. It includes expenditure related to real chattels (e.g. interests in land such as a lease) but excludes expenditure related personal chattels (e.g. furniture) that should be reported under 'Other non-network expenditure'.</t>
  </si>
  <si>
    <t>ICT expenditure</t>
  </si>
  <si>
    <t>Non-network expenditure directly attributable to ICT assets including replacement, installation, operation, maintenance, licensing, and leasing costs but excluding all costs associated with SCADA and Network Control assets that exist beyond gateway devices (routers, bridges etc.) at corporate offices.</t>
  </si>
  <si>
    <t>ICT non-recurrent expenditure</t>
  </si>
  <si>
    <t>As defined in the AER’s Guidance Note released as part of the AER’s 2019 ICT expenditure review (as amended from time to time). In the event, the AER’s Guidance Note is not released or is withdrawn this term is defined as any ICT expenditure that is not ‘recurrent ICT capex’ (as this term is defined in this notice).</t>
  </si>
  <si>
    <t>ICT recurrent expenditure</t>
  </si>
  <si>
    <t>As defined in the AER’s Guidance Note released as part of the AER’s 2019 ICT expenditure review (as amended from time to time). In the event, the AER’s Guidance Note is not released or is withdrawn this term is defined as ICT expenditure that is related to maintaining existing services, functionalities, capability and/or market benefits, and occurs at least once every five years.</t>
  </si>
  <si>
    <t>In-house labour</t>
  </si>
  <si>
    <t>Employees of the NSP</t>
  </si>
  <si>
    <t>Labour expenditure</t>
  </si>
  <si>
    <t>The costs of: Labour hire; and Ordinary time earnings; and Other earnings, on-costs and taxes; and Superannuation. Excludes expenditure required under contracts other than labour hire contracts, irrespective of whether or not the contract includes a labour component.</t>
  </si>
  <si>
    <t>Labour expenditure outsourced to related parties</t>
  </si>
  <si>
    <t>Employees of related parties providing services to the NSP</t>
  </si>
  <si>
    <t>Labour expenditure outsourced to unrelated parties</t>
  </si>
  <si>
    <t>Employees of unrelated parties providing services to the NSP</t>
  </si>
  <si>
    <t>Non-labour expenditure</t>
  </si>
  <si>
    <t>Expenditure other than labour expenditure.</t>
  </si>
  <si>
    <t>Related party (NSP)</t>
  </si>
  <si>
    <t>Any entity other than the network service provider that at any time during the regulatory year: 
(a)  had, has or is expected to have control or significant influence over the network service provider; 
(b)  was, is or is expected to be subject to control or significant influence from the network service provider; 
(c)  was, is or is expected to be controlled by the same entity that controlled, controls or is expect to control the network service provider —referred to as a situation in which entities are subject to common control; 
(d)  was, is or is expected to be controlled by the same entity that significantly influenced, influences or is expected to influence the network service provider; or 
(e)  was, is or is expected to be significantly influenced by the same entity that controlled, controls or is expected to control the network service provider. 
Excludes any other entity that would otherwise be related solely due to normal dealings of: financial institutions; authorised trustee corporations as prescribed in Schedule 9 of the Corporations Act 2001 (Cth); fund managers; trade unions; statutory authorities; government departments; local governments; or where any of the entities identified above have novated or assigned a contract or arrangement to or from another entity (where that contract or arrangement relates to the provision of core regulated services by the network service provider), the entity to whom that contract or arrangement has been novated or assigned.</t>
  </si>
  <si>
    <t>Cost allocation approach (CAM)</t>
  </si>
  <si>
    <t>This is the cost allocation methodology in effect for the Regulatory Years where an AER approved cost allocation methodology is in effect. Otherwise this is the approach applied by NSP to allocate costs in compliance with NSP's Annual Reporting Requirements.</t>
  </si>
  <si>
    <t>Connection services (distribution)</t>
  </si>
  <si>
    <t>As defined in the AER's Connection charge guidelines for electricity retail customers, April 2023, a Connection Service—means either or both of the following:
(a) a service relating to a new connection for premises;
(b) a service relating to a connection alteration for premises.</t>
  </si>
  <si>
    <t>Easement Levy</t>
  </si>
  <si>
    <t>Easement land tax levied by a statement government on easements required for electricity networks.</t>
  </si>
  <si>
    <t>Transmission connection point planning expenditure</t>
  </si>
  <si>
    <t>Costs associated with provision of information to assist TNSPs with required planning activities.</t>
  </si>
  <si>
    <t>Direct Material Expenditure</t>
  </si>
  <si>
    <t>Materials are the raw materials, standard parts, specialised parts and sub-assemblies required to assemble or manufacture a network/non-network asset or to provide a network/non-network service. Direct materials expenditures are attributable to a specific asset or service, cost centre, or work order, and exclude materials provided under external-party contracts. Includes:
(a)  the cost of scrap
(b)  normally anticipated defective units that occur in the ordinary course of the production process
(c)  routine quality assurance samples that are tested to destruction
(d)  the net invoice price paid to vendors to deliver the material quantity to the production facility or to a point of free delivery.</t>
  </si>
  <si>
    <t>Direct Labour Expenditure</t>
  </si>
  <si>
    <t>Labour expenditure attributable to a specific asset or service, cost centre, work activity, project or work order.</t>
  </si>
  <si>
    <t>Contract expenditure</t>
  </si>
  <si>
    <t>Expenditure relating to a legally binding contract.</t>
  </si>
  <si>
    <t>Energy efficient public lighting</t>
  </si>
  <si>
    <t>Public lighting services provided using energy efficient lamps (such as fluorescent lamps; CFL lamps and LED lamps).</t>
  </si>
  <si>
    <t>Non-energy efficient public lighting</t>
  </si>
  <si>
    <t>Public lighting that does not use energy efficient lamps.</t>
  </si>
  <si>
    <t>Legacy meter</t>
  </si>
  <si>
    <t>Meter that is not a smart meter.</t>
  </si>
  <si>
    <t>De-energisation</t>
  </si>
  <si>
    <t>The opening of a connection in order to prevent the flow of energy to the premises.</t>
  </si>
  <si>
    <t>Energisation</t>
  </si>
  <si>
    <t>The closing of a connection in order to allow the flow of energy to the premises.</t>
  </si>
  <si>
    <t>Other fee based services</t>
  </si>
  <si>
    <t>Fee based services not included in energisation, Re-energisation or de-energisation services.</t>
  </si>
  <si>
    <t>Re-energisation</t>
  </si>
  <si>
    <t>The energisation of a premises after their de-energisation. Does not include alterations or new installation of meters or services.</t>
  </si>
  <si>
    <t>Negotiated distribution services</t>
  </si>
  <si>
    <t>As defined in the NER, Chapter 10.</t>
  </si>
  <si>
    <t>Large project</t>
  </si>
  <si>
    <t xml:space="preserve">A large project is any project that has commenced, where the expected expenditure on the project exceeds a  threshold value. The expected expenditure threshold values are:
(a) For DNSPs:  a project with expected total expenditure over the life of the project that exceeds either $30 million or 5% of the value of the annual revenue requirement for the first year of the relevant regulatory control period, whichever is the larger amount. 
(b) For TNSPs: a project with expected total  expenditure over the life of the project that exceeds either $30 million or 5% of the value of the maximum allowed revenue for the first year of the relevant regulatory control period, whichever is the larger amount. </t>
  </si>
  <si>
    <t>Other export services opex</t>
  </si>
  <si>
    <t>Export service operating expenditure not related to overvoltage complaint management.</t>
  </si>
  <si>
    <t>Capital contributions</t>
  </si>
  <si>
    <t>Contributions from unrelated parties provided to the NSP in relation to the provision of services, including connection, public lighting or augmentation activities (net of standard service changes). The amount contributed can be either monetary (type 1 capital contributions) or in the form of a contributed (gifted) asset (type 2 capital contributions). Total capital contributions means the aggregate of type 1 capital contributions, type 2 capital contributions, and Power and Water Corporation undergrounding capex (equity funded).</t>
  </si>
  <si>
    <t>Capital expenditure</t>
  </si>
  <si>
    <t>Any expenditure that has been included in the regulatory asset base of the NSP and either: relates to the purchase or construction of a new asset; increases the functionality of the asset; or extends the service life of the asset.</t>
  </si>
  <si>
    <t>Type 1 capital contributions</t>
  </si>
  <si>
    <t>Cash contributions received by a NSP:
(a)  with respect to standard control services, where tax payable on the capital contribution is recovered via the corporate income tax allowance used to derive the annual revenue requirement;
(b)  with respect to alternative control services, where tax payable on the capital contribution is recovered via charges for alternative control services.
For clarity, type 1 capital contributions do not include Power and Water Corporation undergrounding capex (equity funded).</t>
  </si>
  <si>
    <t>Type 2 capital contributions</t>
  </si>
  <si>
    <t>Any form of capital contributions received by a NSP (including gifted assets or cash contributions) that do not meet the definition of Type 1 capital contributions or Power and Water Corporation undergrounding capex (equity funded).</t>
  </si>
  <si>
    <t>PWC undergrounding capex (equity funded)</t>
  </si>
  <si>
    <t>Capex that was:
(a)  incurred by Power and Water Corporation pursuant to the Ministerial Direction issued by the Northern Territory Government’s Treasurer on 8 July 2019 directing Power and Water Corporation to undertake an underground power program; and
(b)  funded by capital funds provided by Power and Water Corporation’s shareholder, the Northern Territory Government, either directly or via its agencies.</t>
  </si>
  <si>
    <t>Replacement capex (repex)</t>
  </si>
  <si>
    <t>The non-demand driven capex to replace an asset with its modern equivalent where the asset has reached the end of its economic life. Capex has a primary driver of replacement expenditure if the factor determining the expenditure is the existing asset's inability to efficiently maintain its service performance requirement.</t>
  </si>
  <si>
    <t>Connections capex</t>
  </si>
  <si>
    <t>Capex to establish new connection assets and upgrades to existing connections assets necessary to meet customer connection requests. This excludes alterations to existing connection assets.</t>
  </si>
  <si>
    <t>Property capex</t>
  </si>
  <si>
    <t>Non-network capex related to buildings and land.</t>
  </si>
  <si>
    <t>Fleet capex</t>
  </si>
  <si>
    <t>Non-network capex related to vehicles used for transportation.</t>
  </si>
  <si>
    <t>Easement</t>
  </si>
  <si>
    <t>An electricity easement is the right held by NSP to control the use of land near above-ground and underground power lines and substations. It holds this right to ensure the landowner’s safety and to allow staff access to work on the power lines at all times.</t>
  </si>
  <si>
    <t>Sub-transmission substation</t>
  </si>
  <si>
    <t>A substation on a distribution network that transforms any voltage to levels above 33 kV. A sub-transmission substation includes a substation or parts of the substation owned and operated by DNSP associated with a connection point(s). As a guide, assets included within a sub-transmission substation include all equipment, buildings, structures, civil works and other assets that are located permanently within the substation boundary fence; but excluding the landing spans of incoming or outgoing overhead lines, and excluding incoming or outgoing cables and associated cable terminations (cables includes all power, communications and control cables).</t>
  </si>
  <si>
    <t>Sub-transmission line</t>
  </si>
  <si>
    <t>A distribution line with a nominal voltage that is at or above 33 kV and connects a sub-transmission substation to a zone substation, or one zone substation to another substation at their higher voltage. Includes all connected lines and cables from the point of origin to the normally-open points or line/cable terminations. Where distribution substations are connected directly to a sub-transmission line, the line remains categorised as a sub-transmission line.</t>
  </si>
  <si>
    <t>Switching station</t>
  </si>
  <si>
    <t>A station that connects to multiple circuits but does not contain a transformer.</t>
  </si>
  <si>
    <t>Movements in provisions allocated to capex</t>
  </si>
  <si>
    <t>The difference between the closing balance of capitalised provisions at the end of the relevant regulatory year and the opening balance of the capitalised provisions at the start of the relevant regulatory year. A positive value reflects an increase in capitalised provisions during the period, and a negative value reflects a decrease in capitalised provisions.</t>
  </si>
  <si>
    <t>Capex - as incurred</t>
  </si>
  <si>
    <t>As defined in the AER's Roll Forward Model.</t>
  </si>
  <si>
    <t>Regulatory Asset Base (RAB)</t>
  </si>
  <si>
    <t>The Regulatory Asset Base (RAB) as defined in the NER. The methodology for calculating the RAB is set out in the AER's Roll Forward Model Handbook.</t>
  </si>
  <si>
    <t>Tax asset base</t>
  </si>
  <si>
    <t>The tax asset base (TAB) is derived using as commissioned capital expenditure and tax depreciation values. The methodology for calculating the TAB is set out in the AER's Roll Forward Model Handbook.</t>
  </si>
  <si>
    <t>Disposals</t>
  </si>
  <si>
    <t>The gross proceeds from the sale of assets at an as incurred or as decommissioned basis where relevant.</t>
  </si>
  <si>
    <t>Immediate expensing of capital expenditure</t>
  </si>
  <si>
    <t>The value of capital expenditure, that would be added to the regulatory or tax asset base, that has been or would be treated as immediately deductible for income tax purposes (e.g. refurbishments, overheads).</t>
  </si>
  <si>
    <t>Network monitoring capex</t>
  </si>
  <si>
    <t>Capital expenditure to acquire, maintain, or improve its fixed network monitoring assets. Examples include but not limited to: implementing transformer monitors.</t>
  </si>
  <si>
    <t>Other export services capex</t>
  </si>
  <si>
    <t>Export services not related to ICT or network monitoring.</t>
  </si>
  <si>
    <t>Actual straight-line depreciation</t>
  </si>
  <si>
    <t xml:space="preserve">As described in the AER's Roll Forward Model (actual capex basis). </t>
  </si>
  <si>
    <t>Actual tax depreciation</t>
  </si>
  <si>
    <t>Asset base</t>
  </si>
  <si>
    <t>The underlying assets that give value to a company.</t>
  </si>
  <si>
    <t>Asset base roll forward</t>
  </si>
  <si>
    <t>An asset base roll forward refers to updating the value of the asset base each year. The 'roll forward' increases the value of the asset base to account for capital expenditure, and reduces the value of the asset base to account for depreciation of existing assets. The AER also adjusts the value of the asset base by indexing the value to account for inflation. (The indexation adjustment generally increases the value of the asset base).</t>
  </si>
  <si>
    <t>Benchmarking asset base</t>
  </si>
  <si>
    <t xml:space="preserve">The benchmarking asset base used by the AER in its annual benchmarking performance report. The benchmarking asset base roll forward uses actual straight-line depreciation and does not align with the indicative asset base roll forward (within period) which uses forecast straight-line depreciation. </t>
  </si>
  <si>
    <t>Capex timing adjustment</t>
  </si>
  <si>
    <t>Capex is assumed to be reported in mid year dollar terms. The Capex timing adjustment allows for the reported capex to be adjusted to end of year dollar terms (also called 'half WACC adjustment'), reflecting the approach used in the AER's Roll Forward Model.</t>
  </si>
  <si>
    <t>Closing value</t>
  </si>
  <si>
    <t>Value of the asset base on the last day of the regulatory year.</t>
  </si>
  <si>
    <t>Forecast straight-line depreciation</t>
  </si>
  <si>
    <t>As described in the AER's Roll Forward Model (forecast capex basis).</t>
  </si>
  <si>
    <t>Gross capex</t>
  </si>
  <si>
    <t>Capital expenditure including capital contributions (type 1 and PWC underground capex for electricity distributors) but net movement in provisions.</t>
  </si>
  <si>
    <t>Indicative total asset base roll forward (within period)</t>
  </si>
  <si>
    <t>An annual asset base roll forward undertaken consistent with the methodology in the AER's Roll Forward Model. 
In the first year of a regulatory control period the Opening asset base value must equal the opening asset base value used by the AER to model revenue requirements in its final determination for the regulatory period (using the appropriate Post Tax revenue Model). 
In remaining years of a regulatory control period the opening asset base value should equal the closing value of the prior year.
The value is indicative only, as the AER will make its final determination on the asset base values for each reporting year at the time of the next revenue determination.</t>
  </si>
  <si>
    <t>Inflation addition</t>
  </si>
  <si>
    <t>As described in the AER's Roll Forward Model.</t>
  </si>
  <si>
    <t>Opening value</t>
  </si>
  <si>
    <t>Value of the asset base on the first day of the regulatory year.</t>
  </si>
  <si>
    <t>Jurisdictional scheme payment</t>
  </si>
  <si>
    <t>In respect of a jurisdictional scheme, the amounts a DNSP is required under the jurisdictional scheme obligations to:
(a)  pay to a person;
(b)  pay into a fund established under an Act of a participating jurisdiction;
(c)  credit against charges payable by a person; and
(d)  reimburse a person.</t>
  </si>
  <si>
    <t>TUOS expenditure</t>
  </si>
  <si>
    <t>Payment to TNSPs in respect of TUOS charges.</t>
  </si>
  <si>
    <t>AEMO</t>
  </si>
  <si>
    <t>Australian Energy Market Operator</t>
  </si>
  <si>
    <t>Grid equalisation</t>
  </si>
  <si>
    <t>As per Victorian Government grid equalisation policy</t>
  </si>
  <si>
    <t>Other TUOS charges</t>
  </si>
  <si>
    <t>TUOS charges not included in location, non-locational, common service or grid equalisation charges.</t>
  </si>
  <si>
    <t>Avoided transmission costs</t>
  </si>
  <si>
    <t>As defined in the NER, r5.3AA(h).</t>
  </si>
  <si>
    <t>Avoided TUOS payment</t>
  </si>
  <si>
    <t>The payments made by a DNSP in accordance with clause 5.5(h) of the NER.</t>
  </si>
  <si>
    <t>Demand management - relevant net benefit</t>
  </si>
  <si>
    <t>The present value of the net economic benefit to all those who produce, consume and transport electricity in the relevant market (as defined in this glossary). To the extent that different market participants' costs and benefits cancel each other out, these costs and benefits must be identified but need not be explicitly calculated to the extent this does not affect the overall result of the calculation.</t>
  </si>
  <si>
    <t>Transmission use of system (TUOS)</t>
  </si>
  <si>
    <t>TNSP connection/augmentation fees</t>
  </si>
  <si>
    <t>Fees paid to TNSPs for connections and augmentation work.</t>
  </si>
  <si>
    <t>Total revenue (Distribution)</t>
  </si>
  <si>
    <t>Total revenue earned from the provision of standard control services, alternative control services, negotiated services, and, unclassified or unregulated services, but excludes capital contributions.</t>
  </si>
  <si>
    <t>Distribution revenue (excluding DFA revenues)</t>
  </si>
  <si>
    <t>Revenue earned from the provision of standard control services, alternative control services, negotiated services, and, unclassified or unregulated services, but excludes capital contributions. Excludes revenue from Dual Function Assets.</t>
  </si>
  <si>
    <t>Dual function asset revenue</t>
  </si>
  <si>
    <t>Revenue earned from the provision of standard control services, delivered using Dual Function Assets.</t>
  </si>
  <si>
    <t>Connection charges</t>
  </si>
  <si>
    <t>Charges for connection services.</t>
  </si>
  <si>
    <t>TUOS revenue</t>
  </si>
  <si>
    <t>Payments from customers in respect of TUOS charges.</t>
  </si>
  <si>
    <t>Cross boundary revenue</t>
  </si>
  <si>
    <t>Inter-DNSP revenue from another DNSP for using that DNSP’s distribution network.</t>
  </si>
  <si>
    <t>Other TUOS revenue</t>
  </si>
  <si>
    <t>TUOS Revenue that is not cross boundary revenue.</t>
  </si>
  <si>
    <t>Jurisdictional scheme revenue</t>
  </si>
  <si>
    <t>The amounts a DNSP recovers from any person in respect of a jurisdictional scheme.</t>
  </si>
  <si>
    <t>Shared assets</t>
  </si>
  <si>
    <t>A asset used to provide both regulated electricity services and unregulated services.</t>
  </si>
  <si>
    <t>Other revenue (distribution)</t>
  </si>
  <si>
    <t>Any revenues not reported under distribution revenue, dual function asset revenue, TUOS revenue, or jurisdictional scheme revenue.</t>
  </si>
  <si>
    <t>Fixed asset</t>
  </si>
  <si>
    <t>Property plant or equipment included in the network service provider or service provider's asset register.</t>
  </si>
  <si>
    <t>Other ACS revenue</t>
  </si>
  <si>
    <t>Alternative control services revenues not reported as distribution revenue (excluding dual function asset revenues).</t>
  </si>
  <si>
    <t>Cross boundary expenditure</t>
  </si>
  <si>
    <t>Inter-DNSP payments to another DNSP for using that DNSP’s distribution network.</t>
  </si>
  <si>
    <t>Other TUOS expenditure</t>
  </si>
  <si>
    <t>TUOS payments that are not cross boundary expenditure.</t>
  </si>
  <si>
    <t>Maintenance expenditure</t>
  </si>
  <si>
    <t>Those expenditures which are directly and specifically attributable to maintenance activities that are not capital expenditure.</t>
  </si>
  <si>
    <t>Depreciation</t>
  </si>
  <si>
    <t>The reduction in the value of an asset over its useful life.</t>
  </si>
  <si>
    <t>Debt raising expenditure</t>
  </si>
  <si>
    <t>Expenditure incurred to raise new debt or refinance existing debt.</t>
  </si>
  <si>
    <t>Blended tax rate</t>
  </si>
  <si>
    <t>The blended applicable tax rate to be determined by network service providers who are flow-through entities having regard to the applicable tax rates for the initial recipients of the network service provider’s profits. This is determined according to the network service provider’s investor tax profile.</t>
  </si>
  <si>
    <t>Flow through entity, flow through entities</t>
  </si>
  <si>
    <t>Flow-through entities are those network service providers who are owned in legal structures which are treated as ‘transparent’ for income tax purposes, and include partnerships, trusts (other than Public Trading Trusts which are taxed as companies under Division 6C of the ITAA 1997) and stapled structures.</t>
  </si>
  <si>
    <t>Gifted assets</t>
  </si>
  <si>
    <t>Network assets which are constructed by the customer(s) as an unrelated party and ‘gifted’ or transferred to the network service provider. This is net of the standard service charge.</t>
  </si>
  <si>
    <t>Interest bearing liabilities</t>
  </si>
  <si>
    <t>interest bearing liabilities are held by the network service provider at the beginning of the regulatory year to fund the operation of, and investment into, its core regulated services.</t>
  </si>
  <si>
    <t>Interest expense</t>
  </si>
  <si>
    <t>Interest and other expenditure incurred by the network service provider in relation to borrowings (for example, bonds, loans, convertible debt) or credit used to fund the network service provider’s core regulated services.</t>
  </si>
  <si>
    <t>NTER</t>
  </si>
  <si>
    <t>The National Tax Equivalent Regime</t>
  </si>
  <si>
    <t>Ownership Structure</t>
  </si>
  <si>
    <t>For the purpose of determining the actual tax expenditure, the network service provider should identify their ownership structure as being a:
(i) Private sector entity which is taxed as a company; or
(ii) NTER entity; or
(iii) government owned entity not reporting under the NTER; or
(iv) flow-through entity. If the network service provider is a flow-through entity in which a NTER entity or a government entity not reporting under the NTER holds an interest in the network service provider’s assets, the network service provider should identify as a flow-through entity.</t>
  </si>
  <si>
    <t>Permanent differences due to adjustments to prior year returns</t>
  </si>
  <si>
    <t>This can occur when: a prior year’s income tax assessments for the network service provider are amended following dispute with the Australian Tax Office or a change in legislation (such as court judgement); the revenues or expenditure relating to the amendment is within the regulatory ring-fence; and the adjustment resulting from the amendment is permanent in nature.</t>
  </si>
  <si>
    <t>Permanent differences due to disallowed interest expense</t>
  </si>
  <si>
    <t>This is interest expenditure, which is non-deductible for tax purposes pursuant to the Income Tax Assessment Act 1997.</t>
  </si>
  <si>
    <t>Tax asset base depreciation</t>
  </si>
  <si>
    <t>The depreciation expenditure for tax purposes based on the regulatory rules.</t>
  </si>
  <si>
    <t>Tax rate</t>
  </si>
  <si>
    <t>The network service provider’s tax rate will be determined by the network service provider’s ownership structure.</t>
  </si>
  <si>
    <t>Taxable income adjustments</t>
  </si>
  <si>
    <t>The adjustments made to network service provider’s accounting records to derive the requested information for its core regulated services.</t>
  </si>
  <si>
    <t>Fixed customer charges</t>
  </si>
  <si>
    <t>Supply availability charges independent of usage.</t>
  </si>
  <si>
    <t>Energy Delivery charges where time of use is not a determinant</t>
  </si>
  <si>
    <t>Supply availability charges independent of usage. See fixed customer charges.</t>
  </si>
  <si>
    <t>Shoulder period Energy Delivery Charge</t>
  </si>
  <si>
    <t>Time of use charge for supplies at Shoulder Charging Periods.</t>
  </si>
  <si>
    <t>Off-Peak Energy Delivery charges</t>
  </si>
  <si>
    <t>Time of use charges for supplies at Off-peak Charging Periods.</t>
  </si>
  <si>
    <t>Controlled load customer charges</t>
  </si>
  <si>
    <t>Charges for controlled load energy deliveries. Controlled load energy deliveries are energy deliveries where the supply of electricity is controlled by DNSP.</t>
  </si>
  <si>
    <t>Contracted Maximum Demand charges</t>
  </si>
  <si>
    <t>Charges for contracted Maximum Demand that come into effect when a set level of demand is reached.</t>
  </si>
  <si>
    <t>Measured Maximum Demand charges</t>
  </si>
  <si>
    <t>Charges calculated based on measured Maximum Demands, whether reset on a monthly basis or ratcheted. These do not include Contracted Maximum Demand Charges.</t>
  </si>
  <si>
    <t>Metering charges</t>
  </si>
  <si>
    <t>Charges for metering services.</t>
  </si>
  <si>
    <t>Public lighting charges</t>
  </si>
  <si>
    <t>Charges for public lighting services.</t>
  </si>
  <si>
    <t>Low voltage demand tariff customer</t>
  </si>
  <si>
    <t>Customer connected at low voltage on a demand tariff.</t>
  </si>
  <si>
    <t>High voltage demand tariff customer</t>
  </si>
  <si>
    <t>Customers connected at high voltage on a demand tariff.</t>
  </si>
  <si>
    <t>Revenue rewards and penalties</t>
  </si>
  <si>
    <t>Increments or decrements to revenue allowances arising from the application of an incentive scheme.</t>
  </si>
  <si>
    <t>Efficiency benefit sharing scheme (EBSS)</t>
  </si>
  <si>
    <t>The AER's Efficiency benefit sharing scheme incentivises electricity network service providers to pursue efficiency improvements in operating expenditure and to share efficiency gains between NSPs and network users.</t>
  </si>
  <si>
    <t>Capital expenditure sharing scheme (CESS)</t>
  </si>
  <si>
    <t>A capex efficiency scheme applied by the AER which provides financial rewards for network service providers whose capex becomes more efficient and financial penalties for those that become less efficient. Consumers benefit from improved efficiency through lower regulated prices.</t>
  </si>
  <si>
    <t>Customer service incentive scheme (CSIS)</t>
  </si>
  <si>
    <t>A customer services incentive scheme applied by the AER. The scheme rewards Electricity Distribution Network Service Providers (DNSPs) for improving their customer service, or penalises them if service deteriorates.</t>
  </si>
  <si>
    <t>Export services incentive scheme (ESIS)</t>
  </si>
  <si>
    <t>An export services incentive scheme applied by the AER to encourage innovation and efficiency in development of export services.</t>
  </si>
  <si>
    <t>Demand management innovation allowance (DMIA)</t>
  </si>
  <si>
    <t>An allowance incorporated into the Demand management incentive scheme to fund electricity networks to research and investigate innovative techniques for managing demand for electricity.</t>
  </si>
  <si>
    <t>F-Factor</t>
  </si>
  <si>
    <t>An incentive scheme that provides incentives for DNSPs to reduce the risk of fire starts and reduce the risk of loss or damage caused by fire starts as set out by the Victorian Order in Council.</t>
  </si>
  <si>
    <t>Other customer class</t>
  </si>
  <si>
    <t>A customer that is not a residential or non-residential customer.</t>
  </si>
  <si>
    <t>Unregulated services</t>
  </si>
  <si>
    <t>Unclassified or unregulated services must align with those unclassified or unregulated services set out in the DNSP's Revenue Determination.</t>
  </si>
  <si>
    <t>Opex component</t>
  </si>
  <si>
    <t>Amounts allocated to operating expenditure.</t>
  </si>
  <si>
    <t>Capex component</t>
  </si>
  <si>
    <t>Amounts allocated to capital expenditure.</t>
  </si>
  <si>
    <t>Other component (provisions)</t>
  </si>
  <si>
    <t>Amounts not allocated to opex or capex.</t>
  </si>
  <si>
    <t>Directly connected end-user</t>
  </si>
  <si>
    <t>A customer that is not another network and is connected to a transmission network.</t>
  </si>
  <si>
    <t>Pumping and power station auxiliaries</t>
  </si>
  <si>
    <t>A customer that operates a pumping station or power station auxiliary plant.</t>
  </si>
  <si>
    <t>Non-coincident maximum demand</t>
  </si>
  <si>
    <t>The load on the specified network segment, at the time during which the relevant network segment was experiencing its maximum demand for the relevant regulatory year. This is irrespective of whether the network was also experiencing maximum demand.</t>
  </si>
  <si>
    <t>Transmission system coincident maximum demand</t>
  </si>
  <si>
    <t>This is the summation of actual unadjusted (i.e. not weather normalised) demands at TNSP’s downstream connection and supply locations at the time when this summation is greatest. Include export demand at the time on interconnectors.</t>
  </si>
  <si>
    <t>Transmission system non-coincident summated maximum demand</t>
  </si>
  <si>
    <t>This is the actual unadjusted (i.e. not weather normalised) summation of actual raw demands at TNSP’s downstream connection and supply locations irrespective of when they occur in the year. Include export demand at the time on interconnectors.</t>
  </si>
  <si>
    <t>Connection point rating</t>
  </si>
  <si>
    <t>The normal cyclic rating for a connection point.</t>
  </si>
  <si>
    <t>Adjustments - embedded generation</t>
  </si>
  <si>
    <t>Amendments to maximum demand measures to account for embedded generation.</t>
  </si>
  <si>
    <t>Coincident maximum demand by connection point</t>
  </si>
  <si>
    <t>The load on the connection point, or other spatial level, at the time during which the network was experiencing its maximum demand for the relevant regulatory year.</t>
  </si>
  <si>
    <t>Non-coincident maximum demand by connection point</t>
  </si>
  <si>
    <t>The load on the connection point, or other spatial level, at the time during which the relevant connection point, or spatial level, was experiencing its maximum demand for the relevant regulatory year.</t>
  </si>
  <si>
    <t>Connection point</t>
  </si>
  <si>
    <t>Has the meaning prescribed in the National Electricity Rules, as updated from time to time.
Definition as at Version 203, December 2023:
In relation to a declared shared network and a distribution network (other than an embedded network), the agreed point of supply established between Network Service Provider(s) and another Registered Participant, Non-Registered Customer or franchise customer and includes a parent connection point. 
In relation to other transmission networks, the point at which power flows to or from a person connected to the transmission network can be isolated from the transmission network. If there is more than one such point, the Network Service Provider and that person will agree which point is the connection point in their connection agreement.
In relation to an embedded network, the child connection point, unless otherwise specified.</t>
  </si>
  <si>
    <t>Entry connection point</t>
  </si>
  <si>
    <t>A connection point at which electricity flows into the network.</t>
  </si>
  <si>
    <t>Exit connection point</t>
  </si>
  <si>
    <t>A connection point at which electricity leaves the network.</t>
  </si>
  <si>
    <t>Connection voltage</t>
  </si>
  <si>
    <t>Nominal voltage (KV).</t>
  </si>
  <si>
    <t>Connection services (transmission)</t>
  </si>
  <si>
    <t>As defined in the NER, an entry service (being a service provided to serve a generator or a group of generators, or a network service provider or a group of network service providers, at the same connection point) or an exit service (being a service provided to serve a transmission customer or distribution customer or a group or transmission customers or distribution customers, or a network service provider or a group of network service providers, at the same connection point).</t>
  </si>
  <si>
    <t>Transmission tower</t>
  </si>
  <si>
    <t>Vertically oriented asset that provides load bearing structural support for conductors or other lines assets. Includes associated transmission tower support structures, insulators, earthing, footings, where these are replaced in conjunction with a transmission tower replacement project. It excludes any assets that are included in any other asset group.</t>
  </si>
  <si>
    <t>Transmission tower support structures</t>
  </si>
  <si>
    <t>Horizontally oriented structures and their components that provide support for conductors or other line assets to be located on a transmission tower and provide adequate clearances.</t>
  </si>
  <si>
    <t>Transmission cable</t>
  </si>
  <si>
    <t>This asset has the primary function of transmitting power, below ground, between segments of the network. Includes the material primarily used to transmit the power and cable ends, joints, terminations and associated hardware and equipment (e.g. surge diverters, etc.), cable tunnels, ducts, pipes, pits and pillars. It excludes any assets that are included in any other asset group.</t>
  </si>
  <si>
    <t>Substation switchbay</t>
  </si>
  <si>
    <t>An asset used to provide switching within the substation. Includes disconnect switches, circuit breakers, current transformers, voltage transformers and associated busbars and steelwork.</t>
  </si>
  <si>
    <t>Substation power transformer</t>
  </si>
  <si>
    <t>Asset used to transform between voltage levels within segments of the network. This includes all its components such as the cooling systems and tap changing equipment. It excludes any assets that are included in any other asset group. For the avoidance of doubt, this does not include instrument transformers as defined in the National Electricity Rules.</t>
  </si>
  <si>
    <t>Substation reactive plant</t>
  </si>
  <si>
    <t>These are assets used to support the transfer of real power across the network. This includes reactors, synchronous condensers, shunt capacitors, static VAr compensators, dynamic VAr compensators. It excludes any assets that are included in any other asset group.</t>
  </si>
  <si>
    <t>Reactive plant</t>
  </si>
  <si>
    <t>Static VAR compensator</t>
  </si>
  <si>
    <t>Units upgraded</t>
  </si>
  <si>
    <t>An existing asset  is upgraded such that its performance is materially improved from its current state.</t>
  </si>
  <si>
    <t>Units added</t>
  </si>
  <si>
    <t>New assets are added to the network.</t>
  </si>
  <si>
    <t>Tower/Pole (including structures and civil works)</t>
  </si>
  <si>
    <t>Structures that provide support for overhead lines, transformers and other lines assets.</t>
  </si>
  <si>
    <t>Project ID</t>
  </si>
  <si>
    <t>NSP’s identifier for the project. This may be the project name, location and/or code.</t>
  </si>
  <si>
    <t>Directly attributable or directly attributed</t>
  </si>
  <si>
    <t>Directly attributable or directly attributed to an object such as a business segment, if it is wholly and exclusively associated with that segment.</t>
  </si>
  <si>
    <t>Allocated opex</t>
  </si>
  <si>
    <t>Opex that is allocated to a business segment according to the cost allocation methodology.</t>
  </si>
  <si>
    <t>Business segment or segments</t>
  </si>
  <si>
    <t>A part of the total business reported by the base accounts that is involved with providing: prescribed transmission services; negotiated transmission services; not allocated.</t>
  </si>
  <si>
    <t>Asset management support</t>
  </si>
  <si>
    <t>Expenditure on operational activities and services associated with managing and developing the transmission network, and supporting the strategic development of the network, but not directly attributable to maintaining or operating the network, and includes the costs related to the following functions: maintaining asset strategies and plans, and technical standards; project initiation; grid planning; system modelling and planning; network support; network customer support/management, including customer support and billing; property management; administration of the asset management information system.</t>
  </si>
  <si>
    <t>Network monitoring and control</t>
  </si>
  <si>
    <t>Activities in operating and monitoring assets in the field and the control centre, and includes the costs associated with:
(a)  real-time control room functions (network operation, coordination and switching)
(b)  off-line system security support
(c)  technical/IT support for SCADA and other network operation systems
(d)  managing the energy management system
(e)  training
(f)  OH&amp;S.</t>
  </si>
  <si>
    <t>Maintenance support</t>
  </si>
  <si>
    <t>Activities and services that directly support field maintenance activities but are not directly attributable to working on an item of plant or equipment, and includes the costs of: managing field-based maintenance teams; managing field operating and maintenance contracts; field support; asset condition monitoring/analysis (including performing fault diagnosis and response management, and auditing network configurations); environment and safety management; works planning and coordination; running business processes and systems that directly support the field maintenance activities, such as geospatial information systems, maintenance management systems and maintenance field tools, and direct charges associated with owning and managing assets, such as land taxes, water charges, electricity bills, council rates, and permits. Excludes: If not directly attributable to field maintenance, the costs (in whole or in part) of fleet and logistics &amp; supply management, which should be reported in Corporate Overhead.</t>
  </si>
  <si>
    <t>Audited financial statements (base accounts)</t>
  </si>
  <si>
    <t>The audited set of accounts prepared in accordance with Australian Securities and Investments Commission (ASIC) requirements. These are general purpose financial statements that: contain the entirety of the activities of a TNSP’s business segments; are consolidated or aggregated where appropriate; are prepared in accordance with: the Corporations Act; Australian Accounting Standards; urgent issues group consensus views; are audited under Australian Auditing Standards.</t>
  </si>
  <si>
    <t>Prescribed transmission services</t>
  </si>
  <si>
    <t>Negotiated transmission services</t>
  </si>
  <si>
    <t>Non-regulated transmission services</t>
  </si>
  <si>
    <t>A transmission service that is neither a prescribed transmission service nor a negotiated transmission service.</t>
  </si>
  <si>
    <t>Regulatory accounts</t>
  </si>
  <si>
    <t>The historical financial information pertaining to prescribed transmission services that includes the:
(a)  statement of financial performance
(b)  notes to, and forming part of, the regulatory financial statements.</t>
  </si>
  <si>
    <t>Vegetation management zone</t>
  </si>
  <si>
    <t>A segment of the transmission network distinguished from other vegetation management segments by material differences in recognised cost drivers.</t>
  </si>
  <si>
    <t>Transmission line</t>
  </si>
  <si>
    <t>Has the meaning prescribed in the National Electricity Rules.</t>
  </si>
  <si>
    <t>Substations equipment &amp; property</t>
  </si>
  <si>
    <t>Includes substations, equipment and property used to convert HV distribution to LV, current transformers, voltage transformers, voltage regulators and associated secondary protection and communication equipment.
Equipment – includes  switchgear; substations primary and  secondary equipment, apparatus and hardware; transformers, earthing, surge diverters, isolators, protection and communication directly associated with the substation. 
Property  – includes site including buildings, fences and cleaning; weed control.</t>
  </si>
  <si>
    <t>Other non-network assets</t>
  </si>
  <si>
    <t>Non-network assets are non-network assets excluding those classified to ICT, Fleet, and buildings and property. Includes:
(a)  non road registered motor vehicles; non road motor vehicles (e.g. forklifts, boats etc.); 
(b)  mobile plant and equipment; tools; trailers (road registered or not); 
(c)  elevating work platforms not permanently mounted on motor vehicles; and 
(d)  mobile generators.</t>
  </si>
  <si>
    <t>Current STPIS</t>
  </si>
  <si>
    <t>The STPIS referenced in the AER's final revenue or distribution determination that applies to a electricity distributor, TNSP or interconnector in the reporting period.</t>
  </si>
  <si>
    <t>Energy not supplied</t>
  </si>
  <si>
    <t>An estimate of the amount of energy that would have been supplied using the transmission or distribution network (as applicable) if the outage on the network had not occurred.</t>
  </si>
  <si>
    <t>Excluded events (Transmission)</t>
  </si>
  <si>
    <t>Events that do not contribute to the calculation of service performance outcomes (rewards/penalties) under the STPIS, as described in the transmission STPIS.</t>
  </si>
  <si>
    <t>Exclusion type (Transmission)</t>
  </si>
  <si>
    <t>A valid reason to exclude an event from a TNSP's performance results. Valid exclusion types depend on the Parameter to which the event relates, as described in the transmission STPIS.</t>
  </si>
  <si>
    <t>As described or defined in the transmission STPIS.</t>
  </si>
  <si>
    <t>Planned outage count (DI) with exclusions</t>
  </si>
  <si>
    <t>Planned outage count (DI) without exclusions</t>
  </si>
  <si>
    <t>Service component</t>
  </si>
  <si>
    <t xml:space="preserve">Measures the network transmission service outcomes, as described or defined in the transmission STPIS. </t>
  </si>
  <si>
    <t>Service performance scheme parameters</t>
  </si>
  <si>
    <t>As described or defined in the relevant version of the transmission STPIS.</t>
  </si>
  <si>
    <t>STPIS (Tx) V4</t>
  </si>
  <si>
    <t>AER, Final decision - Electricity transmission network service providers service target performance incentive scheme, 20 December 2012.</t>
  </si>
  <si>
    <t>Unplanned outage count (DI) with exclusions</t>
  </si>
  <si>
    <t>Unplanned outage count (DI) without exclusions</t>
  </si>
  <si>
    <t>Transmission system capacities variables</t>
  </si>
  <si>
    <t>The transmission system capacity variables are:
(a)  Transmission Substations (e.g. 500 kV to 330 kV, 330kV to 132kV and so on)
(b)  Terminal Points to DNSP Systems
(c)  Transformer Capacity for Directly Connected End–Users Owned by the TNSP
(d)  Interconnector Capacity
(e)  Other installed transformer capacity - specify voltages
For the purposes of these measures the transmission system includes transformers, overhead and underground lines and cables in service that serve a transmission function. The transformer capacities Variables must be reported inclusive of Cold Spare Capacity.</t>
  </si>
  <si>
    <t>Power factor</t>
  </si>
  <si>
    <t>The ratio of demand in MW to demand in MVA.</t>
  </si>
  <si>
    <t>Overhead transmission assets</t>
  </si>
  <si>
    <t>Assets used to conduct electricity from one point to another above ground. These include poles, towers, insulators, pole-top structures and overhead conductors. However, it does not include overhead conductors used for communication, signal or protection purposes, or for the reticulation or control of any street lighting system. Overhead substations and their associated connection, fuses and transformers must be separately regarded as assets classified as substations and/or transformers.</t>
  </si>
  <si>
    <t>Underground transmission assets</t>
  </si>
  <si>
    <t>Assets used to conduct electricity from one point to another below ground. This includes cables, cable joints, cable terminations and other assets used to connect the underground network to the overhead system (which, but for the cable connection, would not have been necessary). It does not include communication, signal or protection cables, or cables which form part of any street lighting system. Ground mounted, indoor or submerged substations and their associated enclosures, switchgear and transformers must be separately regarded as assets classified as Substations, Switchyards and Transformers.</t>
  </si>
  <si>
    <t>Switchyard, substation and transformer assets</t>
  </si>
  <si>
    <t>Asset installations at intermediate locations for transmission service function, which incorporate transmission switchyards, substations etc (e.g. 500 kV to 330 kV, 330 kV to 132 kV and so on). This includes the following: 
(a)  transformers and switchyards without transformers.
(b)  transmission assets for connection to DNSPs or direct connected end use customers.
(c)  energised transformers and Cold Spare Capacity. 
(d)  capacity of tertiary windings where relevant.
(e)  relevant small equipment (e.g. circuit breakers and current transformers). 
Do not include step-up transformers at generation connection location.</t>
  </si>
  <si>
    <t>Altitude (terrain)</t>
  </si>
  <si>
    <t>Route Line Length that is 600 metres or greater above sea level.</t>
  </si>
  <si>
    <t>Concentrated load distance</t>
  </si>
  <si>
    <t>Greatest distance (Route Line Length) from node having at least 30 per cent of generation capacity to node having at least 30 per cent of load, where a node is a connection point from a generation source or location to the (transmission) network at source end and a connection point to a load or distribution system at the destination end. Where there is no concentrated source or load above 30 per cent, respond relative to the largest concentrated source and load and indicate the generation and load magnitudes.</t>
  </si>
  <si>
    <t>Variability of dispatch</t>
  </si>
  <si>
    <t>Proportion of energy dispatch from non-thermal generators.</t>
  </si>
  <si>
    <t>Unregulated activities</t>
  </si>
  <si>
    <t>As described or defined in the AER's Electricity transmission ring fencing guideline.</t>
  </si>
  <si>
    <t>Income statement</t>
  </si>
  <si>
    <t>An income statement or profit and loss account is one of the financial statements of a company and shows the company's revenues and expenses during a particular period. It indicates how the revenues are transformed into the net income or net profit.</t>
  </si>
  <si>
    <t>Network charges</t>
  </si>
  <si>
    <t>Charges for the provision of transmission services.</t>
  </si>
  <si>
    <t>Other revenue (transmission)</t>
  </si>
  <si>
    <t>Revenue earned excluding revenue for transmission services.</t>
  </si>
  <si>
    <t>Tax loss</t>
  </si>
  <si>
    <t>The taxation loss of the network service provider, when the total deductions claim for the regulatory year, exceed the assessable income and net exempt income for the regulatory year.</t>
  </si>
  <si>
    <t>Tax loss carried forward</t>
  </si>
  <si>
    <t>The cumulative tax losses which have been carried forward from the previous regulatory year.</t>
  </si>
  <si>
    <t>Generator</t>
  </si>
  <si>
    <t>A person who engages in the activity of owning, controlling or operating a generating system that is connected to, or who otherwise supplies electricity to, a transmission system or distribution system and who is registered by AEMO as a Generator under NER, Chapter 2. For the purposes of Chapter 5, the term includes a person who is required or indents to register in that capacity or is a non-registered embedded generator who has made an election under clause 5A.A.2(c).</t>
  </si>
  <si>
    <t>Provision</t>
  </si>
  <si>
    <t>A liability of uncertain timing or amount. (AASB 137.10)</t>
  </si>
  <si>
    <t>Adjusted allowed revenue</t>
  </si>
  <si>
    <t>The revenue a TNSP expects to earn each year after adjusting its Maximum Allowed revenue to accounts for all adjustments allowed under the NER and any deliberate under recovery amounts</t>
  </si>
  <si>
    <t>Adjustments</t>
  </si>
  <si>
    <t>As defined in the NER, r6A.3.2.</t>
  </si>
  <si>
    <t>Aggregate annual revenue requirement (AARR)</t>
  </si>
  <si>
    <t>As defined in the NER, r6A.22.1.</t>
  </si>
  <si>
    <t>Carried forward from previous reporting period</t>
  </si>
  <si>
    <t>Other revenue increments or decrements for that year arising from the previous reporting period balance.</t>
  </si>
  <si>
    <t>Carried forward under/over collection balance</t>
  </si>
  <si>
    <t>The amount calculated by combining the under/over collection for the reporting period, the amount carried forwards from the previous reporting period and the interest adjustment amount.</t>
  </si>
  <si>
    <t>Contingent project (transmission)</t>
  </si>
  <si>
    <t>A contingent project defined under clause 6A.8.A1 of the NER, where the trigger event has occurred.</t>
  </si>
  <si>
    <t>Interest adjustment</t>
  </si>
  <si>
    <t>The interest on the prior year (full interest rate) plus the interest on the current year movement (half interest rate).</t>
  </si>
  <si>
    <t>Interest on current reporting period movement (half interest rate)</t>
  </si>
  <si>
    <t>Interest on the current reporting period movement (half interest rate).</t>
  </si>
  <si>
    <t>Interest on prior reporting period (full interest rate)</t>
  </si>
  <si>
    <t>The interest on the prior reporting period (full interest rate).</t>
  </si>
  <si>
    <t>Maximum allowed revenue (MAR)</t>
  </si>
  <si>
    <t>Pre-adjusted locational TUOS</t>
  </si>
  <si>
    <t>Pre-adjusted non-locational TUOS</t>
  </si>
  <si>
    <t>As defined in the NER, chapter 10.</t>
  </si>
  <si>
    <t>Prescribed common transmission services</t>
  </si>
  <si>
    <t>Prescribed entry services</t>
  </si>
  <si>
    <t>Prescribed exit services</t>
  </si>
  <si>
    <t>Prudent discounts offered to transmission customers</t>
  </si>
  <si>
    <t>As defined in the NER, Rule 6A.26.1.</t>
  </si>
  <si>
    <t>Related party transaction</t>
  </si>
  <si>
    <t>A transaction, or a number of transactions, intended to achieve a common commercial effect, conducted with a related party.</t>
  </si>
  <si>
    <t>Settlements residues</t>
  </si>
  <si>
    <t>System strength service</t>
  </si>
  <si>
    <t>Asset base - as commissioned</t>
  </si>
  <si>
    <t>The value of the asset base derived where additions are recognised at the time the new asset is commissioned (put into service), and depreciation is calculated on the as commissioned asset values.</t>
  </si>
  <si>
    <t>Asset base - partially as incurred</t>
  </si>
  <si>
    <t>The value of the asset base derived where additions are recognised at the time the expenditure is incurred, but depreciation is calculated on the as commissioned asset values.</t>
  </si>
  <si>
    <t>Benchmarking asset base - Group 3 asset adjustment</t>
  </si>
  <si>
    <t>The asset base used by the AER in its annual benchmarking performance report adjusted to remove AusNet Services' Group 3 assets.</t>
  </si>
  <si>
    <t>Group 3 assets or 'Growth assets' (AusNet Services)</t>
  </si>
  <si>
    <t>Assets that provide prescribed transmission services that sit outside the regulated asset base, governed by commercial contracts until the subsequent revenue determination, when they are rolled into the regulated asset based if they satisfy the relevant criteria for inclusion.  Group 3 assets arise if AEMO or a distribution business requests AusNet Services to augment the transmission network or distribution connection services during a regulatory control period. These capital expenditure works are not contestable.</t>
  </si>
  <si>
    <t>Capitalisation</t>
  </si>
  <si>
    <t>The recognition of expenditure as part of the cost of an asset, i.e. as capital expenditure.</t>
  </si>
  <si>
    <t>Capex - as commissioned</t>
  </si>
  <si>
    <t>Business defined asset class</t>
  </si>
  <si>
    <t>The asset classes set out in the NSP's PTRM as approved for the reporting period.</t>
  </si>
  <si>
    <t>NCIPAP projects</t>
  </si>
  <si>
    <t>Projects that meet the requirements of the Network capability incentive parameter action plan.</t>
  </si>
  <si>
    <t>Line ID</t>
  </si>
  <si>
    <t>DNSP’s identifier for the circuit(s) subject to augmentation works under the Project ID. This may be the circuit name(s), location and/or code.</t>
  </si>
  <si>
    <t>Lines and cables</t>
  </si>
  <si>
    <t>Conductors and transmission cables.</t>
  </si>
  <si>
    <t>Other plant item</t>
  </si>
  <si>
    <t>All equipment involved in utilising or transmitting electrical energy that are not poles/towers (including pole top or tower structures), lines or cables.</t>
  </si>
  <si>
    <t>Civil works</t>
  </si>
  <si>
    <t>The construction and/or installation of the infrastructure which will house or provide supporting foundations for electrical cables and equipment. It includes buildings, earthworks, foundations, access roads, as well as support structures not included in any other category.</t>
  </si>
  <si>
    <t>Related party contract</t>
  </si>
  <si>
    <t>A finalised contract between the Network Service Provider or Service Provider and a Related Party for the provision of goods and/or services.</t>
  </si>
  <si>
    <t>Easements augmentation capex (lines)</t>
  </si>
  <si>
    <t>Land acquisitions and rights of way for transmission lines.</t>
  </si>
  <si>
    <t>A report provided by an assurance practitioner for a review engagement, prepared in accordance with Australian Auditing Standards.</t>
  </si>
  <si>
    <t>A report provided by an auditor for an audit engagement, prepared in accordance with Australian Auditing Standards.</t>
  </si>
  <si>
    <t>The Network Service Provider's cost allocation method, or Service Provider's cost allocation method, approved by the AER for the reporting period.</t>
  </si>
  <si>
    <t>The excel workbooks at appendix A to this Order</t>
  </si>
  <si>
    <t>Audit report</t>
  </si>
  <si>
    <t>A description of the data quality, sources and methodologies used to meet the data requirements.</t>
  </si>
  <si>
    <t>Estimated information</t>
  </si>
  <si>
    <t>Material (material change)</t>
  </si>
  <si>
    <t>Order</t>
  </si>
  <si>
    <t>Data workbooks (electricity annual information orders)</t>
  </si>
  <si>
    <t>Non-distribution services</t>
  </si>
  <si>
    <t>Third party benefit transaction</t>
  </si>
  <si>
    <t>Non-financial information</t>
  </si>
  <si>
    <t>Information whose presentation is materially dependent on information recorded in historical accounting records or other records used in the normal course of business, and whose presentation is not contingent on judgments and assumptions for which there are valid alternatives, that could lead to a materially different presentation. ‘Accounting records’ include trial balances, the general ledger, subsidiary accounting ledgers, journal entries and documentation to support journal entries. Actual financial information may include accounting estimates, such as accruals and provisions, and any adjustments made to the accounting records to populate its regulatory accounts. 'Records used in the normal course of business', for the purposes of non-financial information, includes asset registers, geographical information systems, outage analysis systems, and so on. Information presented whose presentation is based on allocation method using judgments or assumptions, can be still reported as actual. The allocation method would be expected to be clearly documented by the Network Service Provider or Service Provider and approved by senior management as either a regulatory statement accounting policy or regulated statement policy, with any judgments or assumptions used in the allocation remaining consistent between reporting years. The judgments or assumptions used are to be determined in accordance with the Order, notice or other purpose governing the preparation of the information.</t>
  </si>
  <si>
    <t>As defined in the NER: A service provided by means of, or in connection with, a distribution system.</t>
  </si>
  <si>
    <t>Information whose presentation is not materially dependent on information recorded in the Network Service Provider's or Service Provider's historical accounting records or other records used in the normal course of business, and whose presentation is contingent on judgments and assumptions for which there are valid alternatives, that could lead to a materially different presentation.
Please refer to explanation of terms “accounting records” and “records used in the normal course of business” in the definition for actual information.</t>
  </si>
  <si>
    <t>Information that is measured in monetary terms</t>
  </si>
  <si>
    <t>Information is material if its omission, misstatement or non-disclosure has the potential, individually or collectively, to influence the economic decisions of users (including the AER) taken on the basis of the information provided. This definition is based on the definition of materiality in the AASB conceptual framework which provides context for the interpretation of this definition of materiality.</t>
  </si>
  <si>
    <t>A level of materiality that is used to classify an event or information as material.</t>
  </si>
  <si>
    <t>As defined in the AER Distribution Ringfencing guideline.</t>
  </si>
  <si>
    <t>Information that is not measured in monetary terms.</t>
  </si>
  <si>
    <t>As defined in section 9 of the Corporations Act 2001 (Cth).</t>
  </si>
  <si>
    <t>A Regulatory Information Order issued under Part 3, Division 4 of the NEL or Division 4, s45 of the NGL.</t>
  </si>
  <si>
    <t>A transaction, or a number of transactions intended to achieve a common commercial effect, conducted with a third party.</t>
  </si>
  <si>
    <r>
      <t>Post tax revenue</t>
    </r>
    <r>
      <rPr>
        <sz val="11"/>
        <rFont val="Calibri"/>
        <family val="2"/>
        <scheme val="minor"/>
      </rPr>
      <t xml:space="preserve"> model (PTRM)</t>
    </r>
  </si>
  <si>
    <t>Actual information</t>
  </si>
  <si>
    <t>Assurance report</t>
  </si>
  <si>
    <t>Basis of preparation</t>
  </si>
  <si>
    <t>Cost allocation method</t>
  </si>
  <si>
    <t>Materiality (threshold)</t>
  </si>
  <si>
    <t>Unmetered supplies</t>
  </si>
  <si>
    <t>Active NMI</t>
  </si>
  <si>
    <t>Amount of prudent discounts offered recovered from other transmission customers</t>
  </si>
  <si>
    <t>Amounts payable for easement levy or similar direct charges on DNSP</t>
  </si>
  <si>
    <t>Basic connection</t>
  </si>
  <si>
    <t>Call centre - number of overload events</t>
  </si>
  <si>
    <t>Calls to fault line - average waiting time before call answered</t>
  </si>
  <si>
    <t>Causal allocator</t>
  </si>
  <si>
    <t>Complaint - administrative process or customer service</t>
  </si>
  <si>
    <t>Complaint - connection or augmentation</t>
  </si>
  <si>
    <t>Complaint - other</t>
  </si>
  <si>
    <t>Complaint - reliability of supply</t>
  </si>
  <si>
    <t>Complaint - technical quality of supply</t>
  </si>
  <si>
    <t>Contingent project (distribution)</t>
  </si>
  <si>
    <t>Customer</t>
  </si>
  <si>
    <t>Customer Base</t>
  </si>
  <si>
    <t>Direct Control Services</t>
  </si>
  <si>
    <t>Distribution customers</t>
  </si>
  <si>
    <t>Distribution system</t>
  </si>
  <si>
    <t>DRMG</t>
  </si>
  <si>
    <t>Energy based Common Service and General Charges</t>
  </si>
  <si>
    <t>ENSMS</t>
  </si>
  <si>
    <t>Entity</t>
  </si>
  <si>
    <t>Fixed customer (exit point) charges</t>
  </si>
  <si>
    <t>Fixed Demand based Usage Charges</t>
  </si>
  <si>
    <t>Fixed Energy Usage Charges (Charge per day basis)</t>
  </si>
  <si>
    <t>Fixed Generator (Entry Point) Charges</t>
  </si>
  <si>
    <t>HV Crossing</t>
  </si>
  <si>
    <t>Incident type</t>
  </si>
  <si>
    <t>Labour hire</t>
  </si>
  <si>
    <t>Length of high voltage distribution lines</t>
  </si>
  <si>
    <t>Market impact component (MIC)</t>
  </si>
  <si>
    <t>Meter Type 4A</t>
  </si>
  <si>
    <t>Modified Load Export Charge (as published)</t>
  </si>
  <si>
    <t>Negotiated connection service</t>
  </si>
  <si>
    <t>Negotiated network service</t>
  </si>
  <si>
    <t>Net loss on disposal of property, plant and equipment</t>
  </si>
  <si>
    <t>Network monitoring</t>
  </si>
  <si>
    <t>Non-causal allocator</t>
  </si>
  <si>
    <t>Non-cost reflective tariff</t>
  </si>
  <si>
    <t>Non-residential customer not on demand tariff</t>
  </si>
  <si>
    <t>Non-residential embedded generation</t>
  </si>
  <si>
    <t>Normal cyclic rating</t>
  </si>
  <si>
    <t>Number of customers (DRMG) affected by interruption</t>
  </si>
  <si>
    <t>On-Peak Energy Delivery charges</t>
  </si>
  <si>
    <t>Ordinary time earnings</t>
  </si>
  <si>
    <t>Other (export services) opex</t>
  </si>
  <si>
    <t>Other augmentation expenditure</t>
  </si>
  <si>
    <t>Other connected transmission networks</t>
  </si>
  <si>
    <t>Other Distribution Services</t>
  </si>
  <si>
    <t>Other earnings, on-costs, and taxes</t>
  </si>
  <si>
    <t>Other expenditure (before interest and tax)</t>
  </si>
  <si>
    <t>Other Expenditure (Input expenditure categories)</t>
  </si>
  <si>
    <t>Other incentive scheme category</t>
  </si>
  <si>
    <t>Other maintenance activity</t>
  </si>
  <si>
    <t>Other replacement expenditure</t>
  </si>
  <si>
    <t>Outage (network outage)</t>
  </si>
  <si>
    <t>Percentage of calls abandoned</t>
  </si>
  <si>
    <t>Prescribed TUOS services</t>
  </si>
  <si>
    <t>Protected (SOCI) information</t>
  </si>
  <si>
    <t>Raw unadjusted maximum demand</t>
  </si>
  <si>
    <t>Regulatory adjustments journal</t>
  </si>
  <si>
    <t>Related Party Contract Expenditure</t>
  </si>
  <si>
    <t>Related Party Contract Margin Expenditure</t>
  </si>
  <si>
    <t>Revenue (penalties) allowed (deducted) through incentive schemes</t>
  </si>
  <si>
    <t>RIT project</t>
  </si>
  <si>
    <t>S-Factor True up</t>
  </si>
  <si>
    <t>Significant event</t>
  </si>
  <si>
    <t>Standard connection service</t>
  </si>
  <si>
    <t>Street lights - average monthly number "out"</t>
  </si>
  <si>
    <t>Street lights - average number of days to repair</t>
  </si>
  <si>
    <t>Street lights - not repaired by "fix by" date</t>
  </si>
  <si>
    <t>Substation rating</t>
  </si>
  <si>
    <t>Sub-transmission crossings</t>
  </si>
  <si>
    <t>Superannuation</t>
  </si>
  <si>
    <t>TUOS adjustment</t>
  </si>
  <si>
    <t>Under/Over collection for reporting period</t>
  </si>
  <si>
    <t>Variable Customer (Exit Point) Charges</t>
  </si>
  <si>
    <t>Variable Demand based Usage Charges</t>
  </si>
  <si>
    <t>Variable Energy Usage charges (Charge per kWh basis)</t>
  </si>
  <si>
    <t>Variable Generator (Entry Point) Charges</t>
  </si>
  <si>
    <t>Two-way tariff</t>
  </si>
  <si>
    <t>Zone substation transformer capacity</t>
  </si>
  <si>
    <t>Officer</t>
  </si>
  <si>
    <t>A NMI associated with a connection point on a distribution network currently in use.</t>
  </si>
  <si>
    <t>As defined in the NER, Rule 6A.26.2.</t>
  </si>
  <si>
    <t>Charges DNSPs must pay to a TNSP that are imposed as a tax or direct levy on consumers.</t>
  </si>
  <si>
    <t>A simple connection of a customer's premises to the network, involves no or minimal extension or augmentation.
This service is based on the description of a basic connection service provided in Chapter 5A (5A.A.1) of the NER.</t>
  </si>
  <si>
    <t>The number of times that the call centre queuing system is inadequate to queue all incoming calls.</t>
  </si>
  <si>
    <t>The average time in seconds from when calls enter the system (including that time when a call may be ringing unanswered) and the caller speaks to a human operator or is connected to an interactive service that provides the information requested.</t>
  </si>
  <si>
    <t>An allocator that has a direct relationship with the information to be reported. The allocator has a material influence on the information to be reported.</t>
  </si>
  <si>
    <t>The number of complaints relating to the administrative process or customer service of the DNSP excluding those reported under 'connection and augmentation'.</t>
  </si>
  <si>
    <t>The number of complaints about:
(a)  the quality and timeliness of a new connection; and
(b)  the cost, timeliness and quality of augmentation works.</t>
  </si>
  <si>
    <t>The number of complaints that are not under the categories of 'connection &amp; augmentation', 'reliability of supply', 'quality of supply' and 'administrative process or customer service'.</t>
  </si>
  <si>
    <t>The number of complaints relating to the reliability of supply.</t>
  </si>
  <si>
    <t>The number of complaints relating to the technical quality of supply.</t>
  </si>
  <si>
    <t>A contingent project determined by the AER under clause 6.6A.1(b) of the NER, where the trigger event has occurred.</t>
  </si>
  <si>
    <t>An end user of electricity.</t>
  </si>
  <si>
    <t>As defined in the STPIS and DRMG.</t>
  </si>
  <si>
    <t>A distribution service that is a direct control network service within the meaning of section 2B of NEL.</t>
  </si>
  <si>
    <t>As defined in the DRMG.</t>
  </si>
  <si>
    <t>As defined in the NER: 
Each of the following:
(a) a distribution network, together with the connection assets associated with the distribution network, which is connected to another transmission system or distribution system; and
(b) a stand-alone distribution system in a regulated SAPS.</t>
  </si>
  <si>
    <t>AER, Distribution reliability measures guideline, August 2022.</t>
  </si>
  <si>
    <t>Revenues from common service and general charges where they are billed on an energy accumulation basis.</t>
  </si>
  <si>
    <t>Electricity Network Safety Management System, as required under AS5577-2013</t>
  </si>
  <si>
    <t>As defined in the Security of critical infrastructure Act 2019</t>
  </si>
  <si>
    <t>Revenue from fixed customer (exit point) charges.</t>
  </si>
  <si>
    <t>Revenue from charges based on a “nominated / agreed” demand basis against ‘From Fixed Demand based Usage Charges’.</t>
  </si>
  <si>
    <t>Revenue from charges based on a “measured / actual” demand basis against ‘From variable Demand based Usage Charges’.</t>
  </si>
  <si>
    <t>Revenue from fixed generator (entry point) charges.</t>
  </si>
  <si>
    <t>DNSP network connection to another NSP's network at high voltage connection.</t>
  </si>
  <si>
    <t>A classification of safety incidents based on the severity of outcomes. The range of outcomes are: Major safety incident; safety incident; near miss.</t>
  </si>
  <si>
    <t xml:space="preserve">Expenditure incurred under labour hire contracts. </t>
  </si>
  <si>
    <t>The route length (measured in kilometres) of distribution lines in service (the total length of Feeders including all spurs), where each SWER line, single-phase line, and three-phase line counts as one line. A double circuit line counts as two lines.</t>
  </si>
  <si>
    <t>A type 4 meter that has deactivated remote communication capabilities.</t>
  </si>
  <si>
    <t>Connections that meet the specific requirements of a connection applicant and the distributor, and may involve network extension or augmentation.
This service is based on the description of a negotiated connection contract provided in Chapter 5A Part c (5A.C.1) of the NER.</t>
  </si>
  <si>
    <t>Negotiated network service, as defined in section 2C of NEL.</t>
  </si>
  <si>
    <t>The difference between the book value of an asset and sale amount received for the asset, where the sale amount is less than the book value.</t>
  </si>
  <si>
    <t>Activities undertaken to acquire, maintain, or improve fixed network monitoring assets.</t>
  </si>
  <si>
    <t xml:space="preserve">An allocator that does not have a material influence the information being reported. </t>
  </si>
  <si>
    <t>A tariff that is not a cost reflective tariff. Includes single rate (or flat rate) usage tariffs.</t>
  </si>
  <si>
    <t>A customer who is not a Residential Customers and who does not pay a demand-based tariff. These customers will typically pay a fixed charge and a charge based on energy consumption.</t>
  </si>
  <si>
    <t>Includes only specific generation plant, where energy into DNSP’s network would be metered and charged under a contract arrangement. It does not include domestic roof-top solar, but it does include solar farms and wind farms if connected to the network.</t>
  </si>
  <si>
    <t>The maximum peak loading based on a given daily load cycle that an asset or element of the network can supply each day of its life under normal conditions resulting in a normal rate of wear. TNSP must provide its definition(s) of ‘normal conditions’.</t>
  </si>
  <si>
    <t>The Customer Base used to calculate reliability measures, as defined in the DRMG (section 3.2).</t>
  </si>
  <si>
    <t>Time of use charges for supplies at On-peak Charging Periods.</t>
  </si>
  <si>
    <t>Expenditure that was required under contracts of employment with the reporting NSP; and which constitutes ordinary time salaries and wages. Includes expenditure related to full time, part-time, and casual employees. Includes expenditure related to ongoing and temporary employment contracts.  Excludes overtime, allowances, bonuses and incentive payments, and superannuation contributions. Excludes payroll tax paid and fringe benefits tax paid.</t>
  </si>
  <si>
    <t>Opex (operating expenditure) that is not included in overvoltage complaint management related to export services.</t>
  </si>
  <si>
    <t>Any augmentation expenditure not included in sub-transmission substations, switching stations, zone substations, sub-transmission lines, distribution substations, HV feeders and LV feeders.</t>
  </si>
  <si>
    <t>Revenue earned from other connected transmission networks.</t>
  </si>
  <si>
    <t>Distribution services that are not Direct Control Services.</t>
  </si>
  <si>
    <t xml:space="preserve">Expenditure that was required under contracts of employment with the reporting NSP; and which does not constitute employer superannuation contributions; and which constitutes: overtime; and/or staff allowances, including allowances for expenses incurred (e.g. meal allowances) and allowances for nature of work performed (e.g. special skills allowance, or living away from home allowance); and/or  bonuses, incentive payments, and awards; and/or benefits in kind and corresponding compensation payments (e.g. housing, electricity or gas subsidies); and/or termination and redundancy payments; and/or workers compensation; and/or purchase of protective clothing for use by employees; and/or training and study assistance provided to employees; and/or taxes (payroll tax, fringe benefits tax etc.). Includes expenditure related to full time, part-time, and casual employees. Includes expenditure related to ongoing and temporary employment contracts. </t>
  </si>
  <si>
    <t>Expenditure reported in the income statement, that is not classified as operating expenditure.</t>
  </si>
  <si>
    <t>Expenditure not classified as direct material expenditure, direct labour expenditure, or contract expenditure.</t>
  </si>
  <si>
    <t>Any other relevant incentive scheme category that applies to the business.</t>
  </si>
  <si>
    <t>Maintenance activities or expenditure not defined in another maintenance category.</t>
  </si>
  <si>
    <t>Any replacement expenditure not included in poles, pole top structures, overhead conductors, underground cables, service lines, transformers, switchgear, public lighting and SCADA networks control and protection systems categories.</t>
  </si>
  <si>
    <t xml:space="preserve">An event that prevents energy being supplied through a transmission network or distribution network at a specific point on the network. </t>
  </si>
  <si>
    <t>Percentage of calls abandoned = (calls abandoned/calls to call centre fault line)* 100.</t>
  </si>
  <si>
    <t>As defined in the Security of critical infrastructure Act 2018</t>
  </si>
  <si>
    <t>Actual maximum demand as measured by the NSP at the specified network segment. This must not include any adjustments for factors such as switching, temporary load changes from major customers, transfers, block loads or embedded generation. The term, ‘raw’, refers to demand data that has not undergone weather correction.</t>
  </si>
  <si>
    <t xml:space="preserve">A record of accounting transactions that details individual transactions that make up the regulatory adjustments  </t>
  </si>
  <si>
    <t>Expenditure relating to a contract between NSP and a Related Party for the provision of goods and/or services.</t>
  </si>
  <si>
    <t>Expenditure relating to profit a Related Party gains above its total actual costs under a Related Party Contract with NSP. This profit may include margins, management fees or incentive payments.</t>
  </si>
  <si>
    <t>The effect on revenues of incentive schemes in the year that the penalty or reward is applied (as opposed to when it was earned which depending on the scheme may be in earlier years). For instance, if TNSP is rewarded extra revenues for performance under the STPIS in 2009 and gains these revenues in 2011 these revenues must be reported in the 2011 year only.</t>
  </si>
  <si>
    <t>A project implemented that is the preferred option to address the identified need in a regulatory investment test, as defined in clause 5.10.2 of the NER.</t>
  </si>
  <si>
    <t>STPIS rewards or penalties adjustments to 'true-up' deferral of payments in prior years.</t>
  </si>
  <si>
    <t>An event defined as significant under the NSPs Electrical Network Safety Management System.</t>
  </si>
  <si>
    <t xml:space="preserve">A connection to the network, that is not a basic connection service, and may be provided for a particular class or sub-class of connection applicant. It may involve extension and/or augmentation.
This service is based on the description of a standard connection service provided in Chapter 5A (5A.A.1) of the NER. </t>
  </si>
  <si>
    <t>The total number of street lights reported by customers as not working over the year, divided by twelve.</t>
  </si>
  <si>
    <t>The average number of days to repair street lights that were reported as not working.</t>
  </si>
  <si>
    <t>Number of street lights that were not repaired within the required timeframe.</t>
  </si>
  <si>
    <t>The normal cyclic rating for a substation.</t>
  </si>
  <si>
    <t>DNSP network connection to another NSP's network at sub-transmission connection.</t>
  </si>
  <si>
    <t>Expenditure that was required under contracts of employment with the reporting NSP; and which constitutes employer superannuation contributions. Includes expenditure related to full time, part-time, and casual employees. Includes expenditure related to ongoing and temporary employment contracts.</t>
  </si>
  <si>
    <t>Adjustment to transmission charges to compensate for prior year over or under payment.</t>
  </si>
  <si>
    <t xml:space="preserve">A primary or secondary tariff with charges and/or rebates for exporting electricity. It may also include time of use, flexible and/or demand components. </t>
  </si>
  <si>
    <t>The revenue collected for the reporting period less the AARR for the reporting period.</t>
  </si>
  <si>
    <t>Revenue earned from customers with variable (exit point) charges.</t>
  </si>
  <si>
    <t>Revenue earned from customers with variable demands based usage charges.</t>
  </si>
  <si>
    <t>Revenue earned from customers with variable energy usage charges.</t>
  </si>
  <si>
    <t>Revenue earned from customers with variable generator  charges.</t>
  </si>
  <si>
    <t>The capacity of transformers within a zone substation.</t>
  </si>
  <si>
    <t>Distribution service</t>
  </si>
  <si>
    <t>Financial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</si>
</sst>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scheme val="minor"/>
    </font>
    <font>
      <sz val="11"/>
      <color rgb="FF000000"/>
      <name val="Arial"/>
      <family val="2"/>
    </font>
    <font>
      <sz val="11"/>
      <color rgb="FF000000"/>
      <name val="Calibri"/>
      <family val="2"/>
    </font>
    <font>
      <sz val="11"/>
      <color rgb="FF000000"/>
      <name val="Calibri"/>
      <family val="2"/>
      <scheme val="minor"/>
    </font>
    <font>
      <sz val="11"/>
      <name val="Calibri"/>
      <family val="2"/>
      <scheme val="minor"/>
    </font>
    <font>
      <sz val="10"/>
      <color theme="1"/>
      <name val="Verdana"/>
      <family val="2"/>
    </font>
    <font>
      <sz val="8"/>
      <name val="Calibri"/>
      <family val="2"/>
      <scheme val="minor"/>
    </font>
    <font>
      <sz val="14"/>
      <color theme="0"/>
      <name val="Calibri"/>
      <family val="2"/>
      <scheme val="minor"/>
    </font>
    <font>
      <sz val="10"/>
      <name val="Arial"/>
      <family val="2"/>
    </font>
    <font>
      <sz val="11"/>
      <name val="Calibri"/>
      <family val="2"/>
    </font>
    <font>
      <i/>
      <sz val="11"/>
      <name val="Calibri"/>
      <family val="2"/>
    </font>
  </fonts>
  <fills count="5">
    <fill>
      <patternFill patternType="none"/>
    </fill>
    <fill>
      <patternFill patternType="gray125"/>
    </fill>
    <fill>
      <patternFill patternType="solid">
        <fgColor theme="0"/>
        <bgColor indexed="64"/>
      </patternFill>
    </fill>
    <fill>
      <patternFill patternType="solid">
        <fgColor rgb="FF303F51"/>
        <bgColor indexed="64"/>
      </patternFill>
    </fill>
    <fill>
      <patternFill patternType="solid">
        <fgColor rgb="FFE2EEE9"/>
        <bgColor indexed="64"/>
      </patternFill>
    </fill>
  </fills>
  <borders count="2">
    <border>
      <left/>
      <right/>
      <top/>
      <bottom/>
      <diagonal/>
    </border>
    <border>
      <left style="medium">
        <color indexed="64"/>
      </left>
      <right style="thin">
        <color rgb="FFA6A6A6"/>
      </right>
      <top style="thin">
        <color rgb="FFA6A6A6"/>
      </top>
      <bottom style="thin">
        <color rgb="FFA6A6A6"/>
      </bottom>
      <diagonal/>
    </border>
  </borders>
  <cellStyleXfs count="8">
    <xf numFmtId="0" fontId="0" fillId="0" borderId="0"/>
    <xf numFmtId="0" fontId="3" fillId="0" borderId="0"/>
    <xf numFmtId="0" fontId="6" fillId="0" borderId="0"/>
    <xf numFmtId="0" fontId="3" fillId="0" borderId="0"/>
    <xf numFmtId="0" fontId="9" fillId="0" borderId="1">
      <alignment horizontal="left" vertical="center" wrapText="1" indent="1"/>
    </xf>
    <xf numFmtId="0" fontId="3" fillId="0" borderId="0"/>
    <xf numFmtId="0" fontId="3" fillId="0" borderId="0"/>
    <xf numFmtId="0" fontId="3" fillId="0" borderId="0"/>
  </cellStyleXfs>
  <cellXfs count="34">
    <xf numFmtId="0" fontId="0" fillId="0" borderId="0" xfId="0"/>
    <xf numFmtId="0" fontId="2" fillId="2" borderId="0" xfId="0" applyFont="1" applyFill="1"/>
    <xf numFmtId="0" fontId="4" fillId="2" borderId="0" xfId="0" applyFont="1" applyFill="1" applyAlignment="1">
      <alignment vertical="center" wrapText="1"/>
    </xf>
    <xf numFmtId="0" fontId="0" fillId="2" borderId="0" xfId="0" applyFill="1"/>
    <xf numFmtId="0" fontId="4" fillId="4" borderId="0" xfId="1" applyFont="1" applyFill="1" applyAlignment="1">
      <alignment vertical="center" wrapText="1"/>
    </xf>
    <xf numFmtId="0" fontId="5" fillId="2" borderId="0" xfId="0" applyFont="1" applyFill="1" applyAlignment="1">
      <alignment vertical="center" wrapText="1"/>
    </xf>
    <xf numFmtId="0" fontId="4" fillId="2" borderId="0" xfId="1" applyFont="1" applyFill="1" applyAlignment="1">
      <alignment vertical="center" wrapText="1"/>
    </xf>
    <xf numFmtId="0" fontId="4" fillId="4" borderId="0" xfId="0" applyFont="1" applyFill="1" applyAlignment="1">
      <alignment vertical="center" wrapText="1"/>
    </xf>
    <xf numFmtId="0" fontId="5" fillId="4" borderId="0" xfId="0" applyFont="1" applyFill="1" applyAlignment="1">
      <alignment vertical="center" wrapText="1"/>
    </xf>
    <xf numFmtId="0" fontId="2" fillId="2" borderId="0" xfId="0" applyFont="1" applyFill="1" applyAlignment="1">
      <alignment horizontal="left" vertical="center" wrapText="1"/>
    </xf>
    <xf numFmtId="0" fontId="5" fillId="4" borderId="0" xfId="1" applyFont="1" applyFill="1" applyAlignment="1">
      <alignment vertical="center" wrapText="1"/>
    </xf>
    <xf numFmtId="0" fontId="5" fillId="2" borderId="0" xfId="1" applyFont="1" applyFill="1" applyAlignment="1">
      <alignment vertical="center" wrapText="1"/>
    </xf>
    <xf numFmtId="0" fontId="4" fillId="4" borderId="0" xfId="2" applyFont="1" applyFill="1" applyAlignment="1">
      <alignment vertical="center" wrapText="1"/>
    </xf>
    <xf numFmtId="0" fontId="4" fillId="2" borderId="0" xfId="2" applyFont="1" applyFill="1" applyAlignment="1">
      <alignment vertical="center" wrapText="1"/>
    </xf>
    <xf numFmtId="0" fontId="1" fillId="4" borderId="0" xfId="0" applyFont="1" applyFill="1" applyAlignment="1">
      <alignment vertical="center" wrapText="1"/>
    </xf>
    <xf numFmtId="0" fontId="1" fillId="2" borderId="0" xfId="0" applyFont="1" applyFill="1" applyAlignment="1">
      <alignment vertical="center" wrapText="1"/>
    </xf>
    <xf numFmtId="0" fontId="4" fillId="4" borderId="0" xfId="6" applyFont="1" applyFill="1" applyAlignment="1">
      <alignment vertical="center" wrapText="1"/>
    </xf>
    <xf numFmtId="0" fontId="4" fillId="2" borderId="0" xfId="6" applyFont="1" applyFill="1" applyAlignment="1">
      <alignment vertical="center" wrapText="1"/>
    </xf>
    <xf numFmtId="0" fontId="4" fillId="4" borderId="0" xfId="7" applyFont="1" applyFill="1" applyAlignment="1">
      <alignment vertical="center" wrapText="1"/>
    </xf>
    <xf numFmtId="0" fontId="4" fillId="2" borderId="0" xfId="7" applyFont="1" applyFill="1" applyAlignment="1">
      <alignment vertical="center" wrapText="1"/>
    </xf>
    <xf numFmtId="0" fontId="8" fillId="3" borderId="0" xfId="1" applyFont="1" applyFill="1" applyAlignment="1">
      <alignment vertical="center"/>
    </xf>
    <xf numFmtId="0" fontId="4" fillId="4" borderId="0" xfId="0" applyFont="1" applyFill="1" applyBorder="1" applyAlignment="1">
      <alignment vertical="center" wrapText="1"/>
    </xf>
    <xf numFmtId="0" fontId="4" fillId="2" borderId="0" xfId="0" applyFont="1" applyFill="1" applyBorder="1" applyAlignment="1">
      <alignment vertical="center" wrapText="1"/>
    </xf>
    <xf numFmtId="0" fontId="4" fillId="4" borderId="0" xfId="5" applyFont="1" applyFill="1" applyAlignment="1">
      <alignment vertical="center" wrapText="1"/>
    </xf>
    <xf numFmtId="0" fontId="4" fillId="2" borderId="0" xfId="5" applyFont="1" applyFill="1" applyAlignment="1">
      <alignment vertical="center" wrapText="1"/>
    </xf>
    <xf numFmtId="0" fontId="4" fillId="4" borderId="0" xfId="3" applyFont="1" applyFill="1" applyAlignment="1">
      <alignment vertical="center" wrapText="1"/>
    </xf>
    <xf numFmtId="0" fontId="5" fillId="2" borderId="0" xfId="4" applyFont="1" applyFill="1" applyBorder="1" applyAlignment="1">
      <alignment vertical="center" wrapText="1"/>
    </xf>
    <xf numFmtId="0" fontId="0" fillId="4" borderId="0" xfId="0" applyFill="1" applyAlignment="1">
      <alignment vertical="center" wrapText="1"/>
    </xf>
    <xf numFmtId="0" fontId="0" fillId="2" borderId="0" xfId="0" applyFill="1" applyAlignment="1">
      <alignment vertical="center" wrapText="1"/>
    </xf>
    <xf numFmtId="0" fontId="10" fillId="4" borderId="0" xfId="0" applyFont="1" applyFill="1" applyAlignment="1">
      <alignment vertical="center" wrapText="1"/>
    </xf>
    <xf numFmtId="0" fontId="3" fillId="4" borderId="0" xfId="0" applyFont="1" applyFill="1" applyAlignment="1">
      <alignment vertical="center" wrapText="1"/>
    </xf>
    <xf numFmtId="0" fontId="10" fillId="2" borderId="0" xfId="0" applyFont="1" applyFill="1" applyAlignment="1">
      <alignment vertical="center" wrapText="1"/>
    </xf>
    <xf numFmtId="0" fontId="11" fillId="4" borderId="0" xfId="0" applyFont="1" applyFill="1" applyAlignment="1">
      <alignment vertical="center" wrapText="1"/>
    </xf>
    <xf numFmtId="0" fontId="4" fillId="2" borderId="0" xfId="3" applyFont="1" applyFill="1" applyAlignment="1">
      <alignment vertical="center" wrapText="1"/>
    </xf>
  </cellXfs>
  <cellStyles count="8">
    <cellStyle name="dms_Row_Locked" xfId="4" xr:uid="{AC33C848-CDE8-467C-9EB1-B13CA4A2AF94}"/>
    <cellStyle name="Normal" xfId="0" builtinId="0"/>
    <cellStyle name="Normal 2" xfId="1" xr:uid="{AA6D8980-E384-4B5F-B54B-9F76AE1DA67A}"/>
    <cellStyle name="Normal 2 2" xfId="2" xr:uid="{87AE2A31-7655-49B0-B1E5-32BE3FD433C0}"/>
    <cellStyle name="Normal 2 2 3" xfId="6" xr:uid="{031E3AD6-599C-4485-AF89-58CF66C60FAE}"/>
    <cellStyle name="Normal 3" xfId="3" xr:uid="{31A88601-9AFA-4929-BAC6-4038CBDDF5E7}"/>
    <cellStyle name="Normal 4" xfId="5" xr:uid="{B8BB5AFA-E641-4C82-B1D7-7474CF6A7574}"/>
    <cellStyle name="Normal 4 2" xfId="7" xr:uid="{9C471D32-02C1-4A95-BE7D-0DB5A971E0CD}"/>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DA4C8-767A-4F82-9499-BA43ED401D19}">
  <dimension ref="B1:N586"/>
  <sheetViews>
    <sheetView tabSelected="1" zoomScaleNormal="100" workbookViewId="0"/>
  </sheetViews>
  <sheetFormatPr defaultRowHeight="15" x14ac:dyDescent="0.25"/>
  <cols>
    <col min="1" max="1" width="1.7109375" style="3" customWidth="1"/>
    <col min="2" max="2" width="37.28515625" style="3" customWidth="1"/>
    <col min="3" max="3" width="130.140625" style="3" customWidth="1"/>
    <col min="4" max="4" width="18.42578125" style="3" customWidth="1"/>
    <col min="5" max="16384" width="9.140625" style="3"/>
  </cols>
  <sheetData>
    <row r="1" spans="2:3" s="1" customFormat="1" ht="30" customHeight="1" x14ac:dyDescent="0.2">
      <c r="B1" s="20" t="s">
        <v>0</v>
      </c>
      <c r="C1" s="20" t="s">
        <v>1</v>
      </c>
    </row>
    <row r="2" spans="2:3" s="1" customFormat="1" ht="30" customHeight="1" x14ac:dyDescent="0.2">
      <c r="B2" s="27" t="s">
        <v>983</v>
      </c>
      <c r="C2" s="27" t="s">
        <v>1066</v>
      </c>
    </row>
    <row r="3" spans="2:3" s="1" customFormat="1" ht="165" x14ac:dyDescent="0.2">
      <c r="B3" s="22" t="s">
        <v>977</v>
      </c>
      <c r="C3" s="15" t="s">
        <v>965</v>
      </c>
    </row>
    <row r="4" spans="2:3" s="1" customFormat="1" ht="30" customHeight="1" x14ac:dyDescent="0.2">
      <c r="B4" s="4" t="s">
        <v>619</v>
      </c>
      <c r="C4" s="14" t="s">
        <v>620</v>
      </c>
    </row>
    <row r="5" spans="2:3" s="1" customFormat="1" ht="30" customHeight="1" x14ac:dyDescent="0.2">
      <c r="B5" s="6" t="s">
        <v>621</v>
      </c>
      <c r="C5" s="15" t="s">
        <v>620</v>
      </c>
    </row>
    <row r="6" spans="2:3" s="1" customFormat="1" ht="30" x14ac:dyDescent="0.2">
      <c r="B6" s="14" t="s">
        <v>894</v>
      </c>
      <c r="C6" s="4" t="s">
        <v>895</v>
      </c>
    </row>
    <row r="7" spans="2:3" s="1" customFormat="1" ht="30" customHeight="1" x14ac:dyDescent="0.2">
      <c r="B7" s="5" t="s">
        <v>896</v>
      </c>
      <c r="C7" s="6" t="s">
        <v>897</v>
      </c>
    </row>
    <row r="8" spans="2:3" s="1" customFormat="1" ht="30" customHeight="1" x14ac:dyDescent="0.2">
      <c r="B8" s="7" t="s">
        <v>777</v>
      </c>
      <c r="C8" s="4" t="s">
        <v>778</v>
      </c>
    </row>
    <row r="9" spans="2:3" s="1" customFormat="1" ht="30" customHeight="1" x14ac:dyDescent="0.2">
      <c r="B9" s="6" t="s">
        <v>646</v>
      </c>
      <c r="C9" s="6" t="s">
        <v>647</v>
      </c>
    </row>
    <row r="10" spans="2:3" s="1" customFormat="1" ht="30" x14ac:dyDescent="0.2">
      <c r="B10" s="8" t="s">
        <v>898</v>
      </c>
      <c r="C10" s="4" t="s">
        <v>899</v>
      </c>
    </row>
    <row r="11" spans="2:3" s="1" customFormat="1" ht="30" customHeight="1" x14ac:dyDescent="0.2">
      <c r="B11" s="6" t="s">
        <v>817</v>
      </c>
      <c r="C11" s="6" t="s">
        <v>818</v>
      </c>
    </row>
    <row r="12" spans="2:3" s="1" customFormat="1" ht="45" x14ac:dyDescent="0.2">
      <c r="B12" s="12" t="s">
        <v>281</v>
      </c>
      <c r="C12" s="7" t="s">
        <v>282</v>
      </c>
    </row>
    <row r="13" spans="2:3" s="1" customFormat="1" ht="30" customHeight="1" x14ac:dyDescent="0.2">
      <c r="B13" s="24" t="s">
        <v>872</v>
      </c>
      <c r="C13" s="24" t="s">
        <v>873</v>
      </c>
    </row>
    <row r="14" spans="2:3" s="1" customFormat="1" ht="45" x14ac:dyDescent="0.2">
      <c r="B14" s="27" t="s">
        <v>984</v>
      </c>
      <c r="C14" s="27" t="s">
        <v>1067</v>
      </c>
    </row>
    <row r="15" spans="2:3" s="1" customFormat="1" ht="30" x14ac:dyDescent="0.2">
      <c r="B15" s="28" t="s">
        <v>985</v>
      </c>
      <c r="C15" s="28" t="s">
        <v>1068</v>
      </c>
    </row>
    <row r="16" spans="2:3" s="1" customFormat="1" ht="45" x14ac:dyDescent="0.2">
      <c r="B16" s="8" t="s">
        <v>64</v>
      </c>
      <c r="C16" s="4" t="s">
        <v>65</v>
      </c>
    </row>
    <row r="17" spans="2:14" s="1" customFormat="1" ht="30" customHeight="1" x14ac:dyDescent="0.2">
      <c r="B17" s="15" t="s">
        <v>329</v>
      </c>
      <c r="C17" s="2" t="s">
        <v>330</v>
      </c>
    </row>
    <row r="18" spans="2:14" s="1" customFormat="1" ht="30" customHeight="1" x14ac:dyDescent="0.2">
      <c r="B18" s="4" t="s">
        <v>622</v>
      </c>
      <c r="C18" s="14" t="s">
        <v>623</v>
      </c>
    </row>
    <row r="19" spans="2:14" s="1" customFormat="1" ht="30" x14ac:dyDescent="0.2">
      <c r="B19" s="6" t="s">
        <v>925</v>
      </c>
      <c r="C19" s="6" t="s">
        <v>926</v>
      </c>
    </row>
    <row r="20" spans="2:14" s="1" customFormat="1" ht="30" x14ac:dyDescent="0.2">
      <c r="B20" s="4" t="s">
        <v>927</v>
      </c>
      <c r="C20" s="4" t="s">
        <v>928</v>
      </c>
    </row>
    <row r="21" spans="2:14" s="1" customFormat="1" ht="60" x14ac:dyDescent="0.2">
      <c r="B21" s="6" t="s">
        <v>624</v>
      </c>
      <c r="C21" s="15" t="s">
        <v>625</v>
      </c>
    </row>
    <row r="22" spans="2:14" s="1" customFormat="1" ht="105" x14ac:dyDescent="0.2">
      <c r="B22" s="8" t="s">
        <v>123</v>
      </c>
      <c r="C22" s="4" t="s">
        <v>124</v>
      </c>
    </row>
    <row r="23" spans="2:14" s="1" customFormat="1" ht="75" x14ac:dyDescent="0.2">
      <c r="B23" s="11" t="s">
        <v>821</v>
      </c>
      <c r="C23" s="6" t="s">
        <v>822</v>
      </c>
    </row>
    <row r="24" spans="2:14" s="1" customFormat="1" ht="30" customHeight="1" x14ac:dyDescent="0.2">
      <c r="B24" s="7" t="s">
        <v>125</v>
      </c>
      <c r="C24" s="4" t="s">
        <v>126</v>
      </c>
    </row>
    <row r="25" spans="2:14" s="1" customFormat="1" ht="30" customHeight="1" x14ac:dyDescent="0.2">
      <c r="B25" s="5" t="s">
        <v>273</v>
      </c>
      <c r="C25" s="2" t="s">
        <v>274</v>
      </c>
    </row>
    <row r="26" spans="2:14" s="1" customFormat="1" ht="30" customHeight="1" x14ac:dyDescent="0.2">
      <c r="B26" s="8" t="s">
        <v>127</v>
      </c>
      <c r="C26" s="4" t="s">
        <v>128</v>
      </c>
    </row>
    <row r="27" spans="2:14" s="1" customFormat="1" ht="30" customHeight="1" x14ac:dyDescent="0.2">
      <c r="B27" s="5" t="s">
        <v>129</v>
      </c>
      <c r="C27" s="6" t="s">
        <v>130</v>
      </c>
    </row>
    <row r="28" spans="2:14" s="1" customFormat="1" ht="30" customHeight="1" x14ac:dyDescent="0.2">
      <c r="B28" s="21" t="s">
        <v>978</v>
      </c>
      <c r="C28" s="14" t="s">
        <v>952</v>
      </c>
    </row>
    <row r="29" spans="2:14" s="1" customFormat="1" ht="30" customHeight="1" x14ac:dyDescent="0.2">
      <c r="B29" s="11" t="s">
        <v>956</v>
      </c>
      <c r="C29" s="15" t="s">
        <v>953</v>
      </c>
    </row>
    <row r="30" spans="2:14" ht="60" x14ac:dyDescent="0.25">
      <c r="B30" s="10" t="s">
        <v>827</v>
      </c>
      <c r="C30" s="4" t="s">
        <v>828</v>
      </c>
      <c r="D30" s="1"/>
      <c r="E30" s="1"/>
      <c r="F30" s="1"/>
      <c r="G30" s="1"/>
      <c r="H30" s="1"/>
      <c r="I30" s="1"/>
      <c r="J30" s="1"/>
      <c r="K30" s="1"/>
      <c r="L30" s="1"/>
      <c r="M30" s="1"/>
      <c r="N30" s="1"/>
    </row>
    <row r="31" spans="2:14" ht="30" customHeight="1" x14ac:dyDescent="0.25">
      <c r="B31" s="6" t="s">
        <v>441</v>
      </c>
      <c r="C31" s="6" t="s">
        <v>442</v>
      </c>
      <c r="D31" s="1"/>
      <c r="E31" s="1"/>
      <c r="F31" s="1"/>
      <c r="G31" s="1"/>
      <c r="H31" s="1"/>
      <c r="I31" s="1"/>
      <c r="J31" s="1"/>
      <c r="K31" s="1"/>
      <c r="L31" s="1"/>
      <c r="M31" s="1"/>
      <c r="N31" s="1"/>
    </row>
    <row r="32" spans="2:14" ht="30" x14ac:dyDescent="0.25">
      <c r="B32" s="7" t="s">
        <v>83</v>
      </c>
      <c r="C32" s="4" t="s">
        <v>84</v>
      </c>
      <c r="D32" s="1"/>
      <c r="E32" s="1"/>
      <c r="F32" s="1"/>
      <c r="G32" s="1"/>
      <c r="H32" s="1"/>
      <c r="I32" s="1"/>
      <c r="J32" s="1"/>
      <c r="K32" s="1"/>
      <c r="L32" s="1"/>
      <c r="M32" s="1"/>
      <c r="N32" s="1"/>
    </row>
    <row r="33" spans="2:4" s="1" customFormat="1" ht="45" x14ac:dyDescent="0.2">
      <c r="B33" s="5" t="s">
        <v>295</v>
      </c>
      <c r="C33" s="2" t="s">
        <v>296</v>
      </c>
    </row>
    <row r="34" spans="2:4" s="1" customFormat="1" ht="60" x14ac:dyDescent="0.2">
      <c r="B34" s="14" t="s">
        <v>425</v>
      </c>
      <c r="C34" s="7" t="s">
        <v>426</v>
      </c>
    </row>
    <row r="35" spans="2:4" s="1" customFormat="1" ht="30" customHeight="1" x14ac:dyDescent="0.2">
      <c r="B35" s="6" t="s">
        <v>652</v>
      </c>
      <c r="C35" s="6" t="s">
        <v>653</v>
      </c>
    </row>
    <row r="36" spans="2:4" s="1" customFormat="1" ht="30" customHeight="1" x14ac:dyDescent="0.2">
      <c r="B36" s="10" t="s">
        <v>654</v>
      </c>
      <c r="C36" s="4" t="s">
        <v>655</v>
      </c>
    </row>
    <row r="37" spans="2:4" s="1" customFormat="1" ht="30" x14ac:dyDescent="0.2">
      <c r="B37" s="28" t="s">
        <v>986</v>
      </c>
      <c r="C37" s="28" t="s">
        <v>1069</v>
      </c>
    </row>
    <row r="38" spans="2:4" s="1" customFormat="1" ht="30" customHeight="1" x14ac:dyDescent="0.2">
      <c r="B38" s="21" t="s">
        <v>979</v>
      </c>
      <c r="C38" s="14" t="s">
        <v>957</v>
      </c>
    </row>
    <row r="39" spans="2:4" s="1" customFormat="1" ht="30" customHeight="1" x14ac:dyDescent="0.2">
      <c r="B39" s="15" t="s">
        <v>313</v>
      </c>
      <c r="C39" s="2" t="s">
        <v>314</v>
      </c>
    </row>
    <row r="40" spans="2:4" s="1" customFormat="1" ht="45" x14ac:dyDescent="0.2">
      <c r="B40" s="4" t="s">
        <v>626</v>
      </c>
      <c r="C40" s="14" t="s">
        <v>627</v>
      </c>
    </row>
    <row r="41" spans="2:4" s="1" customFormat="1" ht="30" x14ac:dyDescent="0.2">
      <c r="B41" s="6" t="s">
        <v>929</v>
      </c>
      <c r="C41" s="6" t="s">
        <v>930</v>
      </c>
    </row>
    <row r="42" spans="2:4" s="1" customFormat="1" ht="45" x14ac:dyDescent="0.2">
      <c r="B42" s="4" t="s">
        <v>695</v>
      </c>
      <c r="C42" s="4" t="s">
        <v>696</v>
      </c>
    </row>
    <row r="43" spans="2:4" s="1" customFormat="1" ht="45" x14ac:dyDescent="0.2">
      <c r="B43" s="6" t="s">
        <v>523</v>
      </c>
      <c r="C43" s="6" t="s">
        <v>524</v>
      </c>
    </row>
    <row r="44" spans="2:4" s="9" customFormat="1" ht="105" x14ac:dyDescent="0.2">
      <c r="B44" s="8" t="s">
        <v>297</v>
      </c>
      <c r="C44" s="7" t="s">
        <v>298</v>
      </c>
      <c r="D44" s="1"/>
    </row>
    <row r="45" spans="2:4" s="9" customFormat="1" ht="30" customHeight="1" x14ac:dyDescent="0.2">
      <c r="B45" s="6" t="s">
        <v>936</v>
      </c>
      <c r="C45" s="6" t="s">
        <v>937</v>
      </c>
      <c r="D45" s="1"/>
    </row>
    <row r="46" spans="2:4" s="1" customFormat="1" ht="30" customHeight="1" x14ac:dyDescent="0.2">
      <c r="B46" s="12" t="s">
        <v>235</v>
      </c>
      <c r="C46" s="7" t="s">
        <v>236</v>
      </c>
    </row>
    <row r="47" spans="2:4" s="1" customFormat="1" ht="30" x14ac:dyDescent="0.2">
      <c r="B47" s="6" t="s">
        <v>819</v>
      </c>
      <c r="C47" s="6" t="s">
        <v>820</v>
      </c>
    </row>
    <row r="48" spans="2:4" s="1" customFormat="1" ht="30" customHeight="1" x14ac:dyDescent="0.2">
      <c r="B48" s="27" t="s">
        <v>987</v>
      </c>
      <c r="C48" s="27" t="s">
        <v>1070</v>
      </c>
    </row>
    <row r="49" spans="2:4" s="1" customFormat="1" ht="30" x14ac:dyDescent="0.2">
      <c r="B49" s="28" t="s">
        <v>988</v>
      </c>
      <c r="C49" s="28" t="s">
        <v>1071</v>
      </c>
    </row>
    <row r="50" spans="2:4" s="1" customFormat="1" ht="30" customHeight="1" x14ac:dyDescent="0.2">
      <c r="B50" s="4" t="s">
        <v>935</v>
      </c>
      <c r="C50" s="4" t="s">
        <v>606</v>
      </c>
    </row>
    <row r="51" spans="2:4" s="1" customFormat="1" ht="30" customHeight="1" x14ac:dyDescent="0.2">
      <c r="B51" s="6" t="s">
        <v>605</v>
      </c>
      <c r="C51" s="6" t="s">
        <v>606</v>
      </c>
    </row>
    <row r="52" spans="2:4" s="1" customFormat="1" ht="30" customHeight="1" x14ac:dyDescent="0.2">
      <c r="B52" s="4" t="s">
        <v>761</v>
      </c>
      <c r="C52" s="4" t="s">
        <v>762</v>
      </c>
    </row>
    <row r="53" spans="2:4" s="1" customFormat="1" ht="30" x14ac:dyDescent="0.2">
      <c r="B53" s="6" t="s">
        <v>628</v>
      </c>
      <c r="C53" s="15" t="s">
        <v>629</v>
      </c>
    </row>
    <row r="54" spans="2:4" s="1" customFormat="1" ht="60" x14ac:dyDescent="0.2">
      <c r="B54" s="4" t="s">
        <v>577</v>
      </c>
      <c r="C54" s="4" t="s">
        <v>578</v>
      </c>
    </row>
    <row r="55" spans="2:4" s="1" customFormat="1" ht="30" x14ac:dyDescent="0.2">
      <c r="B55" s="6" t="s">
        <v>579</v>
      </c>
      <c r="C55" s="6" t="s">
        <v>580</v>
      </c>
    </row>
    <row r="56" spans="2:4" s="1" customFormat="1" ht="45" x14ac:dyDescent="0.2">
      <c r="B56" s="10" t="s">
        <v>745</v>
      </c>
      <c r="C56" s="4" t="s">
        <v>746</v>
      </c>
    </row>
    <row r="57" spans="2:4" s="1" customFormat="1" ht="30" customHeight="1" x14ac:dyDescent="0.2">
      <c r="B57" s="11" t="s">
        <v>933</v>
      </c>
      <c r="C57" s="6" t="s">
        <v>934</v>
      </c>
    </row>
    <row r="58" spans="2:4" s="1" customFormat="1" ht="30" x14ac:dyDescent="0.2">
      <c r="B58" s="4" t="s">
        <v>199</v>
      </c>
      <c r="C58" s="4" t="s">
        <v>200</v>
      </c>
    </row>
    <row r="59" spans="2:4" ht="30" x14ac:dyDescent="0.25">
      <c r="B59" s="5" t="s">
        <v>900</v>
      </c>
      <c r="C59" s="6" t="s">
        <v>901</v>
      </c>
      <c r="D59" s="1"/>
    </row>
    <row r="60" spans="2:4" ht="30" x14ac:dyDescent="0.25">
      <c r="B60" s="8" t="s">
        <v>902</v>
      </c>
      <c r="C60" s="4" t="s">
        <v>903</v>
      </c>
      <c r="D60" s="1"/>
    </row>
    <row r="61" spans="2:4" ht="30" x14ac:dyDescent="0.25">
      <c r="B61" s="28" t="s">
        <v>989</v>
      </c>
      <c r="C61" s="28" t="s">
        <v>1072</v>
      </c>
      <c r="D61" s="1"/>
    </row>
    <row r="62" spans="2:4" ht="45" x14ac:dyDescent="0.25">
      <c r="B62" s="7" t="s">
        <v>217</v>
      </c>
      <c r="C62" s="4" t="s">
        <v>218</v>
      </c>
      <c r="D62" s="1"/>
    </row>
    <row r="63" spans="2:4" ht="30" customHeight="1" x14ac:dyDescent="0.25">
      <c r="B63" s="5" t="s">
        <v>255</v>
      </c>
      <c r="C63" s="2" t="s">
        <v>256</v>
      </c>
      <c r="D63" s="1"/>
    </row>
    <row r="64" spans="2:4" ht="45" x14ac:dyDescent="0.25">
      <c r="B64" s="7" t="s">
        <v>113</v>
      </c>
      <c r="C64" s="4" t="s">
        <v>114</v>
      </c>
      <c r="D64" s="1"/>
    </row>
    <row r="65" spans="2:4" ht="30" x14ac:dyDescent="0.25">
      <c r="B65" s="15" t="s">
        <v>946</v>
      </c>
      <c r="C65" s="6" t="s">
        <v>947</v>
      </c>
      <c r="D65" s="1"/>
    </row>
    <row r="66" spans="2:4" ht="30" customHeight="1" x14ac:dyDescent="0.25">
      <c r="B66" s="4" t="s">
        <v>630</v>
      </c>
      <c r="C66" s="14" t="s">
        <v>631</v>
      </c>
      <c r="D66" s="1"/>
    </row>
    <row r="67" spans="2:4" ht="30" customHeight="1" x14ac:dyDescent="0.25">
      <c r="B67" s="2" t="s">
        <v>71</v>
      </c>
      <c r="C67" s="6" t="s">
        <v>72</v>
      </c>
      <c r="D67" s="1"/>
    </row>
    <row r="68" spans="2:4" ht="30" x14ac:dyDescent="0.25">
      <c r="B68" s="7" t="s">
        <v>779</v>
      </c>
      <c r="C68" s="4" t="s">
        <v>780</v>
      </c>
      <c r="D68" s="1"/>
    </row>
    <row r="69" spans="2:4" ht="60" x14ac:dyDescent="0.25">
      <c r="B69" s="5" t="s">
        <v>73</v>
      </c>
      <c r="C69" s="6" t="s">
        <v>74</v>
      </c>
      <c r="D69" s="1"/>
    </row>
    <row r="70" spans="2:4" ht="60" x14ac:dyDescent="0.25">
      <c r="B70" s="8" t="s">
        <v>257</v>
      </c>
      <c r="C70" s="7" t="s">
        <v>258</v>
      </c>
      <c r="D70" s="1"/>
    </row>
    <row r="71" spans="2:4" ht="30" x14ac:dyDescent="0.25">
      <c r="B71" s="5" t="s">
        <v>277</v>
      </c>
      <c r="C71" s="2" t="s">
        <v>278</v>
      </c>
      <c r="D71" s="1"/>
    </row>
    <row r="72" spans="2:4" ht="30" customHeight="1" x14ac:dyDescent="0.25">
      <c r="B72" s="7" t="s">
        <v>85</v>
      </c>
      <c r="C72" s="4" t="s">
        <v>86</v>
      </c>
      <c r="D72" s="1"/>
    </row>
    <row r="73" spans="2:4" ht="30" x14ac:dyDescent="0.25">
      <c r="B73" s="15" t="s">
        <v>427</v>
      </c>
      <c r="C73" s="2" t="s">
        <v>428</v>
      </c>
      <c r="D73" s="1"/>
    </row>
    <row r="74" spans="2:4" ht="30" x14ac:dyDescent="0.25">
      <c r="B74" s="8" t="s">
        <v>990</v>
      </c>
      <c r="C74" s="27" t="s">
        <v>1073</v>
      </c>
      <c r="D74" s="1"/>
    </row>
    <row r="75" spans="2:4" ht="45" x14ac:dyDescent="0.25">
      <c r="B75" s="5" t="s">
        <v>991</v>
      </c>
      <c r="C75" s="28" t="s">
        <v>1074</v>
      </c>
      <c r="D75" s="1"/>
    </row>
    <row r="76" spans="2:4" ht="30" x14ac:dyDescent="0.25">
      <c r="B76" s="8" t="s">
        <v>992</v>
      </c>
      <c r="C76" s="27" t="s">
        <v>1075</v>
      </c>
      <c r="D76" s="1"/>
    </row>
    <row r="77" spans="2:4" ht="30" customHeight="1" x14ac:dyDescent="0.25">
      <c r="B77" s="5" t="s">
        <v>993</v>
      </c>
      <c r="C77" s="28" t="s">
        <v>1076</v>
      </c>
      <c r="D77" s="1"/>
    </row>
    <row r="78" spans="2:4" ht="30" customHeight="1" x14ac:dyDescent="0.25">
      <c r="B78" s="8" t="s">
        <v>994</v>
      </c>
      <c r="C78" s="27" t="s">
        <v>1077</v>
      </c>
      <c r="D78" s="1"/>
    </row>
    <row r="79" spans="2:4" ht="30" x14ac:dyDescent="0.25">
      <c r="B79" s="15" t="s">
        <v>429</v>
      </c>
      <c r="C79" s="2" t="s">
        <v>430</v>
      </c>
      <c r="D79" s="1"/>
    </row>
    <row r="80" spans="2:4" ht="135" x14ac:dyDescent="0.25">
      <c r="B80" s="7" t="s">
        <v>87</v>
      </c>
      <c r="C80" s="4" t="s">
        <v>88</v>
      </c>
      <c r="D80" s="1"/>
    </row>
    <row r="81" spans="2:4" ht="45" x14ac:dyDescent="0.25">
      <c r="B81" s="2" t="s">
        <v>91</v>
      </c>
      <c r="C81" s="6" t="s">
        <v>92</v>
      </c>
      <c r="D81" s="1"/>
    </row>
    <row r="82" spans="2:4" ht="75" x14ac:dyDescent="0.25">
      <c r="B82" s="7" t="s">
        <v>99</v>
      </c>
      <c r="C82" s="4" t="s">
        <v>100</v>
      </c>
      <c r="D82" s="1"/>
    </row>
    <row r="83" spans="2:4" ht="90" x14ac:dyDescent="0.25">
      <c r="B83" s="2" t="s">
        <v>97</v>
      </c>
      <c r="C83" s="6" t="s">
        <v>98</v>
      </c>
      <c r="D83" s="1"/>
    </row>
    <row r="84" spans="2:4" ht="45" x14ac:dyDescent="0.25">
      <c r="B84" s="7" t="s">
        <v>101</v>
      </c>
      <c r="C84" s="4" t="s">
        <v>102</v>
      </c>
      <c r="D84" s="1"/>
    </row>
    <row r="85" spans="2:4" ht="90" x14ac:dyDescent="0.25">
      <c r="B85" s="2" t="s">
        <v>93</v>
      </c>
      <c r="C85" s="6" t="s">
        <v>94</v>
      </c>
      <c r="D85" s="1"/>
    </row>
    <row r="86" spans="2:4" ht="45" x14ac:dyDescent="0.25">
      <c r="B86" s="7" t="s">
        <v>103</v>
      </c>
      <c r="C86" s="4" t="s">
        <v>104</v>
      </c>
      <c r="D86" s="1"/>
    </row>
    <row r="87" spans="2:4" ht="120" x14ac:dyDescent="0.25">
      <c r="B87" s="2" t="s">
        <v>95</v>
      </c>
      <c r="C87" s="6" t="s">
        <v>96</v>
      </c>
      <c r="D87" s="1"/>
    </row>
    <row r="88" spans="2:4" ht="90" x14ac:dyDescent="0.25">
      <c r="B88" s="7" t="s">
        <v>89</v>
      </c>
      <c r="C88" s="4" t="s">
        <v>90</v>
      </c>
      <c r="D88" s="1"/>
    </row>
    <row r="89" spans="2:4" ht="60" x14ac:dyDescent="0.25">
      <c r="B89" s="2" t="s">
        <v>105</v>
      </c>
      <c r="C89" s="6" t="s">
        <v>106</v>
      </c>
      <c r="D89" s="1"/>
    </row>
    <row r="90" spans="2:4" ht="30" customHeight="1" x14ac:dyDescent="0.25">
      <c r="B90" s="4" t="s">
        <v>133</v>
      </c>
      <c r="C90" s="4" t="s">
        <v>134</v>
      </c>
      <c r="D90" s="1"/>
    </row>
    <row r="91" spans="2:4" ht="60" x14ac:dyDescent="0.25">
      <c r="B91" s="24" t="s">
        <v>874</v>
      </c>
      <c r="C91" s="24" t="s">
        <v>875</v>
      </c>
      <c r="D91" s="1"/>
    </row>
    <row r="92" spans="2:4" ht="30" customHeight="1" x14ac:dyDescent="0.25">
      <c r="B92" s="14" t="s">
        <v>667</v>
      </c>
      <c r="C92" s="4" t="s">
        <v>668</v>
      </c>
      <c r="D92" s="1"/>
    </row>
    <row r="93" spans="2:4" ht="135" x14ac:dyDescent="0.25">
      <c r="B93" s="2" t="s">
        <v>783</v>
      </c>
      <c r="C93" s="6" t="s">
        <v>784</v>
      </c>
      <c r="D93" s="1"/>
    </row>
    <row r="94" spans="2:4" ht="30" customHeight="1" x14ac:dyDescent="0.25">
      <c r="B94" s="7" t="s">
        <v>775</v>
      </c>
      <c r="C94" s="4" t="s">
        <v>776</v>
      </c>
      <c r="D94" s="1"/>
    </row>
    <row r="95" spans="2:4" ht="60" x14ac:dyDescent="0.25">
      <c r="B95" s="11" t="s">
        <v>545</v>
      </c>
      <c r="C95" s="6" t="s">
        <v>546</v>
      </c>
      <c r="D95" s="1"/>
    </row>
    <row r="96" spans="2:4" ht="60" x14ac:dyDescent="0.25">
      <c r="B96" s="10" t="s">
        <v>791</v>
      </c>
      <c r="C96" s="4" t="s">
        <v>792</v>
      </c>
      <c r="D96" s="1"/>
    </row>
    <row r="97" spans="2:4" ht="30" customHeight="1" x14ac:dyDescent="0.25">
      <c r="B97" s="2" t="s">
        <v>789</v>
      </c>
      <c r="C97" s="6" t="s">
        <v>790</v>
      </c>
      <c r="D97" s="1"/>
    </row>
    <row r="98" spans="2:4" ht="30" x14ac:dyDescent="0.25">
      <c r="B98" s="4" t="s">
        <v>589</v>
      </c>
      <c r="C98" s="4" t="s">
        <v>590</v>
      </c>
      <c r="D98" s="1"/>
    </row>
    <row r="99" spans="2:4" ht="30" customHeight="1" x14ac:dyDescent="0.25">
      <c r="B99" s="5" t="s">
        <v>995</v>
      </c>
      <c r="C99" s="28" t="s">
        <v>1078</v>
      </c>
      <c r="D99" s="1"/>
    </row>
    <row r="100" spans="2:4" ht="30" customHeight="1" x14ac:dyDescent="0.25">
      <c r="B100" s="10" t="s">
        <v>904</v>
      </c>
      <c r="C100" s="4" t="s">
        <v>905</v>
      </c>
      <c r="D100" s="1"/>
    </row>
    <row r="101" spans="2:4" ht="30" customHeight="1" x14ac:dyDescent="0.25">
      <c r="B101" s="6" t="s">
        <v>555</v>
      </c>
      <c r="C101" s="6" t="s">
        <v>556</v>
      </c>
      <c r="D101" s="1"/>
    </row>
    <row r="102" spans="2:4" ht="30" customHeight="1" x14ac:dyDescent="0.25">
      <c r="B102" s="4" t="s">
        <v>729</v>
      </c>
      <c r="C102" s="4" t="s">
        <v>730</v>
      </c>
      <c r="D102" s="1"/>
    </row>
    <row r="103" spans="2:4" ht="45" x14ac:dyDescent="0.25">
      <c r="B103" s="6" t="s">
        <v>473</v>
      </c>
      <c r="C103" s="6" t="s">
        <v>474</v>
      </c>
      <c r="D103" s="1"/>
    </row>
    <row r="104" spans="2:4" ht="30" customHeight="1" x14ac:dyDescent="0.25">
      <c r="B104" s="7" t="s">
        <v>40</v>
      </c>
      <c r="C104" s="4" t="s">
        <v>41</v>
      </c>
      <c r="D104" s="1"/>
    </row>
    <row r="105" spans="2:4" ht="30" x14ac:dyDescent="0.25">
      <c r="B105" s="6" t="s">
        <v>727</v>
      </c>
      <c r="C105" s="6" t="s">
        <v>728</v>
      </c>
      <c r="D105" s="1"/>
    </row>
    <row r="106" spans="2:4" ht="60" x14ac:dyDescent="0.25">
      <c r="B106" s="4" t="s">
        <v>471</v>
      </c>
      <c r="C106" s="4" t="s">
        <v>472</v>
      </c>
      <c r="D106" s="1"/>
    </row>
    <row r="107" spans="2:4" ht="30" x14ac:dyDescent="0.25">
      <c r="B107" s="11" t="s">
        <v>543</v>
      </c>
      <c r="C107" s="6" t="s">
        <v>544</v>
      </c>
      <c r="D107" s="1"/>
    </row>
    <row r="108" spans="2:4" ht="30" x14ac:dyDescent="0.25">
      <c r="B108" s="21" t="s">
        <v>980</v>
      </c>
      <c r="C108" s="14" t="s">
        <v>954</v>
      </c>
      <c r="D108" s="1"/>
    </row>
    <row r="109" spans="2:4" ht="30" x14ac:dyDescent="0.25">
      <c r="B109" s="6" t="s">
        <v>2</v>
      </c>
      <c r="C109" s="6" t="s">
        <v>3</v>
      </c>
      <c r="D109" s="1"/>
    </row>
    <row r="110" spans="2:4" ht="30" customHeight="1" x14ac:dyDescent="0.25">
      <c r="B110" s="4" t="s">
        <v>685</v>
      </c>
      <c r="C110" s="4" t="s">
        <v>686</v>
      </c>
      <c r="D110" s="1"/>
    </row>
    <row r="111" spans="2:4" ht="30" customHeight="1" x14ac:dyDescent="0.25">
      <c r="B111" s="15" t="s">
        <v>671</v>
      </c>
      <c r="C111" s="6" t="s">
        <v>672</v>
      </c>
      <c r="D111" s="1"/>
    </row>
    <row r="112" spans="2:4" ht="30" x14ac:dyDescent="0.25">
      <c r="B112" s="16" t="s">
        <v>843</v>
      </c>
      <c r="C112" s="16" t="s">
        <v>844</v>
      </c>
      <c r="D112" s="1"/>
    </row>
    <row r="113" spans="2:4" ht="30" x14ac:dyDescent="0.25">
      <c r="B113" s="5" t="s">
        <v>241</v>
      </c>
      <c r="C113" s="2" t="s">
        <v>242</v>
      </c>
      <c r="D113" s="1"/>
    </row>
    <row r="114" spans="2:4" ht="30" customHeight="1" x14ac:dyDescent="0.25">
      <c r="B114" s="14" t="s">
        <v>315</v>
      </c>
      <c r="C114" s="7" t="s">
        <v>316</v>
      </c>
      <c r="D114" s="1"/>
    </row>
    <row r="115" spans="2:4" ht="30" customHeight="1" x14ac:dyDescent="0.25">
      <c r="B115" s="11" t="s">
        <v>996</v>
      </c>
      <c r="C115" s="28" t="s">
        <v>1079</v>
      </c>
      <c r="D115" s="1"/>
    </row>
    <row r="116" spans="2:4" ht="105" x14ac:dyDescent="0.25">
      <c r="B116" s="7" t="s">
        <v>42</v>
      </c>
      <c r="C116" s="4" t="s">
        <v>43</v>
      </c>
      <c r="D116" s="1"/>
    </row>
    <row r="117" spans="2:4" ht="30" customHeight="1" x14ac:dyDescent="0.25">
      <c r="B117" s="11" t="s">
        <v>337</v>
      </c>
      <c r="C117" s="11" t="s">
        <v>338</v>
      </c>
      <c r="D117" s="1"/>
    </row>
    <row r="118" spans="2:4" ht="30" customHeight="1" x14ac:dyDescent="0.25">
      <c r="B118" s="14" t="s">
        <v>317</v>
      </c>
      <c r="C118" s="7" t="s">
        <v>318</v>
      </c>
      <c r="D118" s="1"/>
    </row>
    <row r="119" spans="2:4" ht="30" customHeight="1" x14ac:dyDescent="0.25">
      <c r="B119" s="2" t="s">
        <v>345</v>
      </c>
      <c r="C119" s="11" t="s">
        <v>346</v>
      </c>
      <c r="D119" s="1"/>
    </row>
    <row r="120" spans="2:4" ht="30" customHeight="1" x14ac:dyDescent="0.25">
      <c r="B120" s="8" t="s">
        <v>4</v>
      </c>
      <c r="C120" s="4" t="s">
        <v>5</v>
      </c>
      <c r="D120" s="1"/>
    </row>
    <row r="121" spans="2:4" ht="30" customHeight="1" x14ac:dyDescent="0.25">
      <c r="B121" s="28" t="s">
        <v>997</v>
      </c>
      <c r="C121" s="28" t="s">
        <v>1080</v>
      </c>
      <c r="D121" s="1"/>
    </row>
    <row r="122" spans="2:4" ht="30" x14ac:dyDescent="0.25">
      <c r="B122" s="8" t="s">
        <v>44</v>
      </c>
      <c r="C122" s="4" t="s">
        <v>45</v>
      </c>
      <c r="D122" s="1"/>
    </row>
    <row r="123" spans="2:4" ht="30" x14ac:dyDescent="0.25">
      <c r="B123" s="11" t="s">
        <v>747</v>
      </c>
      <c r="C123" s="6" t="s">
        <v>748</v>
      </c>
      <c r="D123" s="1"/>
    </row>
    <row r="124" spans="2:4" ht="30" x14ac:dyDescent="0.25">
      <c r="B124" s="8" t="s">
        <v>299</v>
      </c>
      <c r="C124" s="7" t="s">
        <v>300</v>
      </c>
      <c r="D124" s="1"/>
    </row>
    <row r="125" spans="2:4" ht="30" x14ac:dyDescent="0.25">
      <c r="B125" s="5" t="s">
        <v>961</v>
      </c>
      <c r="C125" s="15" t="s">
        <v>955</v>
      </c>
      <c r="D125" s="1"/>
    </row>
    <row r="126" spans="2:4" ht="30" customHeight="1" x14ac:dyDescent="0.25">
      <c r="B126" s="7" t="s">
        <v>367</v>
      </c>
      <c r="C126" s="7" t="s">
        <v>368</v>
      </c>
      <c r="D126" s="1"/>
    </row>
    <row r="127" spans="2:4" ht="30" customHeight="1" x14ac:dyDescent="0.25">
      <c r="B127" s="5" t="s">
        <v>693</v>
      </c>
      <c r="C127" s="6" t="s">
        <v>694</v>
      </c>
      <c r="D127" s="1"/>
    </row>
    <row r="128" spans="2:4" ht="30" customHeight="1" x14ac:dyDescent="0.25">
      <c r="B128" s="4" t="s">
        <v>563</v>
      </c>
      <c r="C128" s="4" t="s">
        <v>564</v>
      </c>
      <c r="D128" s="1"/>
    </row>
    <row r="129" spans="2:4" ht="45" x14ac:dyDescent="0.25">
      <c r="B129" s="5" t="s">
        <v>301</v>
      </c>
      <c r="C129" s="2" t="s">
        <v>302</v>
      </c>
      <c r="D129" s="1"/>
    </row>
    <row r="130" spans="2:4" ht="45" x14ac:dyDescent="0.25">
      <c r="B130" s="4" t="s">
        <v>656</v>
      </c>
      <c r="C130" s="4" t="s">
        <v>657</v>
      </c>
      <c r="D130" s="1"/>
    </row>
    <row r="131" spans="2:4" ht="30" x14ac:dyDescent="0.25">
      <c r="B131" s="11" t="s">
        <v>431</v>
      </c>
      <c r="C131" s="2" t="s">
        <v>432</v>
      </c>
      <c r="D131" s="1"/>
    </row>
    <row r="132" spans="2:4" ht="30" x14ac:dyDescent="0.25">
      <c r="B132" s="10" t="s">
        <v>751</v>
      </c>
      <c r="C132" s="4" t="s">
        <v>752</v>
      </c>
      <c r="D132" s="1"/>
    </row>
    <row r="133" spans="2:4" ht="30" x14ac:dyDescent="0.25">
      <c r="B133" s="15" t="s">
        <v>433</v>
      </c>
      <c r="C133" s="2" t="s">
        <v>434</v>
      </c>
      <c r="D133" s="1"/>
    </row>
    <row r="134" spans="2:4" ht="30" x14ac:dyDescent="0.25">
      <c r="B134" s="8" t="s">
        <v>46</v>
      </c>
      <c r="C134" s="4" t="s">
        <v>47</v>
      </c>
      <c r="D134" s="1"/>
    </row>
    <row r="135" spans="2:4" ht="30" customHeight="1" x14ac:dyDescent="0.25">
      <c r="B135" s="6" t="s">
        <v>691</v>
      </c>
      <c r="C135" s="6" t="s">
        <v>692</v>
      </c>
      <c r="D135" s="1"/>
    </row>
    <row r="136" spans="2:4" ht="90" x14ac:dyDescent="0.25">
      <c r="B136" s="4" t="s">
        <v>369</v>
      </c>
      <c r="C136" s="7" t="s">
        <v>370</v>
      </c>
      <c r="D136" s="1"/>
    </row>
    <row r="137" spans="2:4" ht="30" x14ac:dyDescent="0.25">
      <c r="B137" s="15" t="s">
        <v>249</v>
      </c>
      <c r="C137" s="2" t="s">
        <v>250</v>
      </c>
      <c r="D137" s="1"/>
    </row>
    <row r="138" spans="2:4" ht="30" customHeight="1" x14ac:dyDescent="0.25">
      <c r="B138" s="8" t="s">
        <v>243</v>
      </c>
      <c r="C138" s="7" t="s">
        <v>244</v>
      </c>
      <c r="D138" s="1"/>
    </row>
    <row r="139" spans="2:4" ht="30" customHeight="1" x14ac:dyDescent="0.25">
      <c r="B139" s="28" t="s">
        <v>998</v>
      </c>
      <c r="C139" s="28" t="s">
        <v>1081</v>
      </c>
      <c r="D139" s="1"/>
    </row>
    <row r="140" spans="2:4" ht="30" x14ac:dyDescent="0.25">
      <c r="B140" s="4" t="s">
        <v>457</v>
      </c>
      <c r="C140" s="4" t="s">
        <v>458</v>
      </c>
      <c r="D140" s="1"/>
    </row>
    <row r="141" spans="2:4" ht="30" customHeight="1" x14ac:dyDescent="0.25">
      <c r="B141" s="6" t="s">
        <v>553</v>
      </c>
      <c r="C141" s="6" t="s">
        <v>554</v>
      </c>
      <c r="D141" s="1"/>
    </row>
    <row r="142" spans="2:4" ht="105" x14ac:dyDescent="0.25">
      <c r="B142" s="10" t="s">
        <v>551</v>
      </c>
      <c r="C142" s="4" t="s">
        <v>552</v>
      </c>
      <c r="D142" s="1"/>
    </row>
    <row r="143" spans="2:4" ht="30" x14ac:dyDescent="0.25">
      <c r="B143" s="6" t="s">
        <v>815</v>
      </c>
      <c r="C143" s="6" t="s">
        <v>816</v>
      </c>
      <c r="D143" s="1"/>
    </row>
    <row r="144" spans="2:4" ht="30" customHeight="1" x14ac:dyDescent="0.25">
      <c r="B144" s="7" t="s">
        <v>765</v>
      </c>
      <c r="C144" s="4" t="s">
        <v>766</v>
      </c>
      <c r="D144" s="1"/>
    </row>
    <row r="145" spans="2:4" ht="30" customHeight="1" x14ac:dyDescent="0.25">
      <c r="B145" s="6" t="s">
        <v>611</v>
      </c>
      <c r="C145" s="6" t="s">
        <v>612</v>
      </c>
      <c r="D145" s="1"/>
    </row>
    <row r="146" spans="2:4" ht="30" customHeight="1" x14ac:dyDescent="0.25">
      <c r="B146" s="4" t="s">
        <v>443</v>
      </c>
      <c r="C146" s="4" t="s">
        <v>444</v>
      </c>
      <c r="D146" s="1"/>
    </row>
    <row r="147" spans="2:4" ht="30" customHeight="1" x14ac:dyDescent="0.25">
      <c r="B147" s="28" t="s">
        <v>999</v>
      </c>
      <c r="C147" s="28" t="s">
        <v>1082</v>
      </c>
      <c r="D147" s="1"/>
    </row>
    <row r="148" spans="2:4" ht="45" x14ac:dyDescent="0.25">
      <c r="B148" s="14" t="s">
        <v>435</v>
      </c>
      <c r="C148" s="7" t="s">
        <v>436</v>
      </c>
      <c r="D148" s="1"/>
    </row>
    <row r="149" spans="2:4" ht="30" x14ac:dyDescent="0.25">
      <c r="B149" s="5" t="s">
        <v>259</v>
      </c>
      <c r="C149" s="2" t="s">
        <v>260</v>
      </c>
      <c r="D149" s="1"/>
    </row>
    <row r="150" spans="2:4" ht="30" x14ac:dyDescent="0.25">
      <c r="B150" s="14" t="s">
        <v>663</v>
      </c>
      <c r="C150" s="4" t="s">
        <v>664</v>
      </c>
      <c r="D150" s="1"/>
    </row>
    <row r="151" spans="2:4" ht="30" customHeight="1" x14ac:dyDescent="0.25">
      <c r="B151" s="22" t="s">
        <v>1145</v>
      </c>
      <c r="C151" s="15" t="s">
        <v>966</v>
      </c>
      <c r="D151" s="1"/>
    </row>
    <row r="152" spans="2:4" ht="135" x14ac:dyDescent="0.25">
      <c r="B152" s="4" t="s">
        <v>107</v>
      </c>
      <c r="C152" s="4" t="s">
        <v>108</v>
      </c>
      <c r="D152" s="1"/>
    </row>
    <row r="153" spans="2:4" ht="180" x14ac:dyDescent="0.25">
      <c r="B153" s="11" t="s">
        <v>493</v>
      </c>
      <c r="C153" s="6" t="s">
        <v>494</v>
      </c>
      <c r="D153" s="1"/>
    </row>
    <row r="154" spans="2:4" ht="75" x14ac:dyDescent="0.25">
      <c r="B154" s="8" t="s">
        <v>1000</v>
      </c>
      <c r="C154" s="27" t="s">
        <v>1083</v>
      </c>
      <c r="D154" s="1"/>
    </row>
    <row r="155" spans="2:4" ht="90" x14ac:dyDescent="0.25">
      <c r="B155" s="5" t="s">
        <v>261</v>
      </c>
      <c r="C155" s="2" t="s">
        <v>262</v>
      </c>
      <c r="D155" s="1"/>
    </row>
    <row r="156" spans="2:4" ht="30" customHeight="1" x14ac:dyDescent="0.25">
      <c r="B156" s="8" t="s">
        <v>1001</v>
      </c>
      <c r="C156" s="27" t="s">
        <v>1084</v>
      </c>
      <c r="D156" s="1"/>
    </row>
    <row r="157" spans="2:4" ht="30" customHeight="1" x14ac:dyDescent="0.25">
      <c r="B157" s="15" t="s">
        <v>665</v>
      </c>
      <c r="C157" s="6" t="s">
        <v>666</v>
      </c>
      <c r="D157" s="1"/>
    </row>
    <row r="158" spans="2:4" ht="30" customHeight="1" x14ac:dyDescent="0.25">
      <c r="B158" s="4" t="s">
        <v>455</v>
      </c>
      <c r="C158" s="4" t="s">
        <v>456</v>
      </c>
      <c r="D158" s="1"/>
    </row>
    <row r="159" spans="2:4" ht="30" x14ac:dyDescent="0.25">
      <c r="B159" s="15" t="s">
        <v>361</v>
      </c>
      <c r="C159" s="11" t="s">
        <v>362</v>
      </c>
      <c r="D159" s="1"/>
    </row>
    <row r="160" spans="2:4" ht="30" customHeight="1" x14ac:dyDescent="0.25">
      <c r="B160" s="4" t="s">
        <v>371</v>
      </c>
      <c r="C160" s="7" t="s">
        <v>372</v>
      </c>
      <c r="D160" s="1"/>
    </row>
    <row r="161" spans="2:4" ht="30" customHeight="1" x14ac:dyDescent="0.25">
      <c r="B161" s="15" t="s">
        <v>363</v>
      </c>
      <c r="C161" s="11" t="s">
        <v>364</v>
      </c>
      <c r="D161" s="1"/>
    </row>
    <row r="162" spans="2:4" ht="30" x14ac:dyDescent="0.25">
      <c r="B162" s="4" t="s">
        <v>595</v>
      </c>
      <c r="C162" s="4" t="s">
        <v>596</v>
      </c>
      <c r="D162" s="1"/>
    </row>
    <row r="163" spans="2:4" ht="30" customHeight="1" x14ac:dyDescent="0.25">
      <c r="B163" s="6" t="s">
        <v>547</v>
      </c>
      <c r="C163" s="6" t="s">
        <v>548</v>
      </c>
      <c r="D163" s="1"/>
    </row>
    <row r="164" spans="2:4" ht="30" customHeight="1" x14ac:dyDescent="0.25">
      <c r="B164" s="4" t="s">
        <v>950</v>
      </c>
      <c r="C164" s="4" t="s">
        <v>951</v>
      </c>
      <c r="D164" s="1"/>
    </row>
    <row r="165" spans="2:4" ht="30" x14ac:dyDescent="0.25">
      <c r="B165" s="11" t="s">
        <v>743</v>
      </c>
      <c r="C165" s="6" t="s">
        <v>744</v>
      </c>
      <c r="D165" s="1"/>
    </row>
    <row r="166" spans="2:4" ht="30" x14ac:dyDescent="0.25">
      <c r="B166" s="4" t="s">
        <v>201</v>
      </c>
      <c r="C166" s="4" t="s">
        <v>202</v>
      </c>
      <c r="D166" s="1"/>
    </row>
    <row r="167" spans="2:4" ht="30" customHeight="1" x14ac:dyDescent="0.25">
      <c r="B167" s="2" t="s">
        <v>203</v>
      </c>
      <c r="C167" s="6" t="s">
        <v>204</v>
      </c>
      <c r="D167" s="1"/>
    </row>
    <row r="168" spans="2:4" ht="30" x14ac:dyDescent="0.25">
      <c r="B168" s="7" t="s">
        <v>48</v>
      </c>
      <c r="C168" s="4" t="s">
        <v>49</v>
      </c>
      <c r="D168" s="1"/>
    </row>
    <row r="169" spans="2:4" ht="60" x14ac:dyDescent="0.25">
      <c r="B169" s="11" t="s">
        <v>465</v>
      </c>
      <c r="C169" s="6" t="s">
        <v>466</v>
      </c>
      <c r="D169" s="1"/>
    </row>
    <row r="170" spans="2:4" ht="30" customHeight="1" x14ac:dyDescent="0.25">
      <c r="B170" s="4" t="s">
        <v>565</v>
      </c>
      <c r="C170" s="4" t="s">
        <v>566</v>
      </c>
      <c r="D170" s="1"/>
    </row>
    <row r="171" spans="2:4" ht="30" customHeight="1" x14ac:dyDescent="0.25">
      <c r="B171" s="2" t="s">
        <v>339</v>
      </c>
      <c r="C171" s="11" t="s">
        <v>340</v>
      </c>
      <c r="D171" s="1"/>
    </row>
    <row r="172" spans="2:4" ht="30" x14ac:dyDescent="0.25">
      <c r="B172" s="29" t="s">
        <v>1002</v>
      </c>
      <c r="C172" s="27" t="s">
        <v>1085</v>
      </c>
      <c r="D172" s="1"/>
    </row>
    <row r="173" spans="2:4" ht="30" x14ac:dyDescent="0.25">
      <c r="B173" s="6" t="s">
        <v>6</v>
      </c>
      <c r="C173" s="6" t="s">
        <v>7</v>
      </c>
      <c r="D173" s="1"/>
    </row>
    <row r="174" spans="2:4" ht="30" x14ac:dyDescent="0.25">
      <c r="B174" s="4" t="s">
        <v>721</v>
      </c>
      <c r="C174" s="4" t="s">
        <v>722</v>
      </c>
      <c r="D174" s="1"/>
    </row>
    <row r="175" spans="2:4" ht="30" customHeight="1" x14ac:dyDescent="0.25">
      <c r="B175" s="6" t="s">
        <v>557</v>
      </c>
      <c r="C175" s="6" t="s">
        <v>558</v>
      </c>
      <c r="D175" s="1"/>
    </row>
    <row r="176" spans="2:4" ht="30" customHeight="1" x14ac:dyDescent="0.25">
      <c r="B176" s="7" t="s">
        <v>211</v>
      </c>
      <c r="C176" s="4" t="s">
        <v>212</v>
      </c>
      <c r="D176" s="1"/>
    </row>
    <row r="177" spans="2:4" ht="30" x14ac:dyDescent="0.25">
      <c r="B177" s="17" t="s">
        <v>845</v>
      </c>
      <c r="C177" s="17" t="s">
        <v>846</v>
      </c>
      <c r="D177" s="1"/>
    </row>
    <row r="178" spans="2:4" ht="30" customHeight="1" x14ac:dyDescent="0.25">
      <c r="B178" s="7" t="s">
        <v>421</v>
      </c>
      <c r="C178" s="7" t="s">
        <v>422</v>
      </c>
      <c r="D178" s="1"/>
    </row>
    <row r="179" spans="2:4" ht="90" x14ac:dyDescent="0.25">
      <c r="B179" s="2" t="s">
        <v>423</v>
      </c>
      <c r="C179" s="2" t="s">
        <v>424</v>
      </c>
      <c r="D179" s="1"/>
    </row>
    <row r="180" spans="2:4" ht="30" customHeight="1" x14ac:dyDescent="0.25">
      <c r="B180" s="30" t="s">
        <v>1003</v>
      </c>
      <c r="C180" s="27" t="s">
        <v>1086</v>
      </c>
      <c r="D180" s="1"/>
    </row>
    <row r="181" spans="2:4" ht="30" customHeight="1" x14ac:dyDescent="0.25">
      <c r="B181" s="28" t="s">
        <v>1004</v>
      </c>
      <c r="C181" s="28" t="s">
        <v>1087</v>
      </c>
      <c r="D181" s="1"/>
    </row>
    <row r="182" spans="2:4" ht="30" customHeight="1" x14ac:dyDescent="0.25">
      <c r="B182" s="7" t="s">
        <v>785</v>
      </c>
      <c r="C182" s="4" t="s">
        <v>786</v>
      </c>
      <c r="D182" s="1"/>
    </row>
    <row r="183" spans="2:4" ht="75" x14ac:dyDescent="0.25">
      <c r="B183" s="22" t="s">
        <v>958</v>
      </c>
      <c r="C183" s="15" t="s">
        <v>967</v>
      </c>
      <c r="D183" s="1"/>
    </row>
    <row r="184" spans="2:4" ht="30" x14ac:dyDescent="0.25">
      <c r="B184" s="8" t="s">
        <v>263</v>
      </c>
      <c r="C184" s="7" t="s">
        <v>264</v>
      </c>
      <c r="D184" s="1"/>
    </row>
    <row r="185" spans="2:4" ht="30" customHeight="1" x14ac:dyDescent="0.25">
      <c r="B185" s="2" t="s">
        <v>293</v>
      </c>
      <c r="C185" s="2" t="s">
        <v>294</v>
      </c>
      <c r="D185" s="1"/>
    </row>
    <row r="186" spans="2:4" ht="30" x14ac:dyDescent="0.25">
      <c r="B186" s="12" t="s">
        <v>285</v>
      </c>
      <c r="C186" s="7" t="s">
        <v>286</v>
      </c>
      <c r="D186" s="1"/>
    </row>
    <row r="187" spans="2:4" ht="45" x14ac:dyDescent="0.25">
      <c r="B187" s="5" t="s">
        <v>265</v>
      </c>
      <c r="C187" s="2" t="s">
        <v>266</v>
      </c>
      <c r="D187" s="1"/>
    </row>
    <row r="188" spans="2:4" ht="30" customHeight="1" x14ac:dyDescent="0.25">
      <c r="B188" s="25" t="s">
        <v>387</v>
      </c>
      <c r="C188" s="7" t="s">
        <v>388</v>
      </c>
      <c r="D188" s="1"/>
    </row>
    <row r="189" spans="2:4" ht="30" x14ac:dyDescent="0.25">
      <c r="B189" s="5" t="s">
        <v>847</v>
      </c>
      <c r="C189" s="17" t="s">
        <v>848</v>
      </c>
      <c r="D189" s="1"/>
    </row>
    <row r="190" spans="2:4" ht="30" x14ac:dyDescent="0.25">
      <c r="B190" s="18" t="s">
        <v>849</v>
      </c>
      <c r="C190" s="16" t="s">
        <v>850</v>
      </c>
      <c r="D190" s="1"/>
    </row>
    <row r="191" spans="2:4" ht="30" customHeight="1" x14ac:dyDescent="0.25">
      <c r="B191" s="2" t="s">
        <v>787</v>
      </c>
      <c r="C191" s="6" t="s">
        <v>788</v>
      </c>
      <c r="D191" s="1"/>
    </row>
    <row r="192" spans="2:4" ht="30" x14ac:dyDescent="0.25">
      <c r="B192" s="14" t="s">
        <v>321</v>
      </c>
      <c r="C192" s="7" t="s">
        <v>322</v>
      </c>
      <c r="D192" s="1"/>
    </row>
    <row r="193" spans="2:4" ht="30" customHeight="1" x14ac:dyDescent="0.25">
      <c r="B193" s="15" t="s">
        <v>331</v>
      </c>
      <c r="C193" s="2" t="s">
        <v>332</v>
      </c>
      <c r="D193" s="1"/>
    </row>
    <row r="194" spans="2:4" ht="30" customHeight="1" x14ac:dyDescent="0.25">
      <c r="B194" s="14" t="s">
        <v>319</v>
      </c>
      <c r="C194" s="7" t="s">
        <v>320</v>
      </c>
      <c r="D194" s="1"/>
    </row>
    <row r="195" spans="2:4" ht="30" customHeight="1" x14ac:dyDescent="0.25">
      <c r="B195" s="15" t="s">
        <v>349</v>
      </c>
      <c r="C195" s="11" t="s">
        <v>350</v>
      </c>
      <c r="D195" s="1"/>
    </row>
    <row r="196" spans="2:4" ht="30" x14ac:dyDescent="0.25">
      <c r="B196" s="7" t="s">
        <v>213</v>
      </c>
      <c r="C196" s="4" t="s">
        <v>214</v>
      </c>
      <c r="D196" s="1"/>
    </row>
    <row r="197" spans="2:4" ht="30" customHeight="1" x14ac:dyDescent="0.25">
      <c r="B197" s="11" t="s">
        <v>749</v>
      </c>
      <c r="C197" s="6" t="s">
        <v>750</v>
      </c>
      <c r="D197" s="1"/>
    </row>
    <row r="198" spans="2:4" ht="45" x14ac:dyDescent="0.25">
      <c r="B198" s="8" t="s">
        <v>189</v>
      </c>
      <c r="C198" s="4" t="s">
        <v>190</v>
      </c>
      <c r="D198" s="1"/>
    </row>
    <row r="199" spans="2:4" ht="30" customHeight="1" x14ac:dyDescent="0.25">
      <c r="B199" s="5" t="s">
        <v>79</v>
      </c>
      <c r="C199" s="6" t="s">
        <v>80</v>
      </c>
      <c r="D199" s="1"/>
    </row>
    <row r="200" spans="2:4" ht="60" x14ac:dyDescent="0.25">
      <c r="B200" s="7" t="s">
        <v>219</v>
      </c>
      <c r="C200" s="4" t="s">
        <v>220</v>
      </c>
      <c r="D200" s="1"/>
    </row>
    <row r="201" spans="2:4" ht="30" customHeight="1" x14ac:dyDescent="0.25">
      <c r="B201" s="13" t="s">
        <v>251</v>
      </c>
      <c r="C201" s="2" t="s">
        <v>252</v>
      </c>
      <c r="D201" s="1"/>
    </row>
    <row r="202" spans="2:4" ht="30" customHeight="1" x14ac:dyDescent="0.25">
      <c r="B202" s="12" t="s">
        <v>253</v>
      </c>
      <c r="C202" s="7" t="s">
        <v>254</v>
      </c>
      <c r="D202" s="1"/>
    </row>
    <row r="203" spans="2:4" ht="30" x14ac:dyDescent="0.25">
      <c r="B203" s="6" t="s">
        <v>753</v>
      </c>
      <c r="C203" s="6" t="s">
        <v>754</v>
      </c>
      <c r="D203" s="1"/>
    </row>
    <row r="204" spans="2:4" ht="30" customHeight="1" x14ac:dyDescent="0.25">
      <c r="B204" s="21" t="s">
        <v>1146</v>
      </c>
      <c r="C204" s="14" t="s">
        <v>968</v>
      </c>
      <c r="D204" s="1"/>
    </row>
    <row r="205" spans="2:4" ht="150" x14ac:dyDescent="0.25">
      <c r="B205" s="2" t="s">
        <v>401</v>
      </c>
      <c r="C205" s="2" t="s">
        <v>402</v>
      </c>
      <c r="D205" s="1"/>
    </row>
    <row r="206" spans="2:4" ht="30" customHeight="1" x14ac:dyDescent="0.25">
      <c r="B206" s="14" t="s">
        <v>681</v>
      </c>
      <c r="C206" s="4" t="s">
        <v>682</v>
      </c>
      <c r="D206" s="1"/>
    </row>
    <row r="207" spans="2:4" ht="30" customHeight="1" x14ac:dyDescent="0.25">
      <c r="B207" s="28" t="s">
        <v>1005</v>
      </c>
      <c r="C207" s="28" t="s">
        <v>1088</v>
      </c>
      <c r="D207" s="1"/>
    </row>
    <row r="208" spans="2:4" ht="30" customHeight="1" x14ac:dyDescent="0.25">
      <c r="B208" s="10" t="s">
        <v>719</v>
      </c>
      <c r="C208" s="4" t="s">
        <v>720</v>
      </c>
      <c r="D208" s="1"/>
    </row>
    <row r="209" spans="2:4" ht="30" customHeight="1" x14ac:dyDescent="0.25">
      <c r="B209" s="28" t="s">
        <v>1006</v>
      </c>
      <c r="C209" s="28" t="s">
        <v>1089</v>
      </c>
      <c r="D209" s="1"/>
    </row>
    <row r="210" spans="2:4" ht="30" x14ac:dyDescent="0.25">
      <c r="B210" s="27" t="s">
        <v>1007</v>
      </c>
      <c r="C210" s="27" t="s">
        <v>1090</v>
      </c>
      <c r="D210" s="1"/>
    </row>
    <row r="211" spans="2:4" ht="30" customHeight="1" x14ac:dyDescent="0.25">
      <c r="B211" s="28" t="s">
        <v>1008</v>
      </c>
      <c r="C211" s="28" t="s">
        <v>1091</v>
      </c>
      <c r="D211" s="1"/>
    </row>
    <row r="212" spans="2:4" ht="30" customHeight="1" x14ac:dyDescent="0.25">
      <c r="B212" s="4" t="s">
        <v>593</v>
      </c>
      <c r="C212" s="4" t="s">
        <v>594</v>
      </c>
      <c r="D212" s="1"/>
    </row>
    <row r="213" spans="2:4" ht="45" x14ac:dyDescent="0.25">
      <c r="B213" s="5" t="s">
        <v>697</v>
      </c>
      <c r="C213" s="6" t="s">
        <v>698</v>
      </c>
      <c r="D213" s="1"/>
    </row>
    <row r="214" spans="2:4" ht="30" customHeight="1" x14ac:dyDescent="0.25">
      <c r="B214" s="14" t="s">
        <v>632</v>
      </c>
      <c r="C214" s="14" t="s">
        <v>633</v>
      </c>
      <c r="D214" s="1"/>
    </row>
    <row r="215" spans="2:4" ht="60" x14ac:dyDescent="0.25">
      <c r="B215" s="26" t="s">
        <v>890</v>
      </c>
      <c r="C215" s="6" t="s">
        <v>891</v>
      </c>
      <c r="D215" s="1"/>
    </row>
    <row r="216" spans="2:4" ht="30" x14ac:dyDescent="0.25">
      <c r="B216" s="4" t="s">
        <v>699</v>
      </c>
      <c r="C216" s="4" t="s">
        <v>700</v>
      </c>
      <c r="D216" s="1"/>
    </row>
    <row r="217" spans="2:4" ht="30" customHeight="1" x14ac:dyDescent="0.25">
      <c r="B217" s="6" t="s">
        <v>648</v>
      </c>
      <c r="C217" s="6" t="s">
        <v>649</v>
      </c>
      <c r="D217" s="1"/>
    </row>
    <row r="218" spans="2:4" ht="30" x14ac:dyDescent="0.25">
      <c r="B218" s="4" t="s">
        <v>634</v>
      </c>
      <c r="C218" s="14" t="s">
        <v>635</v>
      </c>
      <c r="D218" s="1"/>
    </row>
    <row r="219" spans="2:4" ht="30" x14ac:dyDescent="0.25">
      <c r="B219" s="6" t="s">
        <v>475</v>
      </c>
      <c r="C219" s="6" t="s">
        <v>476</v>
      </c>
      <c r="D219" s="1"/>
    </row>
    <row r="220" spans="2:4" ht="30" customHeight="1" x14ac:dyDescent="0.25">
      <c r="B220" s="10" t="s">
        <v>495</v>
      </c>
      <c r="C220" s="4" t="s">
        <v>496</v>
      </c>
      <c r="D220" s="1"/>
    </row>
    <row r="221" spans="2:4" ht="60" x14ac:dyDescent="0.25">
      <c r="B221" s="6" t="s">
        <v>931</v>
      </c>
      <c r="C221" s="6" t="s">
        <v>932</v>
      </c>
      <c r="D221" s="1"/>
    </row>
    <row r="222" spans="2:4" ht="30" x14ac:dyDescent="0.25">
      <c r="B222" s="4" t="s">
        <v>451</v>
      </c>
      <c r="C222" s="4" t="s">
        <v>452</v>
      </c>
      <c r="D222" s="1"/>
    </row>
    <row r="223" spans="2:4" ht="30" x14ac:dyDescent="0.25">
      <c r="B223" s="6" t="s">
        <v>477</v>
      </c>
      <c r="C223" s="6" t="s">
        <v>478</v>
      </c>
      <c r="D223" s="1"/>
    </row>
    <row r="224" spans="2:4" ht="45" x14ac:dyDescent="0.25">
      <c r="B224" s="4" t="s">
        <v>205</v>
      </c>
      <c r="C224" s="4" t="s">
        <v>206</v>
      </c>
      <c r="D224" s="1"/>
    </row>
    <row r="225" spans="2:4" ht="30" customHeight="1" x14ac:dyDescent="0.25">
      <c r="B225" s="11" t="s">
        <v>109</v>
      </c>
      <c r="C225" s="6" t="s">
        <v>110</v>
      </c>
      <c r="D225" s="1"/>
    </row>
    <row r="226" spans="2:4" ht="30" customHeight="1" x14ac:dyDescent="0.25">
      <c r="B226" s="4" t="s">
        <v>8</v>
      </c>
      <c r="C226" s="4" t="s">
        <v>9</v>
      </c>
      <c r="D226" s="1"/>
    </row>
    <row r="227" spans="2:4" ht="30" customHeight="1" x14ac:dyDescent="0.25">
      <c r="B227" s="11" t="s">
        <v>739</v>
      </c>
      <c r="C227" s="6" t="s">
        <v>740</v>
      </c>
      <c r="D227" s="1"/>
    </row>
    <row r="228" spans="2:4" ht="30" customHeight="1" x14ac:dyDescent="0.25">
      <c r="B228" s="27" t="s">
        <v>1009</v>
      </c>
      <c r="C228" s="27" t="s">
        <v>1092</v>
      </c>
      <c r="D228" s="1"/>
    </row>
    <row r="229" spans="2:4" ht="60" x14ac:dyDescent="0.25">
      <c r="B229" s="5" t="s">
        <v>193</v>
      </c>
      <c r="C229" s="6" t="s">
        <v>194</v>
      </c>
      <c r="D229" s="1"/>
    </row>
    <row r="230" spans="2:4" ht="45" x14ac:dyDescent="0.25">
      <c r="B230" s="8" t="s">
        <v>525</v>
      </c>
      <c r="C230" s="4" t="s">
        <v>526</v>
      </c>
      <c r="D230" s="1"/>
    </row>
    <row r="231" spans="2:4" ht="45" x14ac:dyDescent="0.25">
      <c r="B231" s="6" t="s">
        <v>527</v>
      </c>
      <c r="C231" s="6" t="s">
        <v>528</v>
      </c>
      <c r="D231" s="1"/>
    </row>
    <row r="232" spans="2:4" ht="45" x14ac:dyDescent="0.25">
      <c r="B232" s="4" t="s">
        <v>529</v>
      </c>
      <c r="C232" s="4" t="s">
        <v>530</v>
      </c>
      <c r="D232" s="1"/>
    </row>
    <row r="233" spans="2:4" ht="30" x14ac:dyDescent="0.25">
      <c r="B233" s="6" t="s">
        <v>613</v>
      </c>
      <c r="C233" s="6" t="s">
        <v>614</v>
      </c>
      <c r="D233" s="1"/>
    </row>
    <row r="234" spans="2:4" ht="30" customHeight="1" x14ac:dyDescent="0.25">
      <c r="B234" s="7" t="s">
        <v>407</v>
      </c>
      <c r="C234" s="7" t="s">
        <v>408</v>
      </c>
      <c r="D234" s="1"/>
    </row>
    <row r="235" spans="2:4" ht="30" customHeight="1" x14ac:dyDescent="0.25">
      <c r="B235" s="5" t="s">
        <v>365</v>
      </c>
      <c r="C235" s="2" t="s">
        <v>366</v>
      </c>
      <c r="D235" s="1"/>
    </row>
    <row r="236" spans="2:4" ht="30" x14ac:dyDescent="0.25">
      <c r="B236" s="27" t="s">
        <v>1010</v>
      </c>
      <c r="C236" s="27" t="s">
        <v>1093</v>
      </c>
      <c r="D236" s="1"/>
    </row>
    <row r="237" spans="2:4" ht="30" x14ac:dyDescent="0.25">
      <c r="B237" s="6" t="s">
        <v>880</v>
      </c>
      <c r="C237" s="6" t="s">
        <v>881</v>
      </c>
      <c r="D237" s="1"/>
    </row>
    <row r="238" spans="2:4" ht="90" x14ac:dyDescent="0.25">
      <c r="B238" s="10" t="s">
        <v>636</v>
      </c>
      <c r="C238" s="14" t="s">
        <v>637</v>
      </c>
      <c r="D238" s="1"/>
    </row>
    <row r="239" spans="2:4" ht="30" customHeight="1" x14ac:dyDescent="0.25">
      <c r="B239" s="6" t="s">
        <v>459</v>
      </c>
      <c r="C239" s="6" t="s">
        <v>460</v>
      </c>
      <c r="D239" s="1"/>
    </row>
    <row r="240" spans="2:4" ht="30" customHeight="1" x14ac:dyDescent="0.25">
      <c r="B240" s="4" t="s">
        <v>638</v>
      </c>
      <c r="C240" s="14" t="s">
        <v>639</v>
      </c>
      <c r="D240" s="1"/>
    </row>
    <row r="241" spans="2:4" ht="30" customHeight="1" x14ac:dyDescent="0.25">
      <c r="B241" s="6" t="s">
        <v>531</v>
      </c>
      <c r="C241" s="6" t="s">
        <v>532</v>
      </c>
      <c r="D241" s="1"/>
    </row>
    <row r="242" spans="2:4" ht="30" x14ac:dyDescent="0.25">
      <c r="B242" s="8" t="s">
        <v>279</v>
      </c>
      <c r="C242" s="7" t="s">
        <v>280</v>
      </c>
      <c r="D242" s="1"/>
    </row>
    <row r="243" spans="2:4" ht="30" customHeight="1" x14ac:dyDescent="0.25">
      <c r="B243" s="2" t="s">
        <v>395</v>
      </c>
      <c r="C243" s="2" t="s">
        <v>396</v>
      </c>
      <c r="D243" s="1"/>
    </row>
    <row r="244" spans="2:4" ht="30" customHeight="1" x14ac:dyDescent="0.25">
      <c r="B244" s="8" t="s">
        <v>906</v>
      </c>
      <c r="C244" s="4" t="s">
        <v>907</v>
      </c>
      <c r="D244" s="1"/>
    </row>
    <row r="245" spans="2:4" ht="30" x14ac:dyDescent="0.25">
      <c r="B245" s="6" t="s">
        <v>701</v>
      </c>
      <c r="C245" s="6" t="s">
        <v>702</v>
      </c>
      <c r="D245" s="1"/>
    </row>
    <row r="246" spans="2:4" ht="30" x14ac:dyDescent="0.25">
      <c r="B246" s="4" t="s">
        <v>703</v>
      </c>
      <c r="C246" s="4" t="s">
        <v>704</v>
      </c>
      <c r="D246" s="1"/>
    </row>
    <row r="247" spans="2:4" ht="30" x14ac:dyDescent="0.25">
      <c r="B247" s="5" t="s">
        <v>908</v>
      </c>
      <c r="C247" s="6" t="s">
        <v>909</v>
      </c>
      <c r="D247" s="1"/>
    </row>
    <row r="248" spans="2:4" ht="30" x14ac:dyDescent="0.25">
      <c r="B248" s="8" t="s">
        <v>910</v>
      </c>
      <c r="C248" s="4" t="s">
        <v>911</v>
      </c>
      <c r="D248" s="1"/>
    </row>
    <row r="249" spans="2:4" ht="30" customHeight="1" x14ac:dyDescent="0.25">
      <c r="B249" s="2" t="s">
        <v>415</v>
      </c>
      <c r="C249" s="2" t="s">
        <v>416</v>
      </c>
      <c r="D249" s="1"/>
    </row>
    <row r="250" spans="2:4" ht="30" customHeight="1" x14ac:dyDescent="0.25">
      <c r="B250" s="4" t="s">
        <v>373</v>
      </c>
      <c r="C250" s="7" t="s">
        <v>374</v>
      </c>
      <c r="D250" s="1"/>
    </row>
    <row r="251" spans="2:4" ht="30" customHeight="1" x14ac:dyDescent="0.25">
      <c r="B251" s="2" t="s">
        <v>351</v>
      </c>
      <c r="C251" s="11" t="s">
        <v>352</v>
      </c>
      <c r="D251" s="1"/>
    </row>
    <row r="252" spans="2:4" ht="75" x14ac:dyDescent="0.25">
      <c r="B252" s="10" t="s">
        <v>642</v>
      </c>
      <c r="C252" s="4" t="s">
        <v>643</v>
      </c>
      <c r="D252" s="1"/>
    </row>
    <row r="253" spans="2:4" ht="30" customHeight="1" x14ac:dyDescent="0.25">
      <c r="B253" s="15" t="s">
        <v>675</v>
      </c>
      <c r="C253" s="6" t="s">
        <v>676</v>
      </c>
      <c r="D253" s="1"/>
    </row>
    <row r="254" spans="2:4" ht="30" x14ac:dyDescent="0.25">
      <c r="B254" s="4" t="s">
        <v>533</v>
      </c>
      <c r="C254" s="4" t="s">
        <v>534</v>
      </c>
      <c r="D254" s="1"/>
    </row>
    <row r="255" spans="2:4" ht="30" x14ac:dyDescent="0.25">
      <c r="B255" s="6" t="s">
        <v>535</v>
      </c>
      <c r="C255" s="6" t="s">
        <v>536</v>
      </c>
      <c r="D255" s="1"/>
    </row>
    <row r="256" spans="2:4" ht="30" x14ac:dyDescent="0.25">
      <c r="B256" s="4" t="s">
        <v>537</v>
      </c>
      <c r="C256" s="4" t="s">
        <v>538</v>
      </c>
      <c r="D256" s="1"/>
    </row>
    <row r="257" spans="2:4" ht="30" customHeight="1" x14ac:dyDescent="0.25">
      <c r="B257" s="28" t="s">
        <v>1011</v>
      </c>
      <c r="C257" s="28" t="s">
        <v>1094</v>
      </c>
      <c r="D257" s="1"/>
    </row>
    <row r="258" spans="2:4" ht="90" x14ac:dyDescent="0.25">
      <c r="B258" s="4" t="s">
        <v>573</v>
      </c>
      <c r="C258" s="4" t="s">
        <v>574</v>
      </c>
      <c r="D258" s="1"/>
    </row>
    <row r="259" spans="2:4" ht="30" customHeight="1" x14ac:dyDescent="0.25">
      <c r="B259" s="6" t="s">
        <v>561</v>
      </c>
      <c r="C259" s="6" t="s">
        <v>562</v>
      </c>
      <c r="D259" s="1"/>
    </row>
    <row r="260" spans="2:4" ht="30" x14ac:dyDescent="0.25">
      <c r="B260" s="27" t="s">
        <v>1012</v>
      </c>
      <c r="C260" s="27" t="s">
        <v>1095</v>
      </c>
      <c r="D260" s="1"/>
    </row>
    <row r="261" spans="2:4" ht="45" x14ac:dyDescent="0.25">
      <c r="B261" s="2" t="s">
        <v>207</v>
      </c>
      <c r="C261" s="6" t="s">
        <v>208</v>
      </c>
      <c r="D261" s="1"/>
    </row>
    <row r="262" spans="2:4" ht="30" customHeight="1" x14ac:dyDescent="0.25">
      <c r="B262" s="14" t="s">
        <v>940</v>
      </c>
      <c r="C262" s="4" t="s">
        <v>941</v>
      </c>
      <c r="D262" s="1"/>
    </row>
    <row r="263" spans="2:4" ht="30" customHeight="1" x14ac:dyDescent="0.25">
      <c r="B263" s="2" t="s">
        <v>942</v>
      </c>
      <c r="C263" s="6" t="s">
        <v>943</v>
      </c>
      <c r="D263" s="1"/>
    </row>
    <row r="264" spans="2:4" ht="30" customHeight="1" x14ac:dyDescent="0.25">
      <c r="B264" s="7" t="s">
        <v>221</v>
      </c>
      <c r="C264" s="4" t="s">
        <v>222</v>
      </c>
      <c r="D264" s="1"/>
    </row>
    <row r="265" spans="2:4" ht="30" customHeight="1" x14ac:dyDescent="0.25">
      <c r="B265" s="11" t="s">
        <v>111</v>
      </c>
      <c r="C265" s="6" t="s">
        <v>112</v>
      </c>
      <c r="D265" s="1"/>
    </row>
    <row r="266" spans="2:4" ht="30" customHeight="1" x14ac:dyDescent="0.25">
      <c r="B266" s="4" t="s">
        <v>10</v>
      </c>
      <c r="C266" s="4" t="s">
        <v>11</v>
      </c>
      <c r="D266" s="1"/>
    </row>
    <row r="267" spans="2:4" ht="30" customHeight="1" x14ac:dyDescent="0.25">
      <c r="B267" s="11" t="s">
        <v>737</v>
      </c>
      <c r="C267" s="6" t="s">
        <v>738</v>
      </c>
      <c r="D267" s="1"/>
    </row>
    <row r="268" spans="2:4" ht="30" customHeight="1" x14ac:dyDescent="0.25">
      <c r="B268" s="8" t="s">
        <v>239</v>
      </c>
      <c r="C268" s="7" t="s">
        <v>240</v>
      </c>
      <c r="D268" s="1"/>
    </row>
    <row r="269" spans="2:4" ht="45" x14ac:dyDescent="0.25">
      <c r="B269" s="5" t="s">
        <v>195</v>
      </c>
      <c r="C269" s="6" t="s">
        <v>196</v>
      </c>
      <c r="D269" s="1"/>
    </row>
    <row r="270" spans="2:4" ht="30" customHeight="1" x14ac:dyDescent="0.25">
      <c r="B270" s="7" t="s">
        <v>389</v>
      </c>
      <c r="C270" s="7" t="s">
        <v>390</v>
      </c>
      <c r="D270" s="1"/>
    </row>
    <row r="271" spans="2:4" ht="30" customHeight="1" x14ac:dyDescent="0.25">
      <c r="B271" s="2" t="s">
        <v>391</v>
      </c>
      <c r="C271" s="2" t="s">
        <v>392</v>
      </c>
      <c r="D271" s="1"/>
    </row>
    <row r="272" spans="2:4" ht="60" x14ac:dyDescent="0.25">
      <c r="B272" s="4" t="s">
        <v>463</v>
      </c>
      <c r="C272" s="4" t="s">
        <v>464</v>
      </c>
      <c r="D272" s="1"/>
    </row>
    <row r="273" spans="2:4" ht="30" customHeight="1" x14ac:dyDescent="0.25">
      <c r="B273" s="6" t="s">
        <v>689</v>
      </c>
      <c r="C273" s="6" t="s">
        <v>690</v>
      </c>
      <c r="D273" s="1"/>
    </row>
    <row r="274" spans="2:4" ht="120" x14ac:dyDescent="0.25">
      <c r="B274" s="4" t="s">
        <v>825</v>
      </c>
      <c r="C274" s="4" t="s">
        <v>826</v>
      </c>
      <c r="D274" s="1"/>
    </row>
    <row r="275" spans="2:4" ht="30" customHeight="1" x14ac:dyDescent="0.25">
      <c r="B275" s="5" t="s">
        <v>375</v>
      </c>
      <c r="C275" s="2" t="s">
        <v>376</v>
      </c>
      <c r="D275" s="1"/>
    </row>
    <row r="276" spans="2:4" ht="30" x14ac:dyDescent="0.25">
      <c r="B276" s="8" t="s">
        <v>155</v>
      </c>
      <c r="C276" s="4" t="s">
        <v>156</v>
      </c>
      <c r="D276" s="1"/>
    </row>
    <row r="277" spans="2:4" ht="30" customHeight="1" x14ac:dyDescent="0.25">
      <c r="B277" s="28" t="s">
        <v>1013</v>
      </c>
      <c r="C277" s="28" t="s">
        <v>851</v>
      </c>
      <c r="D277" s="1"/>
    </row>
    <row r="278" spans="2:4" ht="45" x14ac:dyDescent="0.25">
      <c r="B278" s="21" t="s">
        <v>959</v>
      </c>
      <c r="C278" s="14" t="s">
        <v>969</v>
      </c>
      <c r="D278" s="1"/>
    </row>
    <row r="279" spans="2:4" ht="30" customHeight="1" x14ac:dyDescent="0.25">
      <c r="B279" s="22" t="s">
        <v>981</v>
      </c>
      <c r="C279" s="15" t="s">
        <v>970</v>
      </c>
      <c r="D279" s="1"/>
    </row>
    <row r="280" spans="2:4" ht="30" customHeight="1" x14ac:dyDescent="0.25">
      <c r="B280" s="8" t="s">
        <v>912</v>
      </c>
      <c r="C280" s="4" t="s">
        <v>572</v>
      </c>
      <c r="D280" s="1"/>
    </row>
    <row r="281" spans="2:4" ht="60" x14ac:dyDescent="0.25">
      <c r="B281" s="2" t="s">
        <v>81</v>
      </c>
      <c r="C281" s="6" t="s">
        <v>82</v>
      </c>
      <c r="D281" s="1"/>
    </row>
    <row r="282" spans="2:4" ht="30" x14ac:dyDescent="0.25">
      <c r="B282" s="4" t="s">
        <v>731</v>
      </c>
      <c r="C282" s="4" t="s">
        <v>732</v>
      </c>
      <c r="D282" s="1"/>
    </row>
    <row r="283" spans="2:4" ht="30" x14ac:dyDescent="0.25">
      <c r="B283" s="2" t="s">
        <v>353</v>
      </c>
      <c r="C283" s="11" t="s">
        <v>354</v>
      </c>
      <c r="D283" s="1"/>
    </row>
    <row r="284" spans="2:4" ht="30" x14ac:dyDescent="0.25">
      <c r="B284" s="4" t="s">
        <v>12</v>
      </c>
      <c r="C284" s="4" t="s">
        <v>13</v>
      </c>
      <c r="D284" s="1"/>
    </row>
    <row r="285" spans="2:4" ht="30" x14ac:dyDescent="0.25">
      <c r="B285" s="2" t="s">
        <v>165</v>
      </c>
      <c r="C285" s="6" t="s">
        <v>166</v>
      </c>
      <c r="D285" s="1"/>
    </row>
    <row r="286" spans="2:4" ht="30" x14ac:dyDescent="0.25">
      <c r="B286" s="7" t="s">
        <v>167</v>
      </c>
      <c r="C286" s="4" t="s">
        <v>168</v>
      </c>
      <c r="D286" s="1"/>
    </row>
    <row r="287" spans="2:4" ht="30" x14ac:dyDescent="0.25">
      <c r="B287" s="6" t="s">
        <v>169</v>
      </c>
      <c r="C287" s="6" t="s">
        <v>170</v>
      </c>
      <c r="D287" s="1"/>
    </row>
    <row r="288" spans="2:4" ht="45" x14ac:dyDescent="0.25">
      <c r="B288" s="4" t="s">
        <v>171</v>
      </c>
      <c r="C288" s="4" t="s">
        <v>172</v>
      </c>
      <c r="D288" s="1"/>
    </row>
    <row r="289" spans="2:4" ht="45" x14ac:dyDescent="0.25">
      <c r="B289" s="2" t="s">
        <v>173</v>
      </c>
      <c r="C289" s="6" t="s">
        <v>174</v>
      </c>
      <c r="D289" s="1"/>
    </row>
    <row r="290" spans="2:4" ht="30" customHeight="1" x14ac:dyDescent="0.25">
      <c r="B290" s="4" t="s">
        <v>14</v>
      </c>
      <c r="C290" s="4" t="s">
        <v>15</v>
      </c>
      <c r="D290" s="1"/>
    </row>
    <row r="291" spans="2:4" ht="30" x14ac:dyDescent="0.25">
      <c r="B291" s="6" t="s">
        <v>16</v>
      </c>
      <c r="C291" s="6" t="s">
        <v>17</v>
      </c>
      <c r="D291" s="1"/>
    </row>
    <row r="292" spans="2:4" ht="30" customHeight="1" x14ac:dyDescent="0.25">
      <c r="B292" s="27" t="s">
        <v>1014</v>
      </c>
      <c r="C292" s="27" t="s">
        <v>1096</v>
      </c>
      <c r="D292" s="1"/>
    </row>
    <row r="293" spans="2:4" ht="30" customHeight="1" x14ac:dyDescent="0.25">
      <c r="B293" s="6" t="s">
        <v>18</v>
      </c>
      <c r="C293" s="6" t="s">
        <v>19</v>
      </c>
      <c r="D293" s="1"/>
    </row>
    <row r="294" spans="2:4" ht="30" customHeight="1" x14ac:dyDescent="0.25">
      <c r="B294" s="4" t="s">
        <v>20</v>
      </c>
      <c r="C294" s="4" t="s">
        <v>21</v>
      </c>
      <c r="D294" s="1"/>
    </row>
    <row r="295" spans="2:4" ht="30" customHeight="1" x14ac:dyDescent="0.25">
      <c r="B295" s="6" t="s">
        <v>22</v>
      </c>
      <c r="C295" s="6" t="s">
        <v>23</v>
      </c>
      <c r="D295" s="1"/>
    </row>
    <row r="296" spans="2:4" ht="30" customHeight="1" x14ac:dyDescent="0.25">
      <c r="B296" s="4" t="s">
        <v>24</v>
      </c>
      <c r="C296" s="4" t="s">
        <v>25</v>
      </c>
      <c r="D296" s="1"/>
    </row>
    <row r="297" spans="2:4" ht="30" customHeight="1" x14ac:dyDescent="0.25">
      <c r="B297" s="6" t="s">
        <v>733</v>
      </c>
      <c r="C297" s="6" t="s">
        <v>734</v>
      </c>
      <c r="D297" s="1"/>
    </row>
    <row r="298" spans="2:4" ht="45" x14ac:dyDescent="0.25">
      <c r="B298" s="7" t="s">
        <v>175</v>
      </c>
      <c r="C298" s="4" t="s">
        <v>176</v>
      </c>
      <c r="D298" s="1"/>
    </row>
    <row r="299" spans="2:4" ht="30" x14ac:dyDescent="0.25">
      <c r="B299" s="5" t="s">
        <v>157</v>
      </c>
      <c r="C299" s="6" t="s">
        <v>158</v>
      </c>
      <c r="D299" s="1"/>
    </row>
    <row r="300" spans="2:4" ht="30" x14ac:dyDescent="0.25">
      <c r="B300" s="27" t="s">
        <v>1015</v>
      </c>
      <c r="C300" s="27" t="s">
        <v>572</v>
      </c>
      <c r="D300" s="1"/>
    </row>
    <row r="301" spans="2:4" ht="30" x14ac:dyDescent="0.25">
      <c r="B301" s="2" t="s">
        <v>393</v>
      </c>
      <c r="C301" s="2" t="s">
        <v>394</v>
      </c>
      <c r="D301" s="1"/>
    </row>
    <row r="302" spans="2:4" ht="30" x14ac:dyDescent="0.25">
      <c r="B302" s="4" t="s">
        <v>209</v>
      </c>
      <c r="C302" s="4" t="s">
        <v>210</v>
      </c>
      <c r="D302" s="1"/>
    </row>
    <row r="303" spans="2:4" ht="45" x14ac:dyDescent="0.25">
      <c r="B303" s="11" t="s">
        <v>603</v>
      </c>
      <c r="C303" s="6" t="s">
        <v>604</v>
      </c>
      <c r="D303" s="1"/>
    </row>
    <row r="304" spans="2:4" ht="30" customHeight="1" x14ac:dyDescent="0.25">
      <c r="B304" s="8" t="s">
        <v>245</v>
      </c>
      <c r="C304" s="7" t="s">
        <v>246</v>
      </c>
      <c r="D304" s="1"/>
    </row>
    <row r="305" spans="2:4" ht="30" customHeight="1" x14ac:dyDescent="0.25">
      <c r="B305" s="6" t="s">
        <v>938</v>
      </c>
      <c r="C305" s="6" t="s">
        <v>939</v>
      </c>
      <c r="D305" s="1"/>
    </row>
    <row r="306" spans="2:4" ht="45" x14ac:dyDescent="0.25">
      <c r="B306" s="27" t="s">
        <v>1016</v>
      </c>
      <c r="C306" s="27" t="s">
        <v>1097</v>
      </c>
      <c r="D306" s="1"/>
    </row>
    <row r="307" spans="2:4" ht="30" customHeight="1" x14ac:dyDescent="0.25">
      <c r="B307" s="5" t="s">
        <v>571</v>
      </c>
      <c r="C307" s="6" t="s">
        <v>572</v>
      </c>
      <c r="D307" s="1"/>
    </row>
    <row r="308" spans="2:4" ht="30" customHeight="1" x14ac:dyDescent="0.25">
      <c r="B308" s="27" t="s">
        <v>1017</v>
      </c>
      <c r="C308" s="27" t="s">
        <v>1098</v>
      </c>
      <c r="D308" s="1"/>
    </row>
    <row r="309" spans="2:4" ht="30" customHeight="1" x14ac:dyDescent="0.25">
      <c r="B309" s="15" t="s">
        <v>830</v>
      </c>
      <c r="C309" s="6" t="s">
        <v>572</v>
      </c>
      <c r="D309" s="1"/>
    </row>
    <row r="310" spans="2:4" ht="30" x14ac:dyDescent="0.25">
      <c r="B310" s="10" t="s">
        <v>1018</v>
      </c>
      <c r="C310" s="27" t="s">
        <v>1099</v>
      </c>
      <c r="D310" s="1"/>
    </row>
    <row r="311" spans="2:4" ht="30" customHeight="1" x14ac:dyDescent="0.25">
      <c r="B311" s="2" t="s">
        <v>215</v>
      </c>
      <c r="C311" s="6" t="s">
        <v>216</v>
      </c>
      <c r="D311" s="1"/>
    </row>
    <row r="312" spans="2:4" ht="30" customHeight="1" x14ac:dyDescent="0.25">
      <c r="B312" s="14" t="s">
        <v>882</v>
      </c>
      <c r="C312" s="4" t="s">
        <v>883</v>
      </c>
      <c r="D312" s="1"/>
    </row>
    <row r="313" spans="2:4" ht="30" customHeight="1" x14ac:dyDescent="0.25">
      <c r="B313" s="11" t="s">
        <v>1019</v>
      </c>
      <c r="C313" s="28" t="s">
        <v>1100</v>
      </c>
      <c r="D313" s="1"/>
    </row>
    <row r="314" spans="2:4" ht="105" x14ac:dyDescent="0.25">
      <c r="B314" s="4" t="s">
        <v>823</v>
      </c>
      <c r="C314" s="4" t="s">
        <v>824</v>
      </c>
      <c r="D314" s="1"/>
    </row>
    <row r="315" spans="2:4" ht="30" x14ac:dyDescent="0.25">
      <c r="B315" s="2" t="s">
        <v>615</v>
      </c>
      <c r="C315" s="6" t="s">
        <v>616</v>
      </c>
      <c r="D315" s="1"/>
    </row>
    <row r="316" spans="2:4" ht="195" x14ac:dyDescent="0.25">
      <c r="B316" s="4" t="s">
        <v>469</v>
      </c>
      <c r="C316" s="4" t="s">
        <v>470</v>
      </c>
      <c r="D316" s="1"/>
    </row>
    <row r="317" spans="2:4" ht="165" x14ac:dyDescent="0.25">
      <c r="B317" s="13" t="s">
        <v>283</v>
      </c>
      <c r="C317" s="2" t="s">
        <v>284</v>
      </c>
      <c r="D317" s="1"/>
    </row>
    <row r="318" spans="2:4" ht="105" x14ac:dyDescent="0.25">
      <c r="B318" s="10" t="s">
        <v>497</v>
      </c>
      <c r="C318" s="4" t="s">
        <v>498</v>
      </c>
      <c r="D318" s="1"/>
    </row>
    <row r="319" spans="2:4" ht="30" customHeight="1" x14ac:dyDescent="0.25">
      <c r="B319" s="2" t="s">
        <v>115</v>
      </c>
      <c r="C319" s="6" t="s">
        <v>116</v>
      </c>
      <c r="D319" s="1"/>
    </row>
    <row r="320" spans="2:4" ht="30" x14ac:dyDescent="0.25">
      <c r="B320" s="10" t="s">
        <v>177</v>
      </c>
      <c r="C320" s="4" t="s">
        <v>178</v>
      </c>
      <c r="D320" s="1"/>
    </row>
    <row r="321" spans="2:4" ht="30" customHeight="1" x14ac:dyDescent="0.25">
      <c r="B321" s="11" t="s">
        <v>335</v>
      </c>
      <c r="C321" s="11" t="s">
        <v>336</v>
      </c>
      <c r="D321" s="1"/>
    </row>
    <row r="322" spans="2:4" ht="30" customHeight="1" x14ac:dyDescent="0.25">
      <c r="B322" s="7" t="s">
        <v>343</v>
      </c>
      <c r="C322" s="10" t="s">
        <v>344</v>
      </c>
      <c r="D322" s="1"/>
    </row>
    <row r="323" spans="2:4" ht="30" x14ac:dyDescent="0.25">
      <c r="B323" s="6" t="s">
        <v>26</v>
      </c>
      <c r="C323" s="6" t="s">
        <v>27</v>
      </c>
      <c r="D323" s="1"/>
    </row>
    <row r="324" spans="2:4" ht="30" customHeight="1" x14ac:dyDescent="0.25">
      <c r="B324" s="8" t="s">
        <v>1020</v>
      </c>
      <c r="C324" s="27" t="s">
        <v>1101</v>
      </c>
      <c r="D324" s="1"/>
    </row>
    <row r="325" spans="2:4" ht="30" x14ac:dyDescent="0.25">
      <c r="B325" s="2" t="s">
        <v>769</v>
      </c>
      <c r="C325" s="6" t="s">
        <v>770</v>
      </c>
      <c r="D325" s="1"/>
    </row>
    <row r="326" spans="2:4" ht="30" x14ac:dyDescent="0.25">
      <c r="B326" s="7" t="s">
        <v>781</v>
      </c>
      <c r="C326" s="4" t="s">
        <v>782</v>
      </c>
      <c r="D326" s="1"/>
    </row>
    <row r="327" spans="2:4" ht="30" customHeight="1" x14ac:dyDescent="0.25">
      <c r="B327" s="28" t="s">
        <v>1021</v>
      </c>
      <c r="C327" s="28" t="s">
        <v>1102</v>
      </c>
      <c r="D327" s="1"/>
    </row>
    <row r="328" spans="2:4" ht="30" customHeight="1" x14ac:dyDescent="0.25">
      <c r="B328" s="8" t="s">
        <v>962</v>
      </c>
      <c r="C328" s="14" t="s">
        <v>971</v>
      </c>
      <c r="D328" s="1"/>
    </row>
    <row r="329" spans="2:4" ht="30" customHeight="1" x14ac:dyDescent="0.25">
      <c r="B329" s="6" t="s">
        <v>559</v>
      </c>
      <c r="C329" s="6" t="s">
        <v>560</v>
      </c>
      <c r="D329" s="1"/>
    </row>
    <row r="330" spans="2:4" ht="30" customHeight="1" x14ac:dyDescent="0.25">
      <c r="B330" s="8" t="s">
        <v>964</v>
      </c>
      <c r="C330" s="14" t="s">
        <v>972</v>
      </c>
      <c r="D330" s="1"/>
    </row>
    <row r="331" spans="2:4" ht="30" customHeight="1" x14ac:dyDescent="0.25">
      <c r="B331" s="6" t="s">
        <v>539</v>
      </c>
      <c r="C331" s="6" t="s">
        <v>540</v>
      </c>
      <c r="D331" s="1"/>
    </row>
    <row r="332" spans="2:4" ht="30" customHeight="1" x14ac:dyDescent="0.25">
      <c r="B332" s="4" t="s">
        <v>467</v>
      </c>
      <c r="C332" s="4" t="s">
        <v>468</v>
      </c>
      <c r="D332" s="1"/>
    </row>
    <row r="333" spans="2:4" ht="30" customHeight="1" x14ac:dyDescent="0.25">
      <c r="B333" s="15" t="s">
        <v>831</v>
      </c>
      <c r="C333" s="6" t="s">
        <v>832</v>
      </c>
      <c r="D333" s="1"/>
    </row>
    <row r="334" spans="2:4" ht="30" customHeight="1" x14ac:dyDescent="0.25">
      <c r="B334" s="4" t="s">
        <v>28</v>
      </c>
      <c r="C334" s="4" t="s">
        <v>29</v>
      </c>
      <c r="D334" s="1"/>
    </row>
    <row r="335" spans="2:4" ht="30" x14ac:dyDescent="0.25">
      <c r="B335" s="28" t="s">
        <v>1022</v>
      </c>
      <c r="C335" s="28" t="s">
        <v>1103</v>
      </c>
      <c r="D335" s="1"/>
    </row>
    <row r="336" spans="2:4" ht="30" x14ac:dyDescent="0.25">
      <c r="B336" s="27" t="s">
        <v>1023</v>
      </c>
      <c r="C336" s="27" t="s">
        <v>1104</v>
      </c>
      <c r="D336" s="1"/>
    </row>
    <row r="337" spans="2:4" ht="30" customHeight="1" x14ac:dyDescent="0.25">
      <c r="B337" s="15" t="s">
        <v>323</v>
      </c>
      <c r="C337" s="2" t="s">
        <v>324</v>
      </c>
      <c r="D337" s="1"/>
    </row>
    <row r="338" spans="2:4" ht="30" customHeight="1" x14ac:dyDescent="0.25">
      <c r="B338" s="14" t="s">
        <v>325</v>
      </c>
      <c r="C338" s="7" t="s">
        <v>326</v>
      </c>
      <c r="D338" s="1"/>
    </row>
    <row r="339" spans="2:4" ht="150" x14ac:dyDescent="0.25">
      <c r="B339" s="6" t="s">
        <v>499</v>
      </c>
      <c r="C339" s="6" t="s">
        <v>500</v>
      </c>
      <c r="D339" s="1"/>
    </row>
    <row r="340" spans="2:4" ht="30" x14ac:dyDescent="0.25">
      <c r="B340" s="27" t="s">
        <v>1024</v>
      </c>
      <c r="C340" s="27" t="s">
        <v>1105</v>
      </c>
      <c r="D340" s="1"/>
    </row>
    <row r="341" spans="2:4" ht="30" customHeight="1" x14ac:dyDescent="0.25">
      <c r="B341" s="6" t="s">
        <v>705</v>
      </c>
      <c r="C341" s="6" t="s">
        <v>706</v>
      </c>
      <c r="D341" s="1"/>
    </row>
    <row r="342" spans="2:4" ht="30" x14ac:dyDescent="0.25">
      <c r="B342" s="10" t="s">
        <v>1025</v>
      </c>
      <c r="C342" s="27" t="s">
        <v>1106</v>
      </c>
      <c r="D342" s="1"/>
    </row>
    <row r="343" spans="2:4" ht="30" customHeight="1" x14ac:dyDescent="0.25">
      <c r="B343" s="22" t="s">
        <v>1065</v>
      </c>
      <c r="C343" s="15" t="s">
        <v>973</v>
      </c>
      <c r="D343" s="1"/>
    </row>
    <row r="344" spans="2:4" ht="30" customHeight="1" x14ac:dyDescent="0.25">
      <c r="B344" s="10" t="s">
        <v>725</v>
      </c>
      <c r="C344" s="4" t="s">
        <v>726</v>
      </c>
      <c r="D344" s="1"/>
    </row>
    <row r="345" spans="2:4" ht="30" customHeight="1" x14ac:dyDescent="0.25">
      <c r="B345" s="2" t="s">
        <v>50</v>
      </c>
      <c r="C345" s="6" t="s">
        <v>51</v>
      </c>
      <c r="D345" s="1"/>
    </row>
    <row r="346" spans="2:4" ht="30" customHeight="1" x14ac:dyDescent="0.25">
      <c r="B346" s="27" t="s">
        <v>1026</v>
      </c>
      <c r="C346" s="27" t="s">
        <v>1107</v>
      </c>
      <c r="D346" s="1"/>
    </row>
    <row r="347" spans="2:4" ht="30" customHeight="1" x14ac:dyDescent="0.25">
      <c r="B347" s="2" t="s">
        <v>52</v>
      </c>
      <c r="C347" s="6" t="s">
        <v>53</v>
      </c>
      <c r="D347" s="1"/>
    </row>
    <row r="348" spans="2:4" ht="30" customHeight="1" x14ac:dyDescent="0.25">
      <c r="B348" s="4" t="s">
        <v>640</v>
      </c>
      <c r="C348" s="14" t="s">
        <v>641</v>
      </c>
      <c r="D348" s="1"/>
    </row>
    <row r="349" spans="2:4" ht="30" customHeight="1" x14ac:dyDescent="0.25">
      <c r="B349" s="6" t="s">
        <v>445</v>
      </c>
      <c r="C349" s="6" t="s">
        <v>446</v>
      </c>
      <c r="D349" s="1"/>
    </row>
    <row r="350" spans="2:4" ht="30" customHeight="1" x14ac:dyDescent="0.25">
      <c r="B350" s="4" t="s">
        <v>759</v>
      </c>
      <c r="C350" s="4" t="s">
        <v>760</v>
      </c>
      <c r="D350" s="1"/>
    </row>
    <row r="351" spans="2:4" ht="30" customHeight="1" x14ac:dyDescent="0.25">
      <c r="B351" s="22" t="s">
        <v>960</v>
      </c>
      <c r="C351" s="15" t="s">
        <v>974</v>
      </c>
      <c r="D351" s="1"/>
    </row>
    <row r="352" spans="2:4" ht="60" x14ac:dyDescent="0.25">
      <c r="B352" s="27" t="s">
        <v>1027</v>
      </c>
      <c r="C352" s="27" t="s">
        <v>1108</v>
      </c>
      <c r="D352" s="1"/>
    </row>
    <row r="353" spans="2:4" ht="30" customHeight="1" x14ac:dyDescent="0.25">
      <c r="B353" s="28" t="s">
        <v>1028</v>
      </c>
      <c r="C353" s="28" t="s">
        <v>1109</v>
      </c>
      <c r="D353" s="1"/>
    </row>
    <row r="354" spans="2:4" ht="30" customHeight="1" x14ac:dyDescent="0.25">
      <c r="B354" s="10" t="s">
        <v>683</v>
      </c>
      <c r="C354" s="4" t="s">
        <v>684</v>
      </c>
      <c r="D354" s="1"/>
    </row>
    <row r="355" spans="2:4" ht="135" x14ac:dyDescent="0.25">
      <c r="B355" s="13" t="s">
        <v>287</v>
      </c>
      <c r="C355" s="2" t="s">
        <v>288</v>
      </c>
      <c r="D355" s="1"/>
    </row>
    <row r="356" spans="2:4" ht="135" x14ac:dyDescent="0.25">
      <c r="B356" s="12" t="s">
        <v>289</v>
      </c>
      <c r="C356" s="7" t="s">
        <v>290</v>
      </c>
      <c r="D356" s="1"/>
    </row>
    <row r="357" spans="2:4" ht="30" x14ac:dyDescent="0.25">
      <c r="B357" s="28" t="s">
        <v>1029</v>
      </c>
      <c r="C357" s="28" t="s">
        <v>1110</v>
      </c>
      <c r="D357" s="1"/>
    </row>
    <row r="358" spans="2:4" ht="30" customHeight="1" x14ac:dyDescent="0.25">
      <c r="B358" s="10" t="s">
        <v>763</v>
      </c>
      <c r="C358" s="4" t="s">
        <v>764</v>
      </c>
      <c r="D358" s="1"/>
    </row>
    <row r="359" spans="2:4" ht="30" customHeight="1" x14ac:dyDescent="0.25">
      <c r="B359" s="28" t="s">
        <v>1030</v>
      </c>
      <c r="C359" s="28" t="s">
        <v>1111</v>
      </c>
      <c r="D359" s="1"/>
    </row>
    <row r="360" spans="2:4" ht="30" customHeight="1" x14ac:dyDescent="0.25">
      <c r="B360" s="8" t="s">
        <v>755</v>
      </c>
      <c r="C360" s="4" t="s">
        <v>756</v>
      </c>
      <c r="D360" s="1"/>
    </row>
    <row r="361" spans="2:4" ht="30" customHeight="1" x14ac:dyDescent="0.25">
      <c r="B361" s="11" t="s">
        <v>1031</v>
      </c>
      <c r="C361" s="28" t="s">
        <v>1112</v>
      </c>
      <c r="D361" s="1"/>
    </row>
    <row r="362" spans="2:4" ht="120" x14ac:dyDescent="0.25">
      <c r="B362" s="10" t="s">
        <v>1032</v>
      </c>
      <c r="C362" s="27" t="s">
        <v>1113</v>
      </c>
      <c r="D362" s="1"/>
    </row>
    <row r="363" spans="2:4" ht="30" x14ac:dyDescent="0.25">
      <c r="B363" s="11" t="s">
        <v>1033</v>
      </c>
      <c r="C363" s="28" t="s">
        <v>1114</v>
      </c>
      <c r="D363" s="1"/>
    </row>
    <row r="364" spans="2:4" ht="30" x14ac:dyDescent="0.25">
      <c r="B364" s="10" t="s">
        <v>1034</v>
      </c>
      <c r="C364" s="27" t="s">
        <v>1115</v>
      </c>
      <c r="D364" s="1"/>
    </row>
    <row r="365" spans="2:4" ht="30" customHeight="1" x14ac:dyDescent="0.25">
      <c r="B365" s="2" t="s">
        <v>617</v>
      </c>
      <c r="C365" s="6" t="s">
        <v>618</v>
      </c>
      <c r="D365" s="1"/>
    </row>
    <row r="366" spans="2:4" ht="30" customHeight="1" x14ac:dyDescent="0.25">
      <c r="B366" s="4" t="s">
        <v>575</v>
      </c>
      <c r="C366" s="4" t="s">
        <v>576</v>
      </c>
      <c r="D366" s="1"/>
    </row>
    <row r="367" spans="2:4" ht="30" customHeight="1" x14ac:dyDescent="0.25">
      <c r="B367" s="6" t="s">
        <v>567</v>
      </c>
      <c r="C367" s="6" t="s">
        <v>568</v>
      </c>
      <c r="D367" s="1"/>
    </row>
    <row r="368" spans="2:4" ht="30" customHeight="1" x14ac:dyDescent="0.25">
      <c r="B368" s="29" t="s">
        <v>1035</v>
      </c>
      <c r="C368" s="27" t="s">
        <v>1116</v>
      </c>
      <c r="D368" s="1"/>
    </row>
    <row r="369" spans="2:4" ht="30" customHeight="1" x14ac:dyDescent="0.25">
      <c r="B369" s="11" t="s">
        <v>1036</v>
      </c>
      <c r="C369" s="28" t="s">
        <v>1117</v>
      </c>
      <c r="D369" s="1"/>
    </row>
    <row r="370" spans="2:4" ht="75" x14ac:dyDescent="0.25">
      <c r="B370" s="7" t="s">
        <v>179</v>
      </c>
      <c r="C370" s="4" t="s">
        <v>180</v>
      </c>
      <c r="D370" s="1"/>
    </row>
    <row r="371" spans="2:4" ht="75" x14ac:dyDescent="0.25">
      <c r="B371" s="15" t="s">
        <v>841</v>
      </c>
      <c r="C371" s="6" t="s">
        <v>842</v>
      </c>
      <c r="D371" s="1"/>
    </row>
    <row r="372" spans="2:4" ht="30" customHeight="1" x14ac:dyDescent="0.25">
      <c r="B372" s="4" t="s">
        <v>501</v>
      </c>
      <c r="C372" s="4" t="s">
        <v>502</v>
      </c>
      <c r="D372" s="1"/>
    </row>
    <row r="373" spans="2:4" ht="30" x14ac:dyDescent="0.25">
      <c r="B373" s="2" t="s">
        <v>944</v>
      </c>
      <c r="C373" s="6" t="s">
        <v>945</v>
      </c>
      <c r="D373" s="1"/>
    </row>
    <row r="374" spans="2:4" ht="30" x14ac:dyDescent="0.25">
      <c r="B374" s="27" t="s">
        <v>1037</v>
      </c>
      <c r="C374" s="27" t="s">
        <v>1118</v>
      </c>
      <c r="D374" s="1"/>
    </row>
    <row r="375" spans="2:4" ht="30" customHeight="1" x14ac:dyDescent="0.25">
      <c r="B375" s="11" t="s">
        <v>679</v>
      </c>
      <c r="C375" s="6" t="s">
        <v>680</v>
      </c>
      <c r="D375" s="1"/>
    </row>
    <row r="376" spans="2:4" ht="30" customHeight="1" x14ac:dyDescent="0.25">
      <c r="B376" s="4" t="s">
        <v>884</v>
      </c>
      <c r="C376" s="4" t="s">
        <v>885</v>
      </c>
      <c r="D376" s="1"/>
    </row>
    <row r="377" spans="2:4" ht="30" customHeight="1" x14ac:dyDescent="0.25">
      <c r="B377" s="6" t="s">
        <v>503</v>
      </c>
      <c r="C377" s="6" t="s">
        <v>504</v>
      </c>
      <c r="D377" s="1"/>
    </row>
    <row r="378" spans="2:4" ht="30" customHeight="1" x14ac:dyDescent="0.25">
      <c r="B378" s="4" t="s">
        <v>650</v>
      </c>
      <c r="C378" s="4" t="s">
        <v>651</v>
      </c>
      <c r="D378" s="1"/>
    </row>
    <row r="379" spans="2:4" ht="30" customHeight="1" x14ac:dyDescent="0.25">
      <c r="B379" s="6" t="s">
        <v>687</v>
      </c>
      <c r="C379" s="6" t="s">
        <v>688</v>
      </c>
      <c r="D379" s="1"/>
    </row>
    <row r="380" spans="2:4" ht="30" customHeight="1" x14ac:dyDescent="0.25">
      <c r="B380" s="14" t="s">
        <v>673</v>
      </c>
      <c r="C380" s="4" t="s">
        <v>674</v>
      </c>
      <c r="D380" s="1"/>
    </row>
    <row r="381" spans="2:4" ht="30" x14ac:dyDescent="0.25">
      <c r="B381" s="6" t="s">
        <v>479</v>
      </c>
      <c r="C381" s="6" t="s">
        <v>480</v>
      </c>
      <c r="D381" s="1"/>
    </row>
    <row r="382" spans="2:4" ht="30" customHeight="1" x14ac:dyDescent="0.25">
      <c r="B382" s="27" t="s">
        <v>1038</v>
      </c>
      <c r="C382" s="27" t="s">
        <v>1119</v>
      </c>
      <c r="D382" s="1"/>
    </row>
    <row r="383" spans="2:4" ht="30" customHeight="1" x14ac:dyDescent="0.25">
      <c r="B383" s="2" t="s">
        <v>419</v>
      </c>
      <c r="C383" s="2" t="s">
        <v>420</v>
      </c>
      <c r="D383" s="1"/>
    </row>
    <row r="384" spans="2:4" ht="30" x14ac:dyDescent="0.25">
      <c r="B384" s="4" t="s">
        <v>505</v>
      </c>
      <c r="C384" s="4" t="s">
        <v>506</v>
      </c>
      <c r="D384" s="1"/>
    </row>
    <row r="385" spans="2:4" ht="45" x14ac:dyDescent="0.25">
      <c r="B385" s="5" t="s">
        <v>139</v>
      </c>
      <c r="C385" s="6" t="s">
        <v>140</v>
      </c>
      <c r="D385" s="1"/>
    </row>
    <row r="386" spans="2:4" ht="30" x14ac:dyDescent="0.25">
      <c r="B386" s="12" t="s">
        <v>291</v>
      </c>
      <c r="C386" s="7" t="s">
        <v>292</v>
      </c>
      <c r="D386" s="1"/>
    </row>
    <row r="387" spans="2:4" ht="60" x14ac:dyDescent="0.25">
      <c r="B387" s="24" t="s">
        <v>866</v>
      </c>
      <c r="C387" s="24" t="s">
        <v>867</v>
      </c>
      <c r="D387" s="1"/>
    </row>
    <row r="388" spans="2:4" ht="30" x14ac:dyDescent="0.25">
      <c r="B388" s="14" t="s">
        <v>355</v>
      </c>
      <c r="C388" s="10" t="s">
        <v>356</v>
      </c>
      <c r="D388" s="1"/>
    </row>
    <row r="389" spans="2:4" ht="105" x14ac:dyDescent="0.25">
      <c r="B389" s="6" t="s">
        <v>707</v>
      </c>
      <c r="C389" s="6" t="s">
        <v>708</v>
      </c>
      <c r="D389" s="1"/>
    </row>
    <row r="390" spans="2:4" ht="30" customHeight="1" x14ac:dyDescent="0.25">
      <c r="B390" s="27" t="s">
        <v>1039</v>
      </c>
      <c r="C390" s="27" t="s">
        <v>1120</v>
      </c>
      <c r="D390" s="1"/>
    </row>
    <row r="391" spans="2:4" ht="45" x14ac:dyDescent="0.25">
      <c r="B391" s="6" t="s">
        <v>709</v>
      </c>
      <c r="C391" s="6" t="s">
        <v>710</v>
      </c>
      <c r="D391" s="1"/>
    </row>
    <row r="392" spans="2:4" ht="30" x14ac:dyDescent="0.25">
      <c r="B392" s="4" t="s">
        <v>711</v>
      </c>
      <c r="C392" s="4" t="s">
        <v>712</v>
      </c>
      <c r="D392" s="1"/>
    </row>
    <row r="393" spans="2:4" ht="30" x14ac:dyDescent="0.25">
      <c r="B393" s="19" t="s">
        <v>852</v>
      </c>
      <c r="C393" s="17" t="s">
        <v>851</v>
      </c>
      <c r="D393" s="1"/>
    </row>
    <row r="394" spans="2:4" ht="30" x14ac:dyDescent="0.25">
      <c r="B394" s="16" t="s">
        <v>853</v>
      </c>
      <c r="C394" s="16" t="s">
        <v>851</v>
      </c>
      <c r="D394" s="1"/>
    </row>
    <row r="395" spans="2:4" ht="60" x14ac:dyDescent="0.25">
      <c r="B395" s="6" t="s">
        <v>131</v>
      </c>
      <c r="C395" s="6" t="s">
        <v>132</v>
      </c>
      <c r="D395" s="1"/>
    </row>
    <row r="396" spans="2:4" ht="30" customHeight="1" x14ac:dyDescent="0.25">
      <c r="B396" s="4" t="s">
        <v>135</v>
      </c>
      <c r="C396" s="4" t="s">
        <v>136</v>
      </c>
      <c r="D396" s="1"/>
    </row>
    <row r="397" spans="2:4" ht="75" x14ac:dyDescent="0.25">
      <c r="B397" s="6" t="s">
        <v>507</v>
      </c>
      <c r="C397" s="6" t="s">
        <v>508</v>
      </c>
      <c r="D397" s="1"/>
    </row>
    <row r="398" spans="2:4" ht="60" x14ac:dyDescent="0.25">
      <c r="B398" s="4" t="s">
        <v>137</v>
      </c>
      <c r="C398" s="4" t="s">
        <v>138</v>
      </c>
      <c r="D398" s="1"/>
    </row>
    <row r="399" spans="2:4" ht="165" x14ac:dyDescent="0.25">
      <c r="B399" s="5" t="s">
        <v>509</v>
      </c>
      <c r="C399" s="6" t="s">
        <v>510</v>
      </c>
      <c r="D399" s="1"/>
    </row>
    <row r="400" spans="2:4" ht="30" customHeight="1" x14ac:dyDescent="0.25">
      <c r="B400" s="21" t="s">
        <v>976</v>
      </c>
      <c r="C400" s="14" t="s">
        <v>572</v>
      </c>
      <c r="D400" s="1"/>
    </row>
    <row r="401" spans="2:4" ht="30" customHeight="1" x14ac:dyDescent="0.25">
      <c r="B401" s="15" t="s">
        <v>437</v>
      </c>
      <c r="C401" s="2" t="s">
        <v>438</v>
      </c>
      <c r="D401" s="1"/>
    </row>
    <row r="402" spans="2:4" ht="30" customHeight="1" x14ac:dyDescent="0.25">
      <c r="B402" s="23" t="s">
        <v>864</v>
      </c>
      <c r="C402" s="23" t="s">
        <v>865</v>
      </c>
      <c r="D402" s="1"/>
    </row>
    <row r="403" spans="2:4" ht="30" customHeight="1" x14ac:dyDescent="0.25">
      <c r="B403" s="5" t="s">
        <v>913</v>
      </c>
      <c r="C403" s="6" t="s">
        <v>572</v>
      </c>
      <c r="D403" s="1"/>
    </row>
    <row r="404" spans="2:4" ht="30" customHeight="1" x14ac:dyDescent="0.25">
      <c r="B404" s="8" t="s">
        <v>914</v>
      </c>
      <c r="C404" s="4" t="s">
        <v>915</v>
      </c>
      <c r="D404" s="1"/>
    </row>
    <row r="405" spans="2:4" ht="30" x14ac:dyDescent="0.25">
      <c r="B405" s="5" t="s">
        <v>916</v>
      </c>
      <c r="C405" s="6" t="s">
        <v>572</v>
      </c>
      <c r="D405" s="1"/>
    </row>
    <row r="406" spans="2:4" ht="30" customHeight="1" x14ac:dyDescent="0.25">
      <c r="B406" s="8" t="s">
        <v>917</v>
      </c>
      <c r="C406" s="4" t="s">
        <v>572</v>
      </c>
      <c r="D406" s="1"/>
    </row>
    <row r="407" spans="2:4" ht="30" customHeight="1" x14ac:dyDescent="0.25">
      <c r="B407" s="5" t="s">
        <v>918</v>
      </c>
      <c r="C407" s="6" t="s">
        <v>572</v>
      </c>
      <c r="D407" s="1"/>
    </row>
    <row r="408" spans="2:4" ht="30" customHeight="1" x14ac:dyDescent="0.25">
      <c r="B408" s="10" t="s">
        <v>829</v>
      </c>
      <c r="C408" s="4" t="s">
        <v>572</v>
      </c>
      <c r="D408" s="1"/>
    </row>
    <row r="409" spans="2:4" ht="30" customHeight="1" x14ac:dyDescent="0.25">
      <c r="B409" s="31" t="s">
        <v>1040</v>
      </c>
      <c r="C409" s="28" t="s">
        <v>572</v>
      </c>
      <c r="D409" s="1"/>
    </row>
    <row r="410" spans="2:4" ht="30" x14ac:dyDescent="0.25">
      <c r="B410" s="8" t="s">
        <v>67</v>
      </c>
      <c r="C410" s="4" t="s">
        <v>68</v>
      </c>
      <c r="D410" s="1"/>
    </row>
    <row r="411" spans="2:4" ht="30" customHeight="1" x14ac:dyDescent="0.25">
      <c r="B411" s="15" t="s">
        <v>813</v>
      </c>
      <c r="C411" s="6" t="s">
        <v>814</v>
      </c>
      <c r="D411" s="1"/>
    </row>
    <row r="412" spans="2:4" ht="30" customHeight="1" x14ac:dyDescent="0.25">
      <c r="B412" s="4" t="s">
        <v>453</v>
      </c>
      <c r="C412" s="4" t="s">
        <v>454</v>
      </c>
      <c r="D412" s="1"/>
    </row>
    <row r="413" spans="2:4" ht="30" customHeight="1" x14ac:dyDescent="0.25">
      <c r="B413" s="6" t="s">
        <v>591</v>
      </c>
      <c r="C413" s="6" t="s">
        <v>592</v>
      </c>
      <c r="D413" s="1"/>
    </row>
    <row r="414" spans="2:4" ht="30" customHeight="1" x14ac:dyDescent="0.25">
      <c r="B414" s="32" t="s">
        <v>1041</v>
      </c>
      <c r="C414" s="27" t="s">
        <v>1121</v>
      </c>
      <c r="D414" s="1"/>
    </row>
    <row r="415" spans="2:4" ht="45" x14ac:dyDescent="0.25">
      <c r="B415" s="6" t="s">
        <v>511</v>
      </c>
      <c r="C415" s="6" t="s">
        <v>512</v>
      </c>
      <c r="D415" s="1"/>
    </row>
    <row r="416" spans="2:4" ht="30" customHeight="1" x14ac:dyDescent="0.25">
      <c r="B416" s="8" t="s">
        <v>892</v>
      </c>
      <c r="C416" s="4" t="s">
        <v>893</v>
      </c>
      <c r="D416" s="1"/>
    </row>
    <row r="417" spans="2:4" ht="30" x14ac:dyDescent="0.25">
      <c r="B417" s="5" t="s">
        <v>919</v>
      </c>
      <c r="C417" s="6" t="s">
        <v>920</v>
      </c>
      <c r="D417" s="1"/>
    </row>
    <row r="418" spans="2:4" ht="45" x14ac:dyDescent="0.25">
      <c r="B418" s="7" t="s">
        <v>159</v>
      </c>
      <c r="C418" s="4" t="s">
        <v>160</v>
      </c>
      <c r="D418" s="1"/>
    </row>
    <row r="419" spans="2:4" ht="30" x14ac:dyDescent="0.25">
      <c r="B419" s="2" t="s">
        <v>161</v>
      </c>
      <c r="C419" s="6" t="s">
        <v>162</v>
      </c>
      <c r="D419" s="1"/>
    </row>
    <row r="420" spans="2:4" ht="60" x14ac:dyDescent="0.25">
      <c r="B420" s="7" t="s">
        <v>163</v>
      </c>
      <c r="C420" s="4" t="s">
        <v>164</v>
      </c>
      <c r="D420" s="1"/>
    </row>
    <row r="421" spans="2:4" ht="30" customHeight="1" x14ac:dyDescent="0.25">
      <c r="B421" s="5" t="s">
        <v>233</v>
      </c>
      <c r="C421" s="2" t="s">
        <v>234</v>
      </c>
      <c r="D421" s="1"/>
    </row>
    <row r="422" spans="2:4" ht="30" customHeight="1" x14ac:dyDescent="0.25">
      <c r="B422" s="8" t="s">
        <v>151</v>
      </c>
      <c r="C422" s="4" t="s">
        <v>152</v>
      </c>
      <c r="D422" s="1"/>
    </row>
    <row r="423" spans="2:4" ht="30" customHeight="1" x14ac:dyDescent="0.25">
      <c r="B423" s="6" t="s">
        <v>735</v>
      </c>
      <c r="C423" s="6" t="s">
        <v>736</v>
      </c>
      <c r="D423" s="1"/>
    </row>
    <row r="424" spans="2:4" ht="45" x14ac:dyDescent="0.25">
      <c r="B424" s="8" t="s">
        <v>237</v>
      </c>
      <c r="C424" s="7" t="s">
        <v>238</v>
      </c>
      <c r="D424" s="1"/>
    </row>
    <row r="425" spans="2:4" ht="30" customHeight="1" x14ac:dyDescent="0.25">
      <c r="B425" s="2" t="s">
        <v>767</v>
      </c>
      <c r="C425" s="6" t="s">
        <v>768</v>
      </c>
      <c r="D425" s="1"/>
    </row>
    <row r="426" spans="2:4" ht="75" x14ac:dyDescent="0.25">
      <c r="B426" s="4" t="s">
        <v>585</v>
      </c>
      <c r="C426" s="4" t="s">
        <v>586</v>
      </c>
      <c r="D426" s="1"/>
    </row>
    <row r="427" spans="2:4" ht="45" x14ac:dyDescent="0.25">
      <c r="B427" s="2" t="s">
        <v>191</v>
      </c>
      <c r="C427" s="6" t="s">
        <v>192</v>
      </c>
      <c r="D427" s="1"/>
    </row>
    <row r="428" spans="2:4" ht="60" x14ac:dyDescent="0.25">
      <c r="B428" s="8" t="s">
        <v>69</v>
      </c>
      <c r="C428" s="4" t="s">
        <v>70</v>
      </c>
      <c r="D428" s="1"/>
    </row>
    <row r="429" spans="2:4" ht="45" x14ac:dyDescent="0.25">
      <c r="B429" s="28" t="s">
        <v>1042</v>
      </c>
      <c r="C429" s="28" t="s">
        <v>1122</v>
      </c>
      <c r="D429" s="1"/>
    </row>
    <row r="430" spans="2:4" ht="30" x14ac:dyDescent="0.25">
      <c r="B430" s="7" t="s">
        <v>805</v>
      </c>
      <c r="C430" s="4" t="s">
        <v>804</v>
      </c>
      <c r="D430" s="1"/>
    </row>
    <row r="431" spans="2:4" ht="45" x14ac:dyDescent="0.25">
      <c r="B431" s="2" t="s">
        <v>377</v>
      </c>
      <c r="C431" s="2" t="s">
        <v>378</v>
      </c>
      <c r="D431" s="1"/>
    </row>
    <row r="432" spans="2:4" ht="30" customHeight="1" x14ac:dyDescent="0.25">
      <c r="B432" s="4" t="s">
        <v>569</v>
      </c>
      <c r="C432" s="4" t="s">
        <v>570</v>
      </c>
      <c r="D432" s="1"/>
    </row>
    <row r="433" spans="2:4" ht="45" x14ac:dyDescent="0.25">
      <c r="B433" s="11" t="s">
        <v>833</v>
      </c>
      <c r="C433" s="6" t="s">
        <v>834</v>
      </c>
      <c r="D433" s="1"/>
    </row>
    <row r="434" spans="2:4" ht="90" x14ac:dyDescent="0.25">
      <c r="B434" s="10" t="s">
        <v>447</v>
      </c>
      <c r="C434" s="4" t="s">
        <v>448</v>
      </c>
      <c r="D434" s="1"/>
    </row>
    <row r="435" spans="2:4" ht="30" customHeight="1" x14ac:dyDescent="0.25">
      <c r="B435" s="28" t="s">
        <v>1043</v>
      </c>
      <c r="C435" s="28" t="s">
        <v>1123</v>
      </c>
      <c r="D435" s="1"/>
    </row>
    <row r="436" spans="2:4" ht="30" x14ac:dyDescent="0.25">
      <c r="B436" s="10" t="s">
        <v>607</v>
      </c>
      <c r="C436" s="4" t="s">
        <v>608</v>
      </c>
      <c r="D436" s="1"/>
    </row>
    <row r="437" spans="2:4" ht="210" x14ac:dyDescent="0.25">
      <c r="B437" s="6" t="s">
        <v>541</v>
      </c>
      <c r="C437" s="6" t="s">
        <v>542</v>
      </c>
      <c r="D437" s="1"/>
    </row>
    <row r="438" spans="2:4" ht="30" customHeight="1" x14ac:dyDescent="0.25">
      <c r="B438" s="14" t="s">
        <v>948</v>
      </c>
      <c r="C438" s="4" t="s">
        <v>949</v>
      </c>
      <c r="D438" s="1"/>
    </row>
    <row r="439" spans="2:4" ht="30" customHeight="1" x14ac:dyDescent="0.25">
      <c r="B439" s="28" t="s">
        <v>1044</v>
      </c>
      <c r="C439" s="28" t="s">
        <v>1124</v>
      </c>
      <c r="D439" s="1"/>
    </row>
    <row r="440" spans="2:4" ht="30" x14ac:dyDescent="0.25">
      <c r="B440" s="27" t="s">
        <v>1045</v>
      </c>
      <c r="C440" s="27" t="s">
        <v>1125</v>
      </c>
      <c r="D440" s="1"/>
    </row>
    <row r="441" spans="2:4" ht="30" x14ac:dyDescent="0.25">
      <c r="B441" s="6" t="s">
        <v>449</v>
      </c>
      <c r="C441" s="6" t="s">
        <v>450</v>
      </c>
      <c r="D441" s="1"/>
    </row>
    <row r="442" spans="2:4" ht="30" customHeight="1" x14ac:dyDescent="0.25">
      <c r="B442" s="8" t="s">
        <v>921</v>
      </c>
      <c r="C442" s="4" t="s">
        <v>922</v>
      </c>
      <c r="D442" s="1"/>
    </row>
    <row r="443" spans="2:4" ht="30" customHeight="1" x14ac:dyDescent="0.25">
      <c r="B443" s="6" t="s">
        <v>181</v>
      </c>
      <c r="C443" s="6" t="s">
        <v>182</v>
      </c>
      <c r="D443" s="1"/>
    </row>
    <row r="444" spans="2:4" ht="60" x14ac:dyDescent="0.25">
      <c r="B444" s="10" t="s">
        <v>183</v>
      </c>
      <c r="C444" s="4" t="s">
        <v>184</v>
      </c>
      <c r="D444" s="1"/>
    </row>
    <row r="445" spans="2:4" ht="45" x14ac:dyDescent="0.25">
      <c r="B445" s="11" t="s">
        <v>587</v>
      </c>
      <c r="C445" s="6" t="s">
        <v>588</v>
      </c>
      <c r="D445" s="1"/>
    </row>
    <row r="446" spans="2:4" ht="30" customHeight="1" x14ac:dyDescent="0.25">
      <c r="B446" s="4" t="s">
        <v>145</v>
      </c>
      <c r="C446" s="4" t="s">
        <v>146</v>
      </c>
      <c r="D446" s="1"/>
    </row>
    <row r="447" spans="2:4" ht="30" customHeight="1" x14ac:dyDescent="0.25">
      <c r="B447" s="6" t="s">
        <v>30</v>
      </c>
      <c r="C447" s="6" t="s">
        <v>31</v>
      </c>
      <c r="D447" s="1"/>
    </row>
    <row r="448" spans="2:4" ht="30" customHeight="1" x14ac:dyDescent="0.25">
      <c r="B448" s="7" t="s">
        <v>54</v>
      </c>
      <c r="C448" s="4" t="s">
        <v>55</v>
      </c>
      <c r="D448" s="1"/>
    </row>
    <row r="449" spans="2:4" ht="45" x14ac:dyDescent="0.25">
      <c r="B449" s="6" t="s">
        <v>379</v>
      </c>
      <c r="C449" s="2" t="s">
        <v>380</v>
      </c>
      <c r="D449" s="1"/>
    </row>
    <row r="450" spans="2:4" ht="45" x14ac:dyDescent="0.25">
      <c r="B450" s="27" t="s">
        <v>1046</v>
      </c>
      <c r="C450" s="27" t="s">
        <v>1126</v>
      </c>
      <c r="D450" s="1"/>
    </row>
    <row r="451" spans="2:4" ht="30" customHeight="1" x14ac:dyDescent="0.25">
      <c r="B451" s="11" t="s">
        <v>741</v>
      </c>
      <c r="C451" s="6" t="s">
        <v>742</v>
      </c>
      <c r="D451" s="1"/>
    </row>
    <row r="452" spans="2:4" ht="30" x14ac:dyDescent="0.25">
      <c r="B452" s="27" t="s">
        <v>1047</v>
      </c>
      <c r="C452" s="27" t="s">
        <v>1127</v>
      </c>
      <c r="D452" s="1"/>
    </row>
    <row r="453" spans="2:4" ht="45" x14ac:dyDescent="0.25">
      <c r="B453" s="5" t="s">
        <v>303</v>
      </c>
      <c r="C453" s="2" t="s">
        <v>304</v>
      </c>
      <c r="D453" s="1"/>
    </row>
    <row r="454" spans="2:4" ht="285" x14ac:dyDescent="0.25">
      <c r="B454" s="4" t="s">
        <v>513</v>
      </c>
      <c r="C454" s="4" t="s">
        <v>514</v>
      </c>
      <c r="D454" s="1"/>
    </row>
    <row r="455" spans="2:4" ht="30" customHeight="1" x14ac:dyDescent="0.25">
      <c r="B455" s="2" t="s">
        <v>409</v>
      </c>
      <c r="C455" s="2" t="s">
        <v>410</v>
      </c>
      <c r="D455" s="1"/>
    </row>
    <row r="456" spans="2:4" ht="30" customHeight="1" x14ac:dyDescent="0.25">
      <c r="B456" s="7" t="s">
        <v>411</v>
      </c>
      <c r="C456" s="7" t="s">
        <v>412</v>
      </c>
      <c r="D456" s="1"/>
    </row>
    <row r="457" spans="2:4" ht="30" customHeight="1" x14ac:dyDescent="0.25">
      <c r="B457" s="2" t="s">
        <v>357</v>
      </c>
      <c r="C457" s="11" t="s">
        <v>358</v>
      </c>
      <c r="D457" s="1"/>
    </row>
    <row r="458" spans="2:4" ht="30" x14ac:dyDescent="0.25">
      <c r="B458" s="4" t="s">
        <v>515</v>
      </c>
      <c r="C458" s="4" t="s">
        <v>516</v>
      </c>
      <c r="D458" s="1"/>
    </row>
    <row r="459" spans="2:4" ht="45" x14ac:dyDescent="0.25">
      <c r="B459" s="6" t="s">
        <v>153</v>
      </c>
      <c r="C459" s="6" t="s">
        <v>154</v>
      </c>
      <c r="D459" s="1"/>
    </row>
    <row r="460" spans="2:4" ht="30" customHeight="1" x14ac:dyDescent="0.25">
      <c r="B460" s="7" t="s">
        <v>185</v>
      </c>
      <c r="C460" s="4" t="s">
        <v>186</v>
      </c>
      <c r="D460" s="1"/>
    </row>
    <row r="461" spans="2:4" ht="30" customHeight="1" x14ac:dyDescent="0.25">
      <c r="B461" s="2" t="s">
        <v>397</v>
      </c>
      <c r="C461" s="2" t="s">
        <v>398</v>
      </c>
      <c r="D461" s="1"/>
    </row>
    <row r="462" spans="2:4" ht="30" x14ac:dyDescent="0.25">
      <c r="B462" s="7" t="s">
        <v>347</v>
      </c>
      <c r="C462" s="10" t="s">
        <v>348</v>
      </c>
      <c r="D462" s="1"/>
    </row>
    <row r="463" spans="2:4" ht="30" customHeight="1" x14ac:dyDescent="0.25">
      <c r="B463" s="19" t="s">
        <v>854</v>
      </c>
      <c r="C463" s="17" t="s">
        <v>855</v>
      </c>
      <c r="D463" s="1"/>
    </row>
    <row r="464" spans="2:4" ht="30" x14ac:dyDescent="0.25">
      <c r="B464" s="4" t="s">
        <v>143</v>
      </c>
      <c r="C464" s="4" t="s">
        <v>144</v>
      </c>
      <c r="D464" s="1"/>
    </row>
    <row r="465" spans="2:4" ht="30" x14ac:dyDescent="0.25">
      <c r="B465" s="17" t="s">
        <v>856</v>
      </c>
      <c r="C465" s="17" t="s">
        <v>857</v>
      </c>
      <c r="D465" s="1"/>
    </row>
    <row r="466" spans="2:4" ht="30" x14ac:dyDescent="0.25">
      <c r="B466" s="7" t="s">
        <v>381</v>
      </c>
      <c r="C466" s="7" t="s">
        <v>382</v>
      </c>
      <c r="D466" s="1"/>
    </row>
    <row r="467" spans="2:4" ht="30" customHeight="1" x14ac:dyDescent="0.25">
      <c r="B467" s="15" t="s">
        <v>923</v>
      </c>
      <c r="C467" s="6" t="s">
        <v>572</v>
      </c>
      <c r="D467" s="1"/>
    </row>
    <row r="468" spans="2:4" ht="30" customHeight="1" x14ac:dyDescent="0.25">
      <c r="B468" s="27" t="s">
        <v>1048</v>
      </c>
      <c r="C468" s="27" t="s">
        <v>1128</v>
      </c>
      <c r="D468" s="1"/>
    </row>
    <row r="469" spans="2:4" ht="30" customHeight="1" x14ac:dyDescent="0.25">
      <c r="B469" s="5" t="s">
        <v>677</v>
      </c>
      <c r="C469" s="6" t="s">
        <v>678</v>
      </c>
      <c r="D469" s="1"/>
    </row>
    <row r="470" spans="2:4" ht="30" customHeight="1" x14ac:dyDescent="0.25">
      <c r="B470" s="7" t="s">
        <v>223</v>
      </c>
      <c r="C470" s="4" t="s">
        <v>224</v>
      </c>
      <c r="D470" s="1"/>
    </row>
    <row r="471" spans="2:4" ht="30" customHeight="1" x14ac:dyDescent="0.25">
      <c r="B471" s="11" t="s">
        <v>723</v>
      </c>
      <c r="C471" s="6" t="s">
        <v>724</v>
      </c>
      <c r="D471" s="1"/>
    </row>
    <row r="472" spans="2:4" ht="30" customHeight="1" x14ac:dyDescent="0.25">
      <c r="B472" s="8" t="s">
        <v>56</v>
      </c>
      <c r="C472" s="4" t="s">
        <v>57</v>
      </c>
      <c r="D472" s="1"/>
    </row>
    <row r="473" spans="2:4" ht="30" customHeight="1" x14ac:dyDescent="0.25">
      <c r="B473" s="28" t="s">
        <v>1049</v>
      </c>
      <c r="C473" s="28" t="s">
        <v>1129</v>
      </c>
      <c r="D473" s="1"/>
    </row>
    <row r="474" spans="2:4" ht="60" x14ac:dyDescent="0.25">
      <c r="B474" s="7" t="s">
        <v>117</v>
      </c>
      <c r="C474" s="4" t="s">
        <v>118</v>
      </c>
      <c r="D474" s="1"/>
    </row>
    <row r="475" spans="2:4" ht="30" customHeight="1" x14ac:dyDescent="0.25">
      <c r="B475" s="5" t="s">
        <v>247</v>
      </c>
      <c r="C475" s="2" t="s">
        <v>248</v>
      </c>
      <c r="D475" s="1"/>
    </row>
    <row r="476" spans="2:4" ht="30" x14ac:dyDescent="0.25">
      <c r="B476" s="4" t="s">
        <v>32</v>
      </c>
      <c r="C476" s="4" t="s">
        <v>33</v>
      </c>
      <c r="D476" s="1"/>
    </row>
    <row r="477" spans="2:4" ht="30" customHeight="1" x14ac:dyDescent="0.25">
      <c r="B477" s="6" t="s">
        <v>34</v>
      </c>
      <c r="C477" s="6" t="s">
        <v>35</v>
      </c>
      <c r="D477" s="1"/>
    </row>
    <row r="478" spans="2:4" ht="45" x14ac:dyDescent="0.25">
      <c r="B478" s="14" t="s">
        <v>439</v>
      </c>
      <c r="C478" s="7" t="s">
        <v>440</v>
      </c>
      <c r="D478" s="1"/>
    </row>
    <row r="479" spans="2:4" ht="30" x14ac:dyDescent="0.25">
      <c r="B479" s="2" t="s">
        <v>359</v>
      </c>
      <c r="C479" s="11" t="s">
        <v>360</v>
      </c>
      <c r="D479" s="1"/>
    </row>
    <row r="480" spans="2:4" ht="30" customHeight="1" x14ac:dyDescent="0.25">
      <c r="B480" s="14" t="s">
        <v>327</v>
      </c>
      <c r="C480" s="7" t="s">
        <v>328</v>
      </c>
      <c r="D480" s="1"/>
    </row>
    <row r="481" spans="2:4" ht="30" customHeight="1" x14ac:dyDescent="0.25">
      <c r="B481" s="6" t="s">
        <v>187</v>
      </c>
      <c r="C481" s="6" t="s">
        <v>188</v>
      </c>
      <c r="D481" s="1"/>
    </row>
    <row r="482" spans="2:4" ht="30" customHeight="1" x14ac:dyDescent="0.25">
      <c r="B482" s="7" t="s">
        <v>399</v>
      </c>
      <c r="C482" s="7" t="s">
        <v>400</v>
      </c>
      <c r="D482" s="1"/>
    </row>
    <row r="483" spans="2:4" ht="30" customHeight="1" x14ac:dyDescent="0.25">
      <c r="B483" s="5" t="s">
        <v>275</v>
      </c>
      <c r="C483" s="2" t="s">
        <v>276</v>
      </c>
      <c r="D483" s="1"/>
    </row>
    <row r="484" spans="2:4" ht="45" x14ac:dyDescent="0.25">
      <c r="B484" s="27" t="s">
        <v>1050</v>
      </c>
      <c r="C484" s="27" t="s">
        <v>1130</v>
      </c>
      <c r="D484" s="1"/>
    </row>
    <row r="485" spans="2:4" ht="30" x14ac:dyDescent="0.25">
      <c r="B485" s="2" t="s">
        <v>119</v>
      </c>
      <c r="C485" s="6" t="s">
        <v>120</v>
      </c>
      <c r="D485" s="1"/>
    </row>
    <row r="486" spans="2:4" ht="30" x14ac:dyDescent="0.25">
      <c r="B486" s="8" t="s">
        <v>305</v>
      </c>
      <c r="C486" s="7" t="s">
        <v>306</v>
      </c>
      <c r="D486" s="1"/>
    </row>
    <row r="487" spans="2:4" ht="30" customHeight="1" x14ac:dyDescent="0.25">
      <c r="B487" s="2" t="s">
        <v>806</v>
      </c>
      <c r="C487" s="6" t="s">
        <v>572</v>
      </c>
      <c r="D487" s="1"/>
    </row>
    <row r="488" spans="2:4" ht="30" customHeight="1" x14ac:dyDescent="0.25">
      <c r="B488" s="7" t="s">
        <v>383</v>
      </c>
      <c r="C488" s="7" t="s">
        <v>384</v>
      </c>
      <c r="D488" s="1"/>
    </row>
    <row r="489" spans="2:4" ht="30" customHeight="1" x14ac:dyDescent="0.25">
      <c r="B489" s="17" t="s">
        <v>858</v>
      </c>
      <c r="C489" s="17" t="s">
        <v>859</v>
      </c>
      <c r="D489" s="1"/>
    </row>
    <row r="490" spans="2:4" ht="30" x14ac:dyDescent="0.25">
      <c r="B490" s="27" t="s">
        <v>1051</v>
      </c>
      <c r="C490" s="27" t="s">
        <v>1131</v>
      </c>
      <c r="D490" s="1"/>
    </row>
    <row r="491" spans="2:4" ht="30" x14ac:dyDescent="0.25">
      <c r="B491" s="28" t="s">
        <v>1052</v>
      </c>
      <c r="C491" s="28" t="s">
        <v>1132</v>
      </c>
      <c r="D491" s="1"/>
    </row>
    <row r="492" spans="2:4" ht="30" x14ac:dyDescent="0.25">
      <c r="B492" s="27" t="s">
        <v>1053</v>
      </c>
      <c r="C492" s="27" t="s">
        <v>1133</v>
      </c>
      <c r="D492" s="1"/>
    </row>
    <row r="493" spans="2:4" ht="30" customHeight="1" x14ac:dyDescent="0.25">
      <c r="B493" s="2" t="s">
        <v>121</v>
      </c>
      <c r="C493" s="6" t="s">
        <v>122</v>
      </c>
      <c r="D493" s="1"/>
    </row>
    <row r="494" spans="2:4" ht="60" x14ac:dyDescent="0.25">
      <c r="B494" s="10" t="s">
        <v>197</v>
      </c>
      <c r="C494" s="4" t="s">
        <v>198</v>
      </c>
      <c r="D494" s="1"/>
    </row>
    <row r="495" spans="2:4" ht="45" x14ac:dyDescent="0.25">
      <c r="B495" s="2" t="s">
        <v>801</v>
      </c>
      <c r="C495" s="6" t="s">
        <v>802</v>
      </c>
      <c r="D495" s="1"/>
    </row>
    <row r="496" spans="2:4" ht="30" customHeight="1" x14ac:dyDescent="0.25">
      <c r="B496" s="27" t="s">
        <v>1054</v>
      </c>
      <c r="C496" s="27" t="s">
        <v>1134</v>
      </c>
      <c r="D496" s="1"/>
    </row>
    <row r="497" spans="2:4" ht="30" x14ac:dyDescent="0.25">
      <c r="B497" s="2" t="s">
        <v>803</v>
      </c>
      <c r="C497" s="6" t="s">
        <v>804</v>
      </c>
      <c r="D497" s="1"/>
    </row>
    <row r="498" spans="2:4" ht="30" x14ac:dyDescent="0.25">
      <c r="B498" s="7" t="s">
        <v>799</v>
      </c>
      <c r="C498" s="4" t="s">
        <v>800</v>
      </c>
      <c r="D498" s="1"/>
    </row>
    <row r="499" spans="2:4" ht="75" x14ac:dyDescent="0.25">
      <c r="B499" s="11" t="s">
        <v>839</v>
      </c>
      <c r="C499" s="6" t="s">
        <v>840</v>
      </c>
      <c r="D499" s="1"/>
    </row>
    <row r="500" spans="2:4" ht="45" x14ac:dyDescent="0.25">
      <c r="B500" s="4" t="s">
        <v>517</v>
      </c>
      <c r="C500" s="4" t="s">
        <v>518</v>
      </c>
      <c r="D500" s="1"/>
    </row>
    <row r="501" spans="2:4" ht="30" customHeight="1" x14ac:dyDescent="0.25">
      <c r="B501" s="28" t="s">
        <v>1055</v>
      </c>
      <c r="C501" s="28" t="s">
        <v>1135</v>
      </c>
      <c r="D501" s="1"/>
    </row>
    <row r="502" spans="2:4" ht="60" x14ac:dyDescent="0.25">
      <c r="B502" s="4" t="s">
        <v>599</v>
      </c>
      <c r="C502" s="4" t="s">
        <v>600</v>
      </c>
      <c r="D502" s="1"/>
    </row>
    <row r="503" spans="2:4" ht="75" x14ac:dyDescent="0.25">
      <c r="B503" s="6" t="s">
        <v>597</v>
      </c>
      <c r="C503" s="6" t="s">
        <v>598</v>
      </c>
      <c r="D503" s="1"/>
    </row>
    <row r="504" spans="2:4" ht="45" x14ac:dyDescent="0.25">
      <c r="B504" s="27" t="s">
        <v>1056</v>
      </c>
      <c r="C504" s="27" t="s">
        <v>1136</v>
      </c>
      <c r="D504" s="1"/>
    </row>
    <row r="505" spans="2:4" ht="45" x14ac:dyDescent="0.25">
      <c r="B505" s="6" t="s">
        <v>149</v>
      </c>
      <c r="C505" s="6" t="s">
        <v>150</v>
      </c>
    </row>
    <row r="506" spans="2:4" ht="30" customHeight="1" x14ac:dyDescent="0.25">
      <c r="B506" s="4" t="s">
        <v>601</v>
      </c>
      <c r="C506" s="4" t="s">
        <v>602</v>
      </c>
    </row>
    <row r="507" spans="2:4" ht="120" x14ac:dyDescent="0.25">
      <c r="B507" s="24" t="s">
        <v>870</v>
      </c>
      <c r="C507" s="24" t="s">
        <v>871</v>
      </c>
    </row>
    <row r="508" spans="2:4" ht="30" customHeight="1" x14ac:dyDescent="0.25">
      <c r="B508" s="7" t="s">
        <v>417</v>
      </c>
      <c r="C508" s="7" t="s">
        <v>418</v>
      </c>
    </row>
    <row r="509" spans="2:4" ht="30" customHeight="1" x14ac:dyDescent="0.25">
      <c r="B509" s="5" t="s">
        <v>63</v>
      </c>
      <c r="C509" s="6" t="s">
        <v>66</v>
      </c>
    </row>
    <row r="510" spans="2:4" ht="30" customHeight="1" x14ac:dyDescent="0.25">
      <c r="B510" s="8" t="s">
        <v>924</v>
      </c>
      <c r="C510" s="4" t="s">
        <v>572</v>
      </c>
    </row>
    <row r="511" spans="2:4" ht="30" customHeight="1" x14ac:dyDescent="0.25">
      <c r="B511" s="6" t="s">
        <v>36</v>
      </c>
      <c r="C511" s="6" t="s">
        <v>37</v>
      </c>
    </row>
    <row r="512" spans="2:4" ht="30" customHeight="1" x14ac:dyDescent="0.25">
      <c r="B512" s="4" t="s">
        <v>38</v>
      </c>
      <c r="C512" s="4" t="s">
        <v>39</v>
      </c>
    </row>
    <row r="513" spans="2:3" ht="30" customHeight="1" x14ac:dyDescent="0.25">
      <c r="B513" s="5" t="s">
        <v>227</v>
      </c>
      <c r="C513" s="6" t="s">
        <v>228</v>
      </c>
    </row>
    <row r="514" spans="2:3" ht="30" customHeight="1" x14ac:dyDescent="0.25">
      <c r="B514" s="12" t="s">
        <v>229</v>
      </c>
      <c r="C514" s="4" t="s">
        <v>228</v>
      </c>
    </row>
    <row r="515" spans="2:3" ht="30" customHeight="1" x14ac:dyDescent="0.25">
      <c r="B515" s="5" t="s">
        <v>230</v>
      </c>
      <c r="C515" s="6" t="s">
        <v>228</v>
      </c>
    </row>
    <row r="516" spans="2:3" ht="30" customHeight="1" x14ac:dyDescent="0.25">
      <c r="B516" s="12" t="s">
        <v>231</v>
      </c>
      <c r="C516" s="4" t="s">
        <v>228</v>
      </c>
    </row>
    <row r="517" spans="2:3" ht="30" customHeight="1" x14ac:dyDescent="0.25">
      <c r="B517" s="13" t="s">
        <v>232</v>
      </c>
      <c r="C517" s="6" t="s">
        <v>228</v>
      </c>
    </row>
    <row r="518" spans="2:3" ht="30" x14ac:dyDescent="0.25">
      <c r="B518" s="10" t="s">
        <v>609</v>
      </c>
      <c r="C518" s="4" t="s">
        <v>610</v>
      </c>
    </row>
    <row r="519" spans="2:3" ht="30" customHeight="1" x14ac:dyDescent="0.25">
      <c r="B519" s="6" t="s">
        <v>713</v>
      </c>
      <c r="C519" s="6" t="s">
        <v>714</v>
      </c>
    </row>
    <row r="520" spans="2:3" ht="30" x14ac:dyDescent="0.25">
      <c r="B520" s="8" t="s">
        <v>886</v>
      </c>
      <c r="C520" s="4" t="s">
        <v>887</v>
      </c>
    </row>
    <row r="521" spans="2:3" ht="30" customHeight="1" x14ac:dyDescent="0.25">
      <c r="B521" s="5" t="s">
        <v>888</v>
      </c>
      <c r="C521" s="6" t="s">
        <v>889</v>
      </c>
    </row>
    <row r="522" spans="2:3" ht="30" customHeight="1" x14ac:dyDescent="0.25">
      <c r="B522" s="4" t="s">
        <v>715</v>
      </c>
      <c r="C522" s="4" t="s">
        <v>716</v>
      </c>
    </row>
    <row r="523" spans="2:3" ht="30" customHeight="1" x14ac:dyDescent="0.25">
      <c r="B523" s="6" t="s">
        <v>717</v>
      </c>
      <c r="C523" s="6" t="s">
        <v>718</v>
      </c>
    </row>
    <row r="524" spans="2:3" ht="30" customHeight="1" x14ac:dyDescent="0.25">
      <c r="B524" s="8" t="s">
        <v>963</v>
      </c>
      <c r="C524" s="14" t="s">
        <v>975</v>
      </c>
    </row>
    <row r="525" spans="2:3" ht="30" x14ac:dyDescent="0.25">
      <c r="B525" s="2" t="s">
        <v>413</v>
      </c>
      <c r="C525" s="2" t="s">
        <v>414</v>
      </c>
    </row>
    <row r="526" spans="2:3" ht="30" customHeight="1" x14ac:dyDescent="0.25">
      <c r="B526" s="8" t="s">
        <v>58</v>
      </c>
      <c r="C526" s="4" t="s">
        <v>59</v>
      </c>
    </row>
    <row r="527" spans="2:3" ht="30" customHeight="1" x14ac:dyDescent="0.25">
      <c r="B527" s="11" t="s">
        <v>659</v>
      </c>
      <c r="C527" s="6" t="s">
        <v>660</v>
      </c>
    </row>
    <row r="528" spans="2:3" ht="30" x14ac:dyDescent="0.25">
      <c r="B528" s="7" t="s">
        <v>60</v>
      </c>
      <c r="C528" s="4" t="s">
        <v>61</v>
      </c>
    </row>
    <row r="529" spans="2:3" ht="45" x14ac:dyDescent="0.25">
      <c r="B529" s="5" t="s">
        <v>269</v>
      </c>
      <c r="C529" s="2" t="s">
        <v>270</v>
      </c>
    </row>
    <row r="530" spans="2:3" ht="45" x14ac:dyDescent="0.25">
      <c r="B530" s="8" t="s">
        <v>267</v>
      </c>
      <c r="C530" s="7" t="s">
        <v>268</v>
      </c>
    </row>
    <row r="531" spans="2:3" ht="105" x14ac:dyDescent="0.25">
      <c r="B531" s="33" t="s">
        <v>385</v>
      </c>
      <c r="C531" s="2" t="s">
        <v>386</v>
      </c>
    </row>
    <row r="532" spans="2:3" ht="30" x14ac:dyDescent="0.25">
      <c r="B532" s="8" t="s">
        <v>307</v>
      </c>
      <c r="C532" s="7" t="s">
        <v>308</v>
      </c>
    </row>
    <row r="533" spans="2:3" ht="30" x14ac:dyDescent="0.25">
      <c r="B533" s="11" t="s">
        <v>661</v>
      </c>
      <c r="C533" s="6" t="s">
        <v>662</v>
      </c>
    </row>
    <row r="534" spans="2:3" ht="60" x14ac:dyDescent="0.25">
      <c r="B534" s="8" t="s">
        <v>271</v>
      </c>
      <c r="C534" s="7" t="s">
        <v>272</v>
      </c>
    </row>
    <row r="535" spans="2:3" ht="30" x14ac:dyDescent="0.25">
      <c r="B535" s="2" t="s">
        <v>811</v>
      </c>
      <c r="C535" s="6" t="s">
        <v>812</v>
      </c>
    </row>
    <row r="536" spans="2:3" ht="45" x14ac:dyDescent="0.25">
      <c r="B536" s="4" t="s">
        <v>147</v>
      </c>
      <c r="C536" s="4" t="s">
        <v>148</v>
      </c>
    </row>
    <row r="537" spans="2:3" ht="45" x14ac:dyDescent="0.25">
      <c r="B537" s="2" t="s">
        <v>797</v>
      </c>
      <c r="C537" s="6" t="s">
        <v>798</v>
      </c>
    </row>
    <row r="538" spans="2:3" ht="30" x14ac:dyDescent="0.25">
      <c r="B538" s="4" t="s">
        <v>549</v>
      </c>
      <c r="C538" s="4" t="s">
        <v>550</v>
      </c>
    </row>
    <row r="539" spans="2:3" ht="30" customHeight="1" x14ac:dyDescent="0.25">
      <c r="B539" s="11" t="s">
        <v>837</v>
      </c>
      <c r="C539" s="6" t="s">
        <v>838</v>
      </c>
    </row>
    <row r="540" spans="2:3" ht="120" x14ac:dyDescent="0.25">
      <c r="B540" s="23" t="s">
        <v>862</v>
      </c>
      <c r="C540" s="23" t="s">
        <v>863</v>
      </c>
    </row>
    <row r="541" spans="2:3" ht="30" x14ac:dyDescent="0.25">
      <c r="B541" s="2" t="s">
        <v>771</v>
      </c>
      <c r="C541" s="6" t="s">
        <v>772</v>
      </c>
    </row>
    <row r="542" spans="2:3" ht="30" x14ac:dyDescent="0.25">
      <c r="B542" s="7" t="s">
        <v>773</v>
      </c>
      <c r="C542" s="4" t="s">
        <v>774</v>
      </c>
    </row>
    <row r="543" spans="2:3" ht="45" x14ac:dyDescent="0.25">
      <c r="B543" s="2" t="s">
        <v>793</v>
      </c>
      <c r="C543" s="6" t="s">
        <v>794</v>
      </c>
    </row>
    <row r="544" spans="2:3" ht="30" x14ac:dyDescent="0.25">
      <c r="B544" s="7" t="s">
        <v>795</v>
      </c>
      <c r="C544" s="4" t="s">
        <v>796</v>
      </c>
    </row>
    <row r="545" spans="2:3" ht="30" customHeight="1" x14ac:dyDescent="0.25">
      <c r="B545" s="5" t="s">
        <v>658</v>
      </c>
      <c r="C545" s="6" t="s">
        <v>572</v>
      </c>
    </row>
    <row r="546" spans="2:3" ht="45" x14ac:dyDescent="0.25">
      <c r="B546" s="4" t="s">
        <v>481</v>
      </c>
      <c r="C546" s="4" t="s">
        <v>482</v>
      </c>
    </row>
    <row r="547" spans="2:3" ht="30" x14ac:dyDescent="0.25">
      <c r="B547" s="6" t="s">
        <v>483</v>
      </c>
      <c r="C547" s="6" t="s">
        <v>484</v>
      </c>
    </row>
    <row r="548" spans="2:3" ht="30" x14ac:dyDescent="0.25">
      <c r="B548" s="4" t="s">
        <v>485</v>
      </c>
      <c r="C548" s="4" t="s">
        <v>486</v>
      </c>
    </row>
    <row r="549" spans="2:3" ht="30" x14ac:dyDescent="0.25">
      <c r="B549" s="5" t="s">
        <v>309</v>
      </c>
      <c r="C549" s="2" t="s">
        <v>310</v>
      </c>
    </row>
    <row r="550" spans="2:3" ht="30" customHeight="1" x14ac:dyDescent="0.25">
      <c r="B550" s="27" t="s">
        <v>1057</v>
      </c>
      <c r="C550" s="27" t="s">
        <v>1137</v>
      </c>
    </row>
    <row r="551" spans="2:3" ht="30" customHeight="1" x14ac:dyDescent="0.25">
      <c r="B551" s="11" t="s">
        <v>644</v>
      </c>
      <c r="C551" s="6" t="s">
        <v>645</v>
      </c>
    </row>
    <row r="552" spans="2:3" ht="30" customHeight="1" x14ac:dyDescent="0.25">
      <c r="B552" s="14" t="s">
        <v>669</v>
      </c>
      <c r="C552" s="4" t="s">
        <v>670</v>
      </c>
    </row>
    <row r="553" spans="2:3" ht="30" x14ac:dyDescent="0.25">
      <c r="B553" s="28" t="s">
        <v>1063</v>
      </c>
      <c r="C553" s="28" t="s">
        <v>1138</v>
      </c>
    </row>
    <row r="554" spans="2:3" ht="90" x14ac:dyDescent="0.25">
      <c r="B554" s="4" t="s">
        <v>581</v>
      </c>
      <c r="C554" s="4" t="s">
        <v>582</v>
      </c>
    </row>
    <row r="555" spans="2:3" ht="30" x14ac:dyDescent="0.25">
      <c r="B555" s="6" t="s">
        <v>583</v>
      </c>
      <c r="C555" s="6" t="s">
        <v>584</v>
      </c>
    </row>
    <row r="556" spans="2:3" ht="30" x14ac:dyDescent="0.25">
      <c r="B556" s="27" t="s">
        <v>1058</v>
      </c>
      <c r="C556" s="27" t="s">
        <v>1139</v>
      </c>
    </row>
    <row r="557" spans="2:3" ht="45" x14ac:dyDescent="0.25">
      <c r="B557" s="5" t="s">
        <v>141</v>
      </c>
      <c r="C557" s="6" t="s">
        <v>142</v>
      </c>
    </row>
    <row r="558" spans="2:3" ht="75" x14ac:dyDescent="0.25">
      <c r="B558" s="23" t="s">
        <v>868</v>
      </c>
      <c r="C558" s="23" t="s">
        <v>869</v>
      </c>
    </row>
    <row r="559" spans="2:3" ht="30" customHeight="1" x14ac:dyDescent="0.25">
      <c r="B559" s="2" t="s">
        <v>341</v>
      </c>
      <c r="C559" s="11" t="s">
        <v>342</v>
      </c>
    </row>
    <row r="560" spans="2:3" ht="30" customHeight="1" x14ac:dyDescent="0.25">
      <c r="B560" s="8" t="s">
        <v>809</v>
      </c>
      <c r="C560" s="4" t="s">
        <v>810</v>
      </c>
    </row>
    <row r="561" spans="2:3" ht="30" customHeight="1" x14ac:dyDescent="0.25">
      <c r="B561" s="2" t="s">
        <v>807</v>
      </c>
      <c r="C561" s="6" t="s">
        <v>808</v>
      </c>
    </row>
    <row r="562" spans="2:3" ht="30" customHeight="1" x14ac:dyDescent="0.25">
      <c r="B562" s="10" t="s">
        <v>333</v>
      </c>
      <c r="C562" s="10" t="s">
        <v>334</v>
      </c>
    </row>
    <row r="563" spans="2:3" ht="30" customHeight="1" x14ac:dyDescent="0.25">
      <c r="B563" s="2" t="s">
        <v>982</v>
      </c>
      <c r="C563" s="6" t="s">
        <v>62</v>
      </c>
    </row>
    <row r="564" spans="2:3" ht="30" x14ac:dyDescent="0.25">
      <c r="B564" s="18" t="s">
        <v>860</v>
      </c>
      <c r="C564" s="16" t="s">
        <v>851</v>
      </c>
    </row>
    <row r="565" spans="2:3" ht="30" x14ac:dyDescent="0.25">
      <c r="B565" s="17" t="s">
        <v>861</v>
      </c>
      <c r="C565" s="17" t="s">
        <v>851</v>
      </c>
    </row>
    <row r="566" spans="2:3" ht="30" customHeight="1" x14ac:dyDescent="0.25">
      <c r="B566" s="4" t="s">
        <v>878</v>
      </c>
      <c r="C566" s="4" t="s">
        <v>879</v>
      </c>
    </row>
    <row r="567" spans="2:3" ht="30" customHeight="1" x14ac:dyDescent="0.25">
      <c r="B567" s="5" t="s">
        <v>757</v>
      </c>
      <c r="C567" s="6" t="s">
        <v>758</v>
      </c>
    </row>
    <row r="568" spans="2:3" ht="30" customHeight="1" x14ac:dyDescent="0.25">
      <c r="B568" s="7" t="s">
        <v>225</v>
      </c>
      <c r="C568" s="4" t="s">
        <v>226</v>
      </c>
    </row>
    <row r="569" spans="2:3" ht="30" customHeight="1" x14ac:dyDescent="0.25">
      <c r="B569" s="24" t="s">
        <v>876</v>
      </c>
      <c r="C569" s="24" t="s">
        <v>877</v>
      </c>
    </row>
    <row r="570" spans="2:3" ht="30" customHeight="1" x14ac:dyDescent="0.25">
      <c r="B570" s="27" t="s">
        <v>1059</v>
      </c>
      <c r="C570" s="27" t="s">
        <v>1140</v>
      </c>
    </row>
    <row r="571" spans="2:3" ht="30" customHeight="1" x14ac:dyDescent="0.25">
      <c r="B571" s="28" t="s">
        <v>1060</v>
      </c>
      <c r="C571" s="28" t="s">
        <v>1141</v>
      </c>
    </row>
    <row r="572" spans="2:3" ht="30" x14ac:dyDescent="0.25">
      <c r="B572" s="27" t="s">
        <v>1061</v>
      </c>
      <c r="C572" s="27" t="s">
        <v>1142</v>
      </c>
    </row>
    <row r="573" spans="2:3" ht="30" x14ac:dyDescent="0.25">
      <c r="B573" s="28" t="s">
        <v>1062</v>
      </c>
      <c r="C573" s="28" t="s">
        <v>1143</v>
      </c>
    </row>
    <row r="574" spans="2:3" ht="30" x14ac:dyDescent="0.25">
      <c r="B574" s="4" t="s">
        <v>487</v>
      </c>
      <c r="C574" s="4" t="s">
        <v>488</v>
      </c>
    </row>
    <row r="575" spans="2:3" ht="60" x14ac:dyDescent="0.25">
      <c r="B575" s="2" t="s">
        <v>403</v>
      </c>
      <c r="C575" s="2" t="s">
        <v>404</v>
      </c>
    </row>
    <row r="576" spans="2:3" ht="75" x14ac:dyDescent="0.25">
      <c r="B576" s="4" t="s">
        <v>489</v>
      </c>
      <c r="C576" s="4" t="s">
        <v>490</v>
      </c>
    </row>
    <row r="577" spans="2:3" ht="60" x14ac:dyDescent="0.25">
      <c r="B577" s="2" t="s">
        <v>405</v>
      </c>
      <c r="C577" s="2" t="s">
        <v>406</v>
      </c>
    </row>
    <row r="578" spans="2:3" ht="30" x14ac:dyDescent="0.25">
      <c r="B578" s="4" t="s">
        <v>491</v>
      </c>
      <c r="C578" s="4" t="s">
        <v>492</v>
      </c>
    </row>
    <row r="579" spans="2:3" ht="30" x14ac:dyDescent="0.25">
      <c r="B579" s="5" t="s">
        <v>311</v>
      </c>
      <c r="C579" s="2" t="s">
        <v>312</v>
      </c>
    </row>
    <row r="580" spans="2:3" ht="225" x14ac:dyDescent="0.25">
      <c r="B580" s="4" t="s">
        <v>461</v>
      </c>
      <c r="C580" s="4" t="s">
        <v>462</v>
      </c>
    </row>
    <row r="581" spans="2:3" ht="30" x14ac:dyDescent="0.25">
      <c r="B581" s="6" t="s">
        <v>835</v>
      </c>
      <c r="C581" s="6" t="s">
        <v>836</v>
      </c>
    </row>
    <row r="582" spans="2:3" ht="30" x14ac:dyDescent="0.25">
      <c r="B582" s="8" t="s">
        <v>75</v>
      </c>
      <c r="C582" s="4" t="s">
        <v>76</v>
      </c>
    </row>
    <row r="583" spans="2:3" ht="60" x14ac:dyDescent="0.25">
      <c r="B583" s="2" t="s">
        <v>77</v>
      </c>
      <c r="C583" s="6" t="s">
        <v>78</v>
      </c>
    </row>
    <row r="584" spans="2:3" ht="90" x14ac:dyDescent="0.25">
      <c r="B584" s="10" t="s">
        <v>519</v>
      </c>
      <c r="C584" s="4" t="s">
        <v>520</v>
      </c>
    </row>
    <row r="585" spans="2:3" ht="30" x14ac:dyDescent="0.25">
      <c r="B585" s="11" t="s">
        <v>521</v>
      </c>
      <c r="C585" s="6" t="s">
        <v>522</v>
      </c>
    </row>
    <row r="586" spans="2:3" ht="30" customHeight="1" x14ac:dyDescent="0.25">
      <c r="B586" s="27" t="s">
        <v>1064</v>
      </c>
      <c r="C586" s="27" t="s">
        <v>1144</v>
      </c>
    </row>
  </sheetData>
  <autoFilter ref="B1:C504" xr:uid="{1DADA4C8-767A-4F82-9499-BA43ED401D19}"/>
  <sortState xmlns:xlrd2="http://schemas.microsoft.com/office/spreadsheetml/2017/richdata2" ref="B2:C586">
    <sortCondition ref="B2:B586"/>
  </sortState>
  <phoneticPr fontId="7" type="noConversion"/>
  <conditionalFormatting sqref="B485">
    <cfRule type="duplicateValues" dxfId="8" priority="15"/>
  </conditionalFormatting>
  <conditionalFormatting sqref="B487">
    <cfRule type="duplicateValues" dxfId="7" priority="14"/>
  </conditionalFormatting>
  <conditionalFormatting sqref="B492">
    <cfRule type="duplicateValues" dxfId="6" priority="10"/>
  </conditionalFormatting>
  <conditionalFormatting sqref="B495">
    <cfRule type="duplicateValues" dxfId="5" priority="8"/>
  </conditionalFormatting>
  <conditionalFormatting sqref="B504">
    <cfRule type="duplicateValues" dxfId="4" priority="5"/>
  </conditionalFormatting>
  <conditionalFormatting sqref="B500">
    <cfRule type="duplicateValues" dxfId="3" priority="4"/>
  </conditionalFormatting>
  <conditionalFormatting sqref="B2:B504">
    <cfRule type="duplicateValues" dxfId="2" priority="101"/>
    <cfRule type="duplicateValues" dxfId="1" priority="102"/>
  </conditionalFormatting>
  <conditionalFormatting sqref="B540:B542 B512:B518 B522:B525 B547 B553:B558 B562:B563">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Glossary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2023-12-15T04:48:21Z</dcterms:created>
  <dcterms:modified xsi:type="dcterms:W3CDTF">2023-12-19T03:34:23Z</dcterms:modified>
</cp:coreProperties>
</file>